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07"/>
  <workbookPr defaultThemeVersion="202300"/>
  <mc:AlternateContent xmlns:mc="http://schemas.openxmlformats.org/markup-compatibility/2006">
    <mc:Choice Requires="x15">
      <x15ac:absPath xmlns:x15ac="http://schemas.microsoft.com/office/spreadsheetml/2010/11/ac" url="/Users/williambaldwin/Desktop/Active folders/9-HODE/In Vivo Jazmine/"/>
    </mc:Choice>
  </mc:AlternateContent>
  <xr:revisionPtr revIDLastSave="0" documentId="8_{7264AA4F-D050-A545-951F-19225C8A673A}" xr6:coauthVersionLast="47" xr6:coauthVersionMax="47" xr10:uidLastSave="{00000000-0000-0000-0000-000000000000}"/>
  <bookViews>
    <workbookView xWindow="0" yWindow="520" windowWidth="28800" windowHeight="16220" xr2:uid="{4B94B233-05CE-CB42-A562-3ACD00CD26CC}"/>
  </bookViews>
  <sheets>
    <sheet name="1 raw lipids, body&amp;organ weight" sheetId="14" r:id="rId1"/>
    <sheet name="2 analyzed body&amp;organ weights" sheetId="8" r:id="rId2"/>
    <sheet name="3 DEG in 9-HODE treated mice" sheetId="9" r:id="rId3"/>
    <sheet name="4 DEG in 9-HOTrE treated mice" sheetId="10" r:id="rId4"/>
    <sheet name="5 Male 2B6 enriched" sheetId="1" r:id="rId5"/>
    <sheet name="6 Male 2bnull enriched" sheetId="2" r:id="rId6"/>
    <sheet name="7 Female 2B6 enriched" sheetId="4" r:id="rId7"/>
    <sheet name="8 Female 2bnull enriched" sheetId="3" r:id="rId8"/>
    <sheet name="9 Shared M and F enriched" sheetId="7" r:id="rId9"/>
    <sheet name="10 Oxylipin concentrations" sheetId="12" r:id="rId10"/>
    <sheet name="11 Raw qPCR data" sheetId="13" r:id="rId1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<sst xmlns="http://schemas.openxmlformats.org/spreadsheetml/2006/main" count="17927" uniqueCount="7201">
  <si>
    <t>Category</t>
  </si>
  <si>
    <t>Term</t>
  </si>
  <si>
    <t>Genes</t>
  </si>
  <si>
    <t>Count</t>
  </si>
  <si>
    <t>%</t>
  </si>
  <si>
    <t>P-Value</t>
  </si>
  <si>
    <t>Benjamini</t>
  </si>
  <si>
    <t>GOTERM_BP_DIRECT</t>
  </si>
  <si>
    <t>ERAD pathway</t>
  </si>
  <si>
    <t>translational elongation</t>
  </si>
  <si>
    <t>blood coagulation</t>
  </si>
  <si>
    <t>steroid metabolic process</t>
  </si>
  <si>
    <t>protein folding</t>
  </si>
  <si>
    <t>negative regulation of transcription by RNA polymerase II</t>
  </si>
  <si>
    <t>hemostasis</t>
  </si>
  <si>
    <t>lipid metabolic process</t>
  </si>
  <si>
    <t>negative regulation of retinoic acid receptor signaling pathway</t>
  </si>
  <si>
    <t>response to stilbenoid</t>
  </si>
  <si>
    <t>cholesterol metabolic process</t>
  </si>
  <si>
    <t>negative regulation of cell growth</t>
  </si>
  <si>
    <t>response to hydrogen peroxide</t>
  </si>
  <si>
    <t>arachidonic acid metabolic process</t>
  </si>
  <si>
    <t>xenobiotic metabolic process</t>
  </si>
  <si>
    <t>response to endoplasmic reticulum stress</t>
  </si>
  <si>
    <t>response to hypoxia</t>
  </si>
  <si>
    <t>negative regulation of cell population proliferation</t>
  </si>
  <si>
    <t>mt-Tn</t>
  </si>
  <si>
    <t>Gabarapl1</t>
  </si>
  <si>
    <t>mt-Tc</t>
  </si>
  <si>
    <t>Rgs16</t>
  </si>
  <si>
    <t>Nr0b2</t>
  </si>
  <si>
    <t>Irf2bp2</t>
  </si>
  <si>
    <t>mt-Tl1</t>
  </si>
  <si>
    <t>Gm10076</t>
  </si>
  <si>
    <t>Mb</t>
  </si>
  <si>
    <t>B930025P03Rik</t>
  </si>
  <si>
    <t>Wdr81</t>
  </si>
  <si>
    <t>Ip6k2</t>
  </si>
  <si>
    <t>Akr1c6</t>
  </si>
  <si>
    <t>Herpud1</t>
  </si>
  <si>
    <t>Mcm10</t>
  </si>
  <si>
    <t>Gm32540</t>
  </si>
  <si>
    <t>Rnase4</t>
  </si>
  <si>
    <t>Gm32063</t>
  </si>
  <si>
    <t>Hsd17b6</t>
  </si>
  <si>
    <t>Gys2</t>
  </si>
  <si>
    <t>1810008I18Rik</t>
  </si>
  <si>
    <t>Cfd</t>
  </si>
  <si>
    <t>Frmd4b</t>
  </si>
  <si>
    <t>Sesn2</t>
  </si>
  <si>
    <t>Hsd3b5</t>
  </si>
  <si>
    <t>BC024386</t>
  </si>
  <si>
    <t>Nr1d2</t>
  </si>
  <si>
    <t>Trib3</t>
  </si>
  <si>
    <t>Acad12</t>
  </si>
  <si>
    <t>Krt23</t>
  </si>
  <si>
    <t>1600014C10Rik</t>
  </si>
  <si>
    <t>Banp</t>
  </si>
  <si>
    <t>Pdia4</t>
  </si>
  <si>
    <t>Stip1</t>
  </si>
  <si>
    <t>Plekhf1</t>
  </si>
  <si>
    <t>Lipc</t>
  </si>
  <si>
    <t>Klkb1</t>
  </si>
  <si>
    <t>Sdc4</t>
  </si>
  <si>
    <t>Hist1h4h</t>
  </si>
  <si>
    <t>Hyou1</t>
  </si>
  <si>
    <t>mt-Ty</t>
  </si>
  <si>
    <t>Insig1</t>
  </si>
  <si>
    <t>Tbx3os1</t>
  </si>
  <si>
    <t>Tef</t>
  </si>
  <si>
    <t>Bdh1</t>
  </si>
  <si>
    <t>Hrg</t>
  </si>
  <si>
    <t>Susd4</t>
  </si>
  <si>
    <t>Pim1</t>
  </si>
  <si>
    <t>Creld1</t>
  </si>
  <si>
    <t>Manf</t>
  </si>
  <si>
    <t>Bcar1</t>
  </si>
  <si>
    <t>Cln8</t>
  </si>
  <si>
    <t>Maff</t>
  </si>
  <si>
    <t>Proz</t>
  </si>
  <si>
    <t>Creld2</t>
  </si>
  <si>
    <t>Cyp2d37-ps</t>
  </si>
  <si>
    <t>9030616G12Rik</t>
  </si>
  <si>
    <t>Zbtb40</t>
  </si>
  <si>
    <t>Dhrs3</t>
  </si>
  <si>
    <t>Efna1</t>
  </si>
  <si>
    <t>Slc35e2</t>
  </si>
  <si>
    <t>Cyp2c54</t>
  </si>
  <si>
    <t>Mettl7a1</t>
  </si>
  <si>
    <t>Serpina10</t>
  </si>
  <si>
    <t>Ppp1r3g</t>
  </si>
  <si>
    <t>Syvn1</t>
  </si>
  <si>
    <t>Clec2h</t>
  </si>
  <si>
    <t>C330002G04Rik</t>
  </si>
  <si>
    <t>Gpr146</t>
  </si>
  <si>
    <t>Fkbp4</t>
  </si>
  <si>
    <t>Cyp2c50</t>
  </si>
  <si>
    <t>Ddx17</t>
  </si>
  <si>
    <t>Fbxo21</t>
  </si>
  <si>
    <t>Derl3</t>
  </si>
  <si>
    <t>Gucd1</t>
  </si>
  <si>
    <t>Ang</t>
  </si>
  <si>
    <t>Nlrp6</t>
  </si>
  <si>
    <t>Dnmbp</t>
  </si>
  <si>
    <t>Mlxipl</t>
  </si>
  <si>
    <t>Arrdc2</t>
  </si>
  <si>
    <t>Atp6v0d2</t>
  </si>
  <si>
    <t>Nat8f1</t>
  </si>
  <si>
    <t>Gm24270</t>
  </si>
  <si>
    <t>AC135964.2</t>
  </si>
  <si>
    <t>Chac1</t>
  </si>
  <si>
    <t>AI661453</t>
  </si>
  <si>
    <t>Gne</t>
  </si>
  <si>
    <t>Igfbp1</t>
  </si>
  <si>
    <t>Mycl</t>
  </si>
  <si>
    <t>CT010467.1</t>
  </si>
  <si>
    <t>Cbx2</t>
  </si>
  <si>
    <t>Serpinf2</t>
  </si>
  <si>
    <t>Snai2</t>
  </si>
  <si>
    <t>Comt</t>
  </si>
  <si>
    <t>Slc8b1</t>
  </si>
  <si>
    <t>Wdfy4</t>
  </si>
  <si>
    <t>Gjb1</t>
  </si>
  <si>
    <t>Dnajb2</t>
  </si>
  <si>
    <t>Pdia5</t>
  </si>
  <si>
    <t>Mafg</t>
  </si>
  <si>
    <t>Il1rn</t>
  </si>
  <si>
    <t>Lpin1</t>
  </si>
  <si>
    <t>Mup1</t>
  </si>
  <si>
    <t>C77080</t>
  </si>
  <si>
    <t>Auh</t>
  </si>
  <si>
    <t>Pcbp4</t>
  </si>
  <si>
    <t>Cyp7b1</t>
  </si>
  <si>
    <t>Ubald1</t>
  </si>
  <si>
    <t>Atoh8</t>
  </si>
  <si>
    <t>Cyp2d26</t>
  </si>
  <si>
    <t>2610528J11Rik</t>
  </si>
  <si>
    <t>Enho</t>
  </si>
  <si>
    <t>Derl2</t>
  </si>
  <si>
    <t>Clec2d</t>
  </si>
  <si>
    <t>Xylb</t>
  </si>
  <si>
    <t>Depp1</t>
  </si>
  <si>
    <t>Slc22a7</t>
  </si>
  <si>
    <t>Ttc7</t>
  </si>
  <si>
    <t>H6pd</t>
  </si>
  <si>
    <t>Irf2bpl</t>
  </si>
  <si>
    <t>Hsd3b3</t>
  </si>
  <si>
    <t>mt-Tw</t>
  </si>
  <si>
    <t>Pex6</t>
  </si>
  <si>
    <t>Nf2</t>
  </si>
  <si>
    <t>BC024139</t>
  </si>
  <si>
    <t>Klhl21</t>
  </si>
  <si>
    <t>1810055G02Rik</t>
  </si>
  <si>
    <t>Txnip</t>
  </si>
  <si>
    <t>Dbp</t>
  </si>
  <si>
    <t>Cxcl1</t>
  </si>
  <si>
    <t>Pdia6</t>
  </si>
  <si>
    <t>Sel1l3</t>
  </si>
  <si>
    <t>Hps4</t>
  </si>
  <si>
    <t>Il15ra</t>
  </si>
  <si>
    <t>Asgr2</t>
  </si>
  <si>
    <t>Upb1</t>
  </si>
  <si>
    <t>Malat1</t>
  </si>
  <si>
    <t>Tmem140</t>
  </si>
  <si>
    <t>Lars2</t>
  </si>
  <si>
    <t>Tbc1d30</t>
  </si>
  <si>
    <t>Cdc42ep4</t>
  </si>
  <si>
    <t>Tmed3</t>
  </si>
  <si>
    <t>Gm10736</t>
  </si>
  <si>
    <t>Saa4</t>
  </si>
  <si>
    <t>Tmem50a</t>
  </si>
  <si>
    <t>Hsp90b1</t>
  </si>
  <si>
    <t>Slc25a47</t>
  </si>
  <si>
    <t>Cebpa</t>
  </si>
  <si>
    <t>Gm8430</t>
  </si>
  <si>
    <t>Sec14l2</t>
  </si>
  <si>
    <t>1810058I24Rik</t>
  </si>
  <si>
    <t>Gm45044</t>
  </si>
  <si>
    <t>Gm40264</t>
  </si>
  <si>
    <t>Fabp1</t>
  </si>
  <si>
    <t>Mbl1</t>
  </si>
  <si>
    <t>Grb7</t>
  </si>
  <si>
    <t>mt-Te</t>
  </si>
  <si>
    <t>Arhgef26</t>
  </si>
  <si>
    <t>Cdk20</t>
  </si>
  <si>
    <t>Rfx1</t>
  </si>
  <si>
    <t>Hspa5</t>
  </si>
  <si>
    <t>Hells</t>
  </si>
  <si>
    <t>9430037G07Rik</t>
  </si>
  <si>
    <t>Gm11560</t>
  </si>
  <si>
    <t>Klf15</t>
  </si>
  <si>
    <t>Zfp341</t>
  </si>
  <si>
    <t>Dnajb11</t>
  </si>
  <si>
    <t>Ctdsp1</t>
  </si>
  <si>
    <t>Shmt2</t>
  </si>
  <si>
    <t>Sord</t>
  </si>
  <si>
    <t>Tnfaip8l1</t>
  </si>
  <si>
    <t>Mogs</t>
  </si>
  <si>
    <t>Eef2</t>
  </si>
  <si>
    <t>Gm9752</t>
  </si>
  <si>
    <t>Prodh2</t>
  </si>
  <si>
    <t>Gm46516</t>
  </si>
  <si>
    <t>Mtss1</t>
  </si>
  <si>
    <t>Spata2l</t>
  </si>
  <si>
    <t>Hjurp</t>
  </si>
  <si>
    <t>Col18a1</t>
  </si>
  <si>
    <t>Gm3787</t>
  </si>
  <si>
    <t>Bbc3</t>
  </si>
  <si>
    <t>Tmem143</t>
  </si>
  <si>
    <t>Hivep2</t>
  </si>
  <si>
    <t>Gm49395</t>
  </si>
  <si>
    <t>Calr</t>
  </si>
  <si>
    <t>Cdk2ap2</t>
  </si>
  <si>
    <t>Ldlr</t>
  </si>
  <si>
    <t>Sdf2l1</t>
  </si>
  <si>
    <t>Camk2n1</t>
  </si>
  <si>
    <t>D130020L05Rik</t>
  </si>
  <si>
    <t>4930524O07Rik</t>
  </si>
  <si>
    <t>Cyp26b1</t>
  </si>
  <si>
    <t>Mvk</t>
  </si>
  <si>
    <t>Ddost</t>
  </si>
  <si>
    <t>Kynu</t>
  </si>
  <si>
    <t>Arl4d</t>
  </si>
  <si>
    <t>Pycrl</t>
  </si>
  <si>
    <t>Col27a1</t>
  </si>
  <si>
    <t>Nucb1</t>
  </si>
  <si>
    <t>Fam20c</t>
  </si>
  <si>
    <t>Tle2</t>
  </si>
  <si>
    <t>C730027H18Rik</t>
  </si>
  <si>
    <t>Mylpf</t>
  </si>
  <si>
    <t>Tle1</t>
  </si>
  <si>
    <t>Osgep</t>
  </si>
  <si>
    <t>Tacc2</t>
  </si>
  <si>
    <t>Sqstm1</t>
  </si>
  <si>
    <t>Scap</t>
  </si>
  <si>
    <t>Adh6-ps1</t>
  </si>
  <si>
    <t>Morn2</t>
  </si>
  <si>
    <t>Bphl</t>
  </si>
  <si>
    <t>Rsrp1</t>
  </si>
  <si>
    <t>Acta2</t>
  </si>
  <si>
    <t>Ttc41</t>
  </si>
  <si>
    <t>Igfbp2</t>
  </si>
  <si>
    <t>Fam169b</t>
  </si>
  <si>
    <t>Gm28720</t>
  </si>
  <si>
    <t>mt-Nd5</t>
  </si>
  <si>
    <t>Ptpn23</t>
  </si>
  <si>
    <t>Tmem102</t>
  </si>
  <si>
    <t>4930481A15Rik</t>
  </si>
  <si>
    <t>Madd</t>
  </si>
  <si>
    <t>Sil1</t>
  </si>
  <si>
    <t>Maz</t>
  </si>
  <si>
    <t>Ackr2</t>
  </si>
  <si>
    <t>Inhbc</t>
  </si>
  <si>
    <t>Gm2788</t>
  </si>
  <si>
    <t>Znrf1</t>
  </si>
  <si>
    <t>mt-Rnr2</t>
  </si>
  <si>
    <t>Gpr17</t>
  </si>
  <si>
    <t>Pxn</t>
  </si>
  <si>
    <t>Aldh1b1</t>
  </si>
  <si>
    <t>Nrp1</t>
  </si>
  <si>
    <t>Rarres2</t>
  </si>
  <si>
    <t>Pced1a</t>
  </si>
  <si>
    <t>Bcl6</t>
  </si>
  <si>
    <t>Nudt3</t>
  </si>
  <si>
    <t>H19</t>
  </si>
  <si>
    <t>Hbb-bt</t>
  </si>
  <si>
    <t>Gm13194</t>
  </si>
  <si>
    <t>Notch4</t>
  </si>
  <si>
    <t>C2cd4d</t>
  </si>
  <si>
    <t>Gm26684</t>
  </si>
  <si>
    <t>Gltpd2</t>
  </si>
  <si>
    <t>F2</t>
  </si>
  <si>
    <t>Acsm1</t>
  </si>
  <si>
    <t>Proc</t>
  </si>
  <si>
    <t>Cpn1</t>
  </si>
  <si>
    <t>Nr1d1</t>
  </si>
  <si>
    <t>BC049987</t>
  </si>
  <si>
    <t>Hagh</t>
  </si>
  <si>
    <t>Sun2</t>
  </si>
  <si>
    <t>Serpina1b</t>
  </si>
  <si>
    <t>Apba3</t>
  </si>
  <si>
    <t>Sec16b</t>
  </si>
  <si>
    <t>Gm26584</t>
  </si>
  <si>
    <t>Adprm</t>
  </si>
  <si>
    <t>Car3</t>
  </si>
  <si>
    <t>Gm47528</t>
  </si>
  <si>
    <t>Sorbs3</t>
  </si>
  <si>
    <t>Tfeb</t>
  </si>
  <si>
    <t>Paqr7</t>
  </si>
  <si>
    <t>Dedd2</t>
  </si>
  <si>
    <t>Ptk2b</t>
  </si>
  <si>
    <t>Tmco6</t>
  </si>
  <si>
    <t>Iba57</t>
  </si>
  <si>
    <t>Hivep1</t>
  </si>
  <si>
    <t>Fkbp8</t>
  </si>
  <si>
    <t>Opa3</t>
  </si>
  <si>
    <t>Adrb3</t>
  </si>
  <si>
    <t>Lpin2</t>
  </si>
  <si>
    <t>Hbb-bs</t>
  </si>
  <si>
    <t>Kifc2</t>
  </si>
  <si>
    <t>Cutal</t>
  </si>
  <si>
    <t>Ccdc85b</t>
  </si>
  <si>
    <t>Sult5a1</t>
  </si>
  <si>
    <t>Trir</t>
  </si>
  <si>
    <t>Pde4c</t>
  </si>
  <si>
    <t>Eva1a</t>
  </si>
  <si>
    <t>Nxpe2</t>
  </si>
  <si>
    <t>Foxq1</t>
  </si>
  <si>
    <t>Rpl34-ps1</t>
  </si>
  <si>
    <t>Edem2</t>
  </si>
  <si>
    <t>Scarb1</t>
  </si>
  <si>
    <t>Tedc2</t>
  </si>
  <si>
    <t>Gulo</t>
  </si>
  <si>
    <t>Rdh7</t>
  </si>
  <si>
    <t>Serpina12</t>
  </si>
  <si>
    <t>Gm48633</t>
  </si>
  <si>
    <t>Gamt</t>
  </si>
  <si>
    <t>Gm17753</t>
  </si>
  <si>
    <t>Keg1</t>
  </si>
  <si>
    <t>Egfr</t>
  </si>
  <si>
    <t>Tnfrsf1b</t>
  </si>
  <si>
    <t>Gm48702</t>
  </si>
  <si>
    <t>Hps6</t>
  </si>
  <si>
    <t>Stard4</t>
  </si>
  <si>
    <t>Tfap4</t>
  </si>
  <si>
    <t>Pdrg1</t>
  </si>
  <si>
    <t>4930581F22Rik</t>
  </si>
  <si>
    <t>F11</t>
  </si>
  <si>
    <t>Bach1</t>
  </si>
  <si>
    <t>Fetub</t>
  </si>
  <si>
    <t>Zfyve1</t>
  </si>
  <si>
    <t>Tmem134</t>
  </si>
  <si>
    <t>Gm15746</t>
  </si>
  <si>
    <t>Vsig2</t>
  </si>
  <si>
    <t>Gcgr</t>
  </si>
  <si>
    <t>Ccnf</t>
  </si>
  <si>
    <t>Rnf126</t>
  </si>
  <si>
    <t>Ahsa1</t>
  </si>
  <si>
    <t>Cc2d1a</t>
  </si>
  <si>
    <t>Ubb</t>
  </si>
  <si>
    <t>Gstt2</t>
  </si>
  <si>
    <t>Btbd2</t>
  </si>
  <si>
    <t>Rangap1</t>
  </si>
  <si>
    <t>Flcn</t>
  </si>
  <si>
    <t>Cyp2a5</t>
  </si>
  <si>
    <t>Ccdc107</t>
  </si>
  <si>
    <t>Dcps</t>
  </si>
  <si>
    <t>Col6a1</t>
  </si>
  <si>
    <t>E030037K01Rik</t>
  </si>
  <si>
    <t>Cenpm</t>
  </si>
  <si>
    <t>Cyp2d40</t>
  </si>
  <si>
    <t>Rex1bd</t>
  </si>
  <si>
    <t>Hmox1</t>
  </si>
  <si>
    <t>Plbd2</t>
  </si>
  <si>
    <t>Gm10319</t>
  </si>
  <si>
    <t>Nfix</t>
  </si>
  <si>
    <t>Gbp11</t>
  </si>
  <si>
    <t>Mustn1</t>
  </si>
  <si>
    <t>Hspa8</t>
  </si>
  <si>
    <t>Grhpr</t>
  </si>
  <si>
    <t>Aox1</t>
  </si>
  <si>
    <t>Lifr</t>
  </si>
  <si>
    <t>Gm15427</t>
  </si>
  <si>
    <t>Arrdc1</t>
  </si>
  <si>
    <t>Tgif1</t>
  </si>
  <si>
    <t>Tubd1</t>
  </si>
  <si>
    <t>Gm8995</t>
  </si>
  <si>
    <t>Abhd18</t>
  </si>
  <si>
    <t>Ephx1</t>
  </si>
  <si>
    <t>Phyh</t>
  </si>
  <si>
    <t>Ckm</t>
  </si>
  <si>
    <t>Pbld1</t>
  </si>
  <si>
    <t>Yipf3</t>
  </si>
  <si>
    <t>Sympk</t>
  </si>
  <si>
    <t>Aip</t>
  </si>
  <si>
    <t>Mettl7b</t>
  </si>
  <si>
    <t>Gtf3a</t>
  </si>
  <si>
    <t>Klf13</t>
  </si>
  <si>
    <t>Ssbp3</t>
  </si>
  <si>
    <t>Adcy4</t>
  </si>
  <si>
    <t>Serpinf1</t>
  </si>
  <si>
    <t>Rrbp1</t>
  </si>
  <si>
    <t>Rpl14-ps1</t>
  </si>
  <si>
    <t>Igfbp4</t>
  </si>
  <si>
    <t>Gm30262</t>
  </si>
  <si>
    <t>Prkd3</t>
  </si>
  <si>
    <t>Tmed1</t>
  </si>
  <si>
    <t>Thop1</t>
  </si>
  <si>
    <t>Rabep2</t>
  </si>
  <si>
    <t>Gtpbp2</t>
  </si>
  <si>
    <t>Bach2</t>
  </si>
  <si>
    <t>Tent5c</t>
  </si>
  <si>
    <t>Hba-a1</t>
  </si>
  <si>
    <t>2310030G06Rik</t>
  </si>
  <si>
    <t>Moxd1</t>
  </si>
  <si>
    <t>Dmpk</t>
  </si>
  <si>
    <t>Keap1</t>
  </si>
  <si>
    <t>Gm49431</t>
  </si>
  <si>
    <t>Rapgef4os1</t>
  </si>
  <si>
    <t>Cebpe</t>
  </si>
  <si>
    <t>1810034E14Rik</t>
  </si>
  <si>
    <t>Stx5a</t>
  </si>
  <si>
    <t>Ces3a</t>
  </si>
  <si>
    <t>Cnpy3</t>
  </si>
  <si>
    <t>Npepl1</t>
  </si>
  <si>
    <t>Arhgap4</t>
  </si>
  <si>
    <t>Stbd1</t>
  </si>
  <si>
    <t>Leng8</t>
  </si>
  <si>
    <t>Pbld2</t>
  </si>
  <si>
    <t>Six5</t>
  </si>
  <si>
    <t>Tmem205</t>
  </si>
  <si>
    <t>Abcg8</t>
  </si>
  <si>
    <t>Smarca2</t>
  </si>
  <si>
    <t>Smarcb1</t>
  </si>
  <si>
    <t>Snx21</t>
  </si>
  <si>
    <t>Npdc1</t>
  </si>
  <si>
    <t>Slc6a16</t>
  </si>
  <si>
    <t>Mib2</t>
  </si>
  <si>
    <t>Cat</t>
  </si>
  <si>
    <t>Adra1b</t>
  </si>
  <si>
    <t>Zfpm1</t>
  </si>
  <si>
    <t>Acad10</t>
  </si>
  <si>
    <t>Erg28</t>
  </si>
  <si>
    <t>Slc22a1</t>
  </si>
  <si>
    <t>Cpn2</t>
  </si>
  <si>
    <t>Rhbdd2</t>
  </si>
  <si>
    <t>Slc26a1</t>
  </si>
  <si>
    <t>Mbl2</t>
  </si>
  <si>
    <t>9030622O22Rik</t>
  </si>
  <si>
    <t>Cyp4f15</t>
  </si>
  <si>
    <t>Cldn3</t>
  </si>
  <si>
    <t>Otud5</t>
  </si>
  <si>
    <t>5830473C10Rik</t>
  </si>
  <si>
    <t>Nit2</t>
  </si>
  <si>
    <t>Samd1</t>
  </si>
  <si>
    <t>Atat1</t>
  </si>
  <si>
    <t>Cox8b</t>
  </si>
  <si>
    <t>Mup9</t>
  </si>
  <si>
    <t>Pdia3</t>
  </si>
  <si>
    <t>Oasl2</t>
  </si>
  <si>
    <t>Padjusted</t>
  </si>
  <si>
    <t>GO:0036503</t>
  </si>
  <si>
    <t>GO:0006414</t>
  </si>
  <si>
    <t>GO:0007596</t>
  </si>
  <si>
    <t>GO:0008202</t>
  </si>
  <si>
    <t>GO:0006457</t>
  </si>
  <si>
    <t>GO:0000122</t>
  </si>
  <si>
    <t>GO:0007599</t>
  </si>
  <si>
    <t>GO:0006629</t>
  </si>
  <si>
    <t>GO:0048387</t>
  </si>
  <si>
    <t>GO:0035634</t>
  </si>
  <si>
    <t>GO:0008203</t>
  </si>
  <si>
    <t>GO:0030308</t>
  </si>
  <si>
    <t>GO:0042542</t>
  </si>
  <si>
    <t>GO:0019369</t>
  </si>
  <si>
    <t>GO:0006805</t>
  </si>
  <si>
    <t>GO:0034976</t>
  </si>
  <si>
    <t>GO:0001666</t>
  </si>
  <si>
    <t>GO:0008285</t>
  </si>
  <si>
    <t>autophagy</t>
  </si>
  <si>
    <t>positive regulation of transcription by RNA polymerase II</t>
  </si>
  <si>
    <t>negative regulation of endopeptidase activity</t>
  </si>
  <si>
    <t>response to xenobiotic stimulus</t>
  </si>
  <si>
    <t>negative regulation of DNA-templated transcription</t>
  </si>
  <si>
    <t>endothelial cell morphogenesis</t>
  </si>
  <si>
    <t>response to unfolded protein</t>
  </si>
  <si>
    <t>positive regulation of stress fiber assembly</t>
  </si>
  <si>
    <t>regulation of epidermal cell differentiation</t>
  </si>
  <si>
    <t>regulation of transcription by RNA polymerase II</t>
  </si>
  <si>
    <t>glucose homeostasis</t>
  </si>
  <si>
    <t>acute-phase response</t>
  </si>
  <si>
    <t>energy homeostasis</t>
  </si>
  <si>
    <t>response to peptide</t>
  </si>
  <si>
    <t>metabolic process</t>
  </si>
  <si>
    <t>retrograde protein transport, ER to cytosol</t>
  </si>
  <si>
    <t>positive regulation of phosphatidylinositol 3-kinase/protein kinase B signal transduction</t>
  </si>
  <si>
    <t>steroid biosynthetic process</t>
  </si>
  <si>
    <t>cholesterol homeostasis</t>
  </si>
  <si>
    <t>blood vessel endothelial cell migration</t>
  </si>
  <si>
    <t>response to glucose</t>
  </si>
  <si>
    <t>cholesterol import</t>
  </si>
  <si>
    <t>endoplasmic reticulum unfolded protein response</t>
  </si>
  <si>
    <t>regulation of retinoic acid receptor signaling pathway</t>
  </si>
  <si>
    <t>cellular response to starvation</t>
  </si>
  <si>
    <t>regulation of insulin-like growth factor receptor signaling pathway</t>
  </si>
  <si>
    <t>lipid homeostasis</t>
  </si>
  <si>
    <t>hydrogen peroxide catabolic process</t>
  </si>
  <si>
    <t>Notch signaling pathway</t>
  </si>
  <si>
    <t>regulation of peptidyl-tyrosine phosphorylation</t>
  </si>
  <si>
    <t>cellular response to cadmium ion</t>
  </si>
  <si>
    <t>response to hormone</t>
  </si>
  <si>
    <t>positive regulation of endothelial cell migration</t>
  </si>
  <si>
    <t>triglyceride homeostasis</t>
  </si>
  <si>
    <t>low-density lipoprotein particle clearance</t>
  </si>
  <si>
    <t>positive regulation of gene expression</t>
  </si>
  <si>
    <t>response to mechanical stimulus</t>
  </si>
  <si>
    <t>regulation of cell population proliferation</t>
  </si>
  <si>
    <t>negative regulation of muscle cell apoptotic process</t>
  </si>
  <si>
    <t>positive regulation of phagocytosis</t>
  </si>
  <si>
    <t>positive regulation of cell differentiation</t>
  </si>
  <si>
    <t>circadian rhythm</t>
  </si>
  <si>
    <t>chaperone-mediated protein folding</t>
  </si>
  <si>
    <t>heat generation</t>
  </si>
  <si>
    <t>in utero embryonic development</t>
  </si>
  <si>
    <t>mitochondrion organization</t>
  </si>
  <si>
    <t>cellular defense response</t>
  </si>
  <si>
    <t>brown fat cell differentiation</t>
  </si>
  <si>
    <t>protein stabilization</t>
  </si>
  <si>
    <t>intrinsic apoptotic signaling pathway in response to endoplasmic reticulum stress</t>
  </si>
  <si>
    <t>apoptotic process</t>
  </si>
  <si>
    <t>response to cytokine</t>
  </si>
  <si>
    <t>negative regulation of Notch signaling pathway</t>
  </si>
  <si>
    <t>positive regulation of DNA-templated transcription</t>
  </si>
  <si>
    <t>fibrinolysis</t>
  </si>
  <si>
    <t>positive regulation of cell migration</t>
  </si>
  <si>
    <t>negative regulation of lipid biosynthetic process</t>
  </si>
  <si>
    <t>granulocyte differentiation</t>
  </si>
  <si>
    <t>organelle organization</t>
  </si>
  <si>
    <t>muscle cell apoptotic process</t>
  </si>
  <si>
    <t>regulation of phosphatidylcholine catabolic process</t>
  </si>
  <si>
    <t>regulation of fat cell differentiation</t>
  </si>
  <si>
    <t>protein refolding</t>
  </si>
  <si>
    <t>positive regulation of TORC1 signaling</t>
  </si>
  <si>
    <t>regulation of protein stability</t>
  </si>
  <si>
    <t>angiogenesis</t>
  </si>
  <si>
    <t>inflammatory response</t>
  </si>
  <si>
    <t>response to insulin</t>
  </si>
  <si>
    <t>defense response to Gram-positive bacterium</t>
  </si>
  <si>
    <t>glycogen biosynthetic process</t>
  </si>
  <si>
    <t>energy reserve metabolic process</t>
  </si>
  <si>
    <t>response to oxidative stress</t>
  </si>
  <si>
    <t>regulation of cell shape</t>
  </si>
  <si>
    <t>vascular endothelial growth factor receptor signaling pathway</t>
  </si>
  <si>
    <t>response to corticosterone</t>
  </si>
  <si>
    <t>positive regulation of ATP-dependent activity</t>
  </si>
  <si>
    <t>response to organic cyclic compound</t>
  </si>
  <si>
    <t>cell population proliferation</t>
  </si>
  <si>
    <t>negative regulation of mast cell cytokine production</t>
  </si>
  <si>
    <t>negative regulation of astrocyte activation</t>
  </si>
  <si>
    <t>negative regulation of Rho protein signal transduction</t>
  </si>
  <si>
    <t>cholesterol transport</t>
  </si>
  <si>
    <t>response to estradiol</t>
  </si>
  <si>
    <t>response to pain</t>
  </si>
  <si>
    <t>retina development in camera-type eye</t>
  </si>
  <si>
    <t>collagen fibril organization</t>
  </si>
  <si>
    <t>negative regulation of insulin secretion involved in cellular response to glucose stimulus</t>
  </si>
  <si>
    <t>regulation of G0 to G1 transition</t>
  </si>
  <si>
    <t>positive regulation of cell growth</t>
  </si>
  <si>
    <t>plasma lipoprotein particle clearance</t>
  </si>
  <si>
    <t>positive regulation of bile acid biosynthetic process</t>
  </si>
  <si>
    <t>negative regulation of hematopoietic stem cell proliferation</t>
  </si>
  <si>
    <t>positive regulation of fibrinolysis</t>
  </si>
  <si>
    <t>response to vitamin B3</t>
  </si>
  <si>
    <t>substrate localization to autophagosome</t>
  </si>
  <si>
    <t>GO:0006914</t>
  </si>
  <si>
    <t>GO:0045944</t>
  </si>
  <si>
    <t>GO:0010951</t>
  </si>
  <si>
    <t>GO:0009410</t>
  </si>
  <si>
    <t>GO:0045892</t>
  </si>
  <si>
    <t>GO:0001886</t>
  </si>
  <si>
    <t>GO:0006986</t>
  </si>
  <si>
    <t>GO:0051496</t>
  </si>
  <si>
    <t>GO:0045604</t>
  </si>
  <si>
    <t>GO:0006357</t>
  </si>
  <si>
    <t>GO:0042593</t>
  </si>
  <si>
    <t>GO:0006953</t>
  </si>
  <si>
    <t>GO:0097009</t>
  </si>
  <si>
    <t>GO:1901652</t>
  </si>
  <si>
    <t>GO:0008152</t>
  </si>
  <si>
    <t>GO:0030970</t>
  </si>
  <si>
    <t>GO:0051897</t>
  </si>
  <si>
    <t>GO:0006694</t>
  </si>
  <si>
    <t>GO:0042632</t>
  </si>
  <si>
    <t>GO:0043534</t>
  </si>
  <si>
    <t>GO:0009749</t>
  </si>
  <si>
    <t>GO:0070508</t>
  </si>
  <si>
    <t>GO:0030968</t>
  </si>
  <si>
    <t>GO:0048385</t>
  </si>
  <si>
    <t>GO:0009267</t>
  </si>
  <si>
    <t>GO:0043567</t>
  </si>
  <si>
    <t>GO:0055088</t>
  </si>
  <si>
    <t>GO:0042744</t>
  </si>
  <si>
    <t>GO:0007219</t>
  </si>
  <si>
    <t>GO:0050730</t>
  </si>
  <si>
    <t>GO:0071276</t>
  </si>
  <si>
    <t>GO:0009725</t>
  </si>
  <si>
    <t>GO:0010595</t>
  </si>
  <si>
    <t>GO:0070328</t>
  </si>
  <si>
    <t>GO:0034383</t>
  </si>
  <si>
    <t>GO:0010628</t>
  </si>
  <si>
    <t>GO:0009612</t>
  </si>
  <si>
    <t>GO:0042127</t>
  </si>
  <si>
    <t>GO:0010656</t>
  </si>
  <si>
    <t>GO:0050766</t>
  </si>
  <si>
    <t>GO:0045597</t>
  </si>
  <si>
    <t>GO:0007623</t>
  </si>
  <si>
    <t>GO:0061077</t>
  </si>
  <si>
    <t>GO:0031649</t>
  </si>
  <si>
    <t>GO:0001701</t>
  </si>
  <si>
    <t>GO:0007005</t>
  </si>
  <si>
    <t>GO:0006968</t>
  </si>
  <si>
    <t>GO:0050873</t>
  </si>
  <si>
    <t>GO:0050821</t>
  </si>
  <si>
    <t>GO:0070059</t>
  </si>
  <si>
    <t>GO:0006915</t>
  </si>
  <si>
    <t>GO:0034097</t>
  </si>
  <si>
    <t>GO:0045746</t>
  </si>
  <si>
    <t>GO:0045893</t>
  </si>
  <si>
    <t>GO:0042730</t>
  </si>
  <si>
    <t>GO:0030335</t>
  </si>
  <si>
    <t>GO:0051055</t>
  </si>
  <si>
    <t>GO:0030851</t>
  </si>
  <si>
    <t>GO:0006996</t>
  </si>
  <si>
    <t>GO:0010657</t>
  </si>
  <si>
    <t>GO:0010899</t>
  </si>
  <si>
    <t>GO:0045598</t>
  </si>
  <si>
    <t>GO:0042026</t>
  </si>
  <si>
    <t>GO:1904263</t>
  </si>
  <si>
    <t>GO:0031647</t>
  </si>
  <si>
    <t>GO:0001525</t>
  </si>
  <si>
    <t>GO:0032868</t>
  </si>
  <si>
    <t>GO:0006954</t>
  </si>
  <si>
    <t>GO:0050830</t>
  </si>
  <si>
    <t>GO:0005978</t>
  </si>
  <si>
    <t>GO:0006112</t>
  </si>
  <si>
    <t>GO:0006979</t>
  </si>
  <si>
    <t>GO:0008360</t>
  </si>
  <si>
    <t>GO:0048010</t>
  </si>
  <si>
    <t>GO:0051412</t>
  </si>
  <si>
    <t>GO:0032781</t>
  </si>
  <si>
    <t>GO:0014070</t>
  </si>
  <si>
    <t>GO:0008283</t>
  </si>
  <si>
    <t>GO:0032764</t>
  </si>
  <si>
    <t>GO:0061889</t>
  </si>
  <si>
    <t>GO:0035024</t>
  </si>
  <si>
    <t>GO:0030301</t>
  </si>
  <si>
    <t>GO:0032355</t>
  </si>
  <si>
    <t>GO:0048265</t>
  </si>
  <si>
    <t>GO:0060041</t>
  </si>
  <si>
    <t>GO:0030199</t>
  </si>
  <si>
    <t>GO:0061179</t>
  </si>
  <si>
    <t>GO:0070316</t>
  </si>
  <si>
    <t>GO:0030307</t>
  </si>
  <si>
    <t>GO:0034381</t>
  </si>
  <si>
    <t>GO:0070859</t>
  </si>
  <si>
    <t>GO:1902034</t>
  </si>
  <si>
    <t>GO:0051919</t>
  </si>
  <si>
    <t>GO:0033552</t>
  </si>
  <si>
    <t>GO:0061753</t>
  </si>
  <si>
    <t>Ppp1r10</t>
  </si>
  <si>
    <t>Slc34a2</t>
  </si>
  <si>
    <t>Cdkn1a</t>
  </si>
  <si>
    <t>Lmo4</t>
  </si>
  <si>
    <t>Zfp810</t>
  </si>
  <si>
    <t>Hhex</t>
  </si>
  <si>
    <t>Tead1</t>
  </si>
  <si>
    <t>Rnf144a</t>
  </si>
  <si>
    <t>Gal3st1</t>
  </si>
  <si>
    <t>Trub2</t>
  </si>
  <si>
    <t>Kpna2</t>
  </si>
  <si>
    <t>Cdcp1</t>
  </si>
  <si>
    <t>Npnt</t>
  </si>
  <si>
    <t>Pik3c2g</t>
  </si>
  <si>
    <t>Arntl</t>
  </si>
  <si>
    <t>Atp1b1</t>
  </si>
  <si>
    <t>Noct</t>
  </si>
  <si>
    <t>Amd1</t>
  </si>
  <si>
    <t>Lepr</t>
  </si>
  <si>
    <t>Itga5</t>
  </si>
  <si>
    <t>Hdc</t>
  </si>
  <si>
    <t>Il1r1</t>
  </si>
  <si>
    <t>Ciapin1</t>
  </si>
  <si>
    <t>Cyp39a1</t>
  </si>
  <si>
    <t>Scd1</t>
  </si>
  <si>
    <t>Ifrd1</t>
  </si>
  <si>
    <t>Pnrc1</t>
  </si>
  <si>
    <t>Mphosph10</t>
  </si>
  <si>
    <t>Npas2</t>
  </si>
  <si>
    <t>Rnd2</t>
  </si>
  <si>
    <t>Bmp2k</t>
  </si>
  <si>
    <t>Fmo4</t>
  </si>
  <si>
    <t>Sertad1</t>
  </si>
  <si>
    <t>Slc30a10</t>
  </si>
  <si>
    <t>D16Ertd472e</t>
  </si>
  <si>
    <t>Slc36a4</t>
  </si>
  <si>
    <t>Cry1</t>
  </si>
  <si>
    <t>Pex3</t>
  </si>
  <si>
    <t>Cyp2j9</t>
  </si>
  <si>
    <t>Rprd2</t>
  </si>
  <si>
    <t>Tmem18</t>
  </si>
  <si>
    <t>Zbtb21</t>
  </si>
  <si>
    <t>Nudt19</t>
  </si>
  <si>
    <t>Sik1</t>
  </si>
  <si>
    <t>Rnd3</t>
  </si>
  <si>
    <t>Zfp618</t>
  </si>
  <si>
    <t>Sort1</t>
  </si>
  <si>
    <t>Top2a</t>
  </si>
  <si>
    <t>Zfp275</t>
  </si>
  <si>
    <t>Insig2</t>
  </si>
  <si>
    <t>Gm30301</t>
  </si>
  <si>
    <t>Clp1</t>
  </si>
  <si>
    <t>Il1b</t>
  </si>
  <si>
    <t>Fam84b</t>
  </si>
  <si>
    <t>Eppk1</t>
  </si>
  <si>
    <t>Il1a</t>
  </si>
  <si>
    <t>Gm11437</t>
  </si>
  <si>
    <t>Akirin1</t>
  </si>
  <si>
    <t>B430119L08Rik</t>
  </si>
  <si>
    <t>Srsf3</t>
  </si>
  <si>
    <t>Lgalsl</t>
  </si>
  <si>
    <t>Slc30a1</t>
  </si>
  <si>
    <t>Atp10d</t>
  </si>
  <si>
    <t>Ktn1</t>
  </si>
  <si>
    <t>Aass</t>
  </si>
  <si>
    <t>Nop58</t>
  </si>
  <si>
    <t>Kras</t>
  </si>
  <si>
    <t>Brd2</t>
  </si>
  <si>
    <t>Pcf11</t>
  </si>
  <si>
    <t>Id3</t>
  </si>
  <si>
    <t>Sowahb</t>
  </si>
  <si>
    <t>Zfp131</t>
  </si>
  <si>
    <t>Rad54b</t>
  </si>
  <si>
    <t>Resf1</t>
  </si>
  <si>
    <t>Nek2</t>
  </si>
  <si>
    <t>Rad18</t>
  </si>
  <si>
    <t>Rhoq</t>
  </si>
  <si>
    <t>Fzd7</t>
  </si>
  <si>
    <t>Lars</t>
  </si>
  <si>
    <t>Rlim</t>
  </si>
  <si>
    <t>Zfp930</t>
  </si>
  <si>
    <t>Sgce</t>
  </si>
  <si>
    <t>Col15a1</t>
  </si>
  <si>
    <t>Atl2</t>
  </si>
  <si>
    <t>Ginm1</t>
  </si>
  <si>
    <t>Zfp672</t>
  </si>
  <si>
    <t>Tubb2b</t>
  </si>
  <si>
    <t>Pou6f1</t>
  </si>
  <si>
    <t>Appl1</t>
  </si>
  <si>
    <t>Tgfbr2</t>
  </si>
  <si>
    <t>Rec8</t>
  </si>
  <si>
    <t>Spc25</t>
  </si>
  <si>
    <t>Btg3</t>
  </si>
  <si>
    <t>Gm49331</t>
  </si>
  <si>
    <t>Cxadr</t>
  </si>
  <si>
    <t>Hspa14</t>
  </si>
  <si>
    <t>Anxa5</t>
  </si>
  <si>
    <t>Pdcd10</t>
  </si>
  <si>
    <t>H2-Q6</t>
  </si>
  <si>
    <t>Slc13a5</t>
  </si>
  <si>
    <t>Unc119</t>
  </si>
  <si>
    <t>Utp4</t>
  </si>
  <si>
    <t>Fyttd1</t>
  </si>
  <si>
    <t>Tmcc3</t>
  </si>
  <si>
    <t>Bnip3l</t>
  </si>
  <si>
    <t>Cyp2a4</t>
  </si>
  <si>
    <t>Tfrc</t>
  </si>
  <si>
    <t>Tmx4</t>
  </si>
  <si>
    <t>Chd1l</t>
  </si>
  <si>
    <t>Gca</t>
  </si>
  <si>
    <t>Trim2</t>
  </si>
  <si>
    <t>Gpat3</t>
  </si>
  <si>
    <t>Usp2</t>
  </si>
  <si>
    <t>Cnbp</t>
  </si>
  <si>
    <t>Sprtn</t>
  </si>
  <si>
    <t>Kdm2b</t>
  </si>
  <si>
    <t>Siah1a</t>
  </si>
  <si>
    <t>Insc</t>
  </si>
  <si>
    <t>Maoa</t>
  </si>
  <si>
    <t>Srsf7</t>
  </si>
  <si>
    <t>Mir17hg</t>
  </si>
  <si>
    <t>Gm11832</t>
  </si>
  <si>
    <t>Vmp1</t>
  </si>
  <si>
    <t>Rdh13</t>
  </si>
  <si>
    <t>Gm14410</t>
  </si>
  <si>
    <t>Icam1</t>
  </si>
  <si>
    <t>Rbbp8</t>
  </si>
  <si>
    <t>Ajuba</t>
  </si>
  <si>
    <t>Nudcd2</t>
  </si>
  <si>
    <t>Nfe2l2</t>
  </si>
  <si>
    <t>Cbx4</t>
  </si>
  <si>
    <t>Pot1a</t>
  </si>
  <si>
    <t>Ndufaf4</t>
  </si>
  <si>
    <t>Tmem87b</t>
  </si>
  <si>
    <t>G3bp2</t>
  </si>
  <si>
    <t>Phf20l1</t>
  </si>
  <si>
    <t>Rel</t>
  </si>
  <si>
    <t>Hspa1a</t>
  </si>
  <si>
    <t>St3gal5</t>
  </si>
  <si>
    <t>Cyr61</t>
  </si>
  <si>
    <t>mt-Atp6</t>
  </si>
  <si>
    <t>S1pr1</t>
  </si>
  <si>
    <t>1700123O20Rik</t>
  </si>
  <si>
    <t>Pgm3</t>
  </si>
  <si>
    <t>Nup93</t>
  </si>
  <si>
    <t>Snx7</t>
  </si>
  <si>
    <t>Angptl8</t>
  </si>
  <si>
    <t>Zfp369</t>
  </si>
  <si>
    <t>Abca1</t>
  </si>
  <si>
    <t>Rif1</t>
  </si>
  <si>
    <t>Tmem268</t>
  </si>
  <si>
    <t>1700017B05Rik</t>
  </si>
  <si>
    <t>Gpr155</t>
  </si>
  <si>
    <t>Serpinb9</t>
  </si>
  <si>
    <t>Rps6ka1</t>
  </si>
  <si>
    <t>Id2</t>
  </si>
  <si>
    <t>Orc2</t>
  </si>
  <si>
    <t>Parp4</t>
  </si>
  <si>
    <t>Eml5</t>
  </si>
  <si>
    <t>Bnip3</t>
  </si>
  <si>
    <t>Slc6a8</t>
  </si>
  <si>
    <t>Dopey1</t>
  </si>
  <si>
    <t>E330011O21Rik</t>
  </si>
  <si>
    <t>Clpx</t>
  </si>
  <si>
    <t>Tbp</t>
  </si>
  <si>
    <t>Cd276</t>
  </si>
  <si>
    <t>Crnkl1</t>
  </si>
  <si>
    <t>Fst</t>
  </si>
  <si>
    <t>Sertad2</t>
  </si>
  <si>
    <t>Nt5c2</t>
  </si>
  <si>
    <t>2610301B20Rik</t>
  </si>
  <si>
    <t>Mat2a</t>
  </si>
  <si>
    <t>Tob2</t>
  </si>
  <si>
    <t>Ggt6</t>
  </si>
  <si>
    <t>Gypc</t>
  </si>
  <si>
    <t>Intu</t>
  </si>
  <si>
    <t>Jag1</t>
  </si>
  <si>
    <t>Rcan1</t>
  </si>
  <si>
    <t>Ppp1r3c</t>
  </si>
  <si>
    <t>Hamp</t>
  </si>
  <si>
    <t>Gde1</t>
  </si>
  <si>
    <t>Nmt2</t>
  </si>
  <si>
    <t>Nup37</t>
  </si>
  <si>
    <t>Tmem141</t>
  </si>
  <si>
    <t>Ces2e</t>
  </si>
  <si>
    <t>Sp4</t>
  </si>
  <si>
    <t>Dusp22</t>
  </si>
  <si>
    <t>Aldob</t>
  </si>
  <si>
    <t>Ddx3x</t>
  </si>
  <si>
    <t>Itih5</t>
  </si>
  <si>
    <t>Gt(ROSA)26Sor</t>
  </si>
  <si>
    <t>Nedd4l</t>
  </si>
  <si>
    <t>Ccnt1</t>
  </si>
  <si>
    <t>Ide</t>
  </si>
  <si>
    <t>Stard7</t>
  </si>
  <si>
    <t>Ugt1a5</t>
  </si>
  <si>
    <t>Pdgfra</t>
  </si>
  <si>
    <t>Tesmin</t>
  </si>
  <si>
    <t>Gtpbp4</t>
  </si>
  <si>
    <t>Arg1</t>
  </si>
  <si>
    <t>Tab2</t>
  </si>
  <si>
    <t>Abhd13</t>
  </si>
  <si>
    <t>Gm43609</t>
  </si>
  <si>
    <t>Uhrf1bp1l</t>
  </si>
  <si>
    <t>1110059E24Rik</t>
  </si>
  <si>
    <t>Amot</t>
  </si>
  <si>
    <t>Gm20045</t>
  </si>
  <si>
    <t>Prim2</t>
  </si>
  <si>
    <t>Lonrf3</t>
  </si>
  <si>
    <t>Twistnb</t>
  </si>
  <si>
    <t>Ssx2ip</t>
  </si>
  <si>
    <t>Btf3l4</t>
  </si>
  <si>
    <t>Slc25a12</t>
  </si>
  <si>
    <t>Brca1</t>
  </si>
  <si>
    <t>Rassf1</t>
  </si>
  <si>
    <t>Zdhhc20</t>
  </si>
  <si>
    <t>Plin4</t>
  </si>
  <si>
    <t>Ocel1</t>
  </si>
  <si>
    <t>Tmprss2</t>
  </si>
  <si>
    <t>Slc1a4</t>
  </si>
  <si>
    <t>Lmbr1</t>
  </si>
  <si>
    <t>Mtbp</t>
  </si>
  <si>
    <t>Epm2aip1</t>
  </si>
  <si>
    <t>Igha</t>
  </si>
  <si>
    <t>Rab12</t>
  </si>
  <si>
    <t>Serpine1</t>
  </si>
  <si>
    <t>Rab3d</t>
  </si>
  <si>
    <t>Mup5</t>
  </si>
  <si>
    <t>Ube2v2</t>
  </si>
  <si>
    <t>Hnrnpdl</t>
  </si>
  <si>
    <t>Wdr35</t>
  </si>
  <si>
    <t>Pdik1l</t>
  </si>
  <si>
    <t>AC161607.1</t>
  </si>
  <si>
    <t>Skil</t>
  </si>
  <si>
    <t>Desi2</t>
  </si>
  <si>
    <t>Dmxl2</t>
  </si>
  <si>
    <t>Pxmp4</t>
  </si>
  <si>
    <t>1810017P11Rik</t>
  </si>
  <si>
    <t>Tob1</t>
  </si>
  <si>
    <t>Zfp445</t>
  </si>
  <si>
    <t>Mapk8</t>
  </si>
  <si>
    <t>Gm14403</t>
  </si>
  <si>
    <t>Specc1</t>
  </si>
  <si>
    <t>Tmem5</t>
  </si>
  <si>
    <t>Ckap5</t>
  </si>
  <si>
    <t>Stk17b</t>
  </si>
  <si>
    <t>Idh3a</t>
  </si>
  <si>
    <t>Rraga</t>
  </si>
  <si>
    <t>Usp38</t>
  </si>
  <si>
    <t>Xrn2</t>
  </si>
  <si>
    <t>Tmem98</t>
  </si>
  <si>
    <t>Rab1a</t>
  </si>
  <si>
    <t>Zfp40</t>
  </si>
  <si>
    <t>Gm38357</t>
  </si>
  <si>
    <t>Nid2</t>
  </si>
  <si>
    <t>Plekhb2</t>
  </si>
  <si>
    <t>Taf1b</t>
  </si>
  <si>
    <t>Zfp607a</t>
  </si>
  <si>
    <t>Cd9</t>
  </si>
  <si>
    <t>Gstm3</t>
  </si>
  <si>
    <t>Ces1d</t>
  </si>
  <si>
    <t>Snhg14</t>
  </si>
  <si>
    <t>Tmem161b</t>
  </si>
  <si>
    <t>Serinc3</t>
  </si>
  <si>
    <t>Pou2f1</t>
  </si>
  <si>
    <t>Odc1</t>
  </si>
  <si>
    <t>Twf1</t>
  </si>
  <si>
    <t>Klk1b4</t>
  </si>
  <si>
    <t>Plce1</t>
  </si>
  <si>
    <t>Serinc2</t>
  </si>
  <si>
    <t>Lhx6</t>
  </si>
  <si>
    <t>Golga5</t>
  </si>
  <si>
    <t>Slc16a5</t>
  </si>
  <si>
    <t>Kremen1</t>
  </si>
  <si>
    <t>Ddhd2</t>
  </si>
  <si>
    <t>Gm2061</t>
  </si>
  <si>
    <t>Ermp1</t>
  </si>
  <si>
    <t>Msantd4</t>
  </si>
  <si>
    <t>Inafm2</t>
  </si>
  <si>
    <t>Gm14327</t>
  </si>
  <si>
    <t>Blcap</t>
  </si>
  <si>
    <t>Enpp4</t>
  </si>
  <si>
    <t>Lrrc15</t>
  </si>
  <si>
    <t>Tatdn2</t>
  </si>
  <si>
    <t>Pdzd8</t>
  </si>
  <si>
    <t>Me1</t>
  </si>
  <si>
    <t>Dtx4</t>
  </si>
  <si>
    <t>Sdc1</t>
  </si>
  <si>
    <t>Ankrd50</t>
  </si>
  <si>
    <t>Ccdc122</t>
  </si>
  <si>
    <t>Zfp820</t>
  </si>
  <si>
    <t>Xlr4a</t>
  </si>
  <si>
    <t>Suco</t>
  </si>
  <si>
    <t>E2f3</t>
  </si>
  <si>
    <t>Msrb3</t>
  </si>
  <si>
    <t>Fan1</t>
  </si>
  <si>
    <t>Zfp976</t>
  </si>
  <si>
    <t>Zfp189</t>
  </si>
  <si>
    <t>Rbm43</t>
  </si>
  <si>
    <t>Trib1</t>
  </si>
  <si>
    <t>Celf2</t>
  </si>
  <si>
    <t>Skp2</t>
  </si>
  <si>
    <t>Ets2</t>
  </si>
  <si>
    <t>Zfp629</t>
  </si>
  <si>
    <t>Reep3</t>
  </si>
  <si>
    <t>Fzd6</t>
  </si>
  <si>
    <t>Man2a2</t>
  </si>
  <si>
    <t>Mtmr10</t>
  </si>
  <si>
    <t>Nudcd1</t>
  </si>
  <si>
    <t>Strbp</t>
  </si>
  <si>
    <t>Armc8</t>
  </si>
  <si>
    <t>Ercc5</t>
  </si>
  <si>
    <t>Prkdc</t>
  </si>
  <si>
    <t>Dhcr7</t>
  </si>
  <si>
    <t>Bhlhb9</t>
  </si>
  <si>
    <t>Etfrf1</t>
  </si>
  <si>
    <t>Slc44a1</t>
  </si>
  <si>
    <t>Dlec1</t>
  </si>
  <si>
    <t>Kdm6b</t>
  </si>
  <si>
    <t>Gmnn</t>
  </si>
  <si>
    <t>Rrn3</t>
  </si>
  <si>
    <t>Arl2bp</t>
  </si>
  <si>
    <t>Csad</t>
  </si>
  <si>
    <t>Phospho2</t>
  </si>
  <si>
    <t>Grn</t>
  </si>
  <si>
    <t>Yod1</t>
  </si>
  <si>
    <t>Rad17</t>
  </si>
  <si>
    <t>Tbrg1</t>
  </si>
  <si>
    <t>Rps10</t>
  </si>
  <si>
    <t>Gm47260</t>
  </si>
  <si>
    <t>Tmpo</t>
  </si>
  <si>
    <t>Fam204a</t>
  </si>
  <si>
    <t>Ppp1r3b</t>
  </si>
  <si>
    <t>Tra2b</t>
  </si>
  <si>
    <t>Blnk</t>
  </si>
  <si>
    <t>Wdr6</t>
  </si>
  <si>
    <t>Cast</t>
  </si>
  <si>
    <t>Ccnyl1</t>
  </si>
  <si>
    <t>Fbxo44</t>
  </si>
  <si>
    <t>Usp22</t>
  </si>
  <si>
    <t>Megf8</t>
  </si>
  <si>
    <t>Fam76b</t>
  </si>
  <si>
    <t>Slc2a1</t>
  </si>
  <si>
    <t>Tfcp2l1</t>
  </si>
  <si>
    <t>Zfp704</t>
  </si>
  <si>
    <t>Cdk6</t>
  </si>
  <si>
    <t>Akap17b</t>
  </si>
  <si>
    <t>Qsox2</t>
  </si>
  <si>
    <t>Gm42732</t>
  </si>
  <si>
    <t>Plcl2</t>
  </si>
  <si>
    <t>Tlk2</t>
  </si>
  <si>
    <t>Tmem41a</t>
  </si>
  <si>
    <t>Pfkfb2</t>
  </si>
  <si>
    <t>Cab39</t>
  </si>
  <si>
    <t>Dvl2</t>
  </si>
  <si>
    <t>Isyna1</t>
  </si>
  <si>
    <t>Smurf1</t>
  </si>
  <si>
    <t>Axin2</t>
  </si>
  <si>
    <t>Picalm</t>
  </si>
  <si>
    <t>Cps1</t>
  </si>
  <si>
    <t>Nucks1</t>
  </si>
  <si>
    <t>Arhgap11a</t>
  </si>
  <si>
    <t>Hexim1</t>
  </si>
  <si>
    <t>Fam118a</t>
  </si>
  <si>
    <t>Gpd2</t>
  </si>
  <si>
    <t>Mtmr2</t>
  </si>
  <si>
    <t>Qrsl1</t>
  </si>
  <si>
    <t>Wdr37</t>
  </si>
  <si>
    <t>Cyp4a32</t>
  </si>
  <si>
    <t>Tubb2a</t>
  </si>
  <si>
    <t>Maged1</t>
  </si>
  <si>
    <t>Inmt</t>
  </si>
  <si>
    <t>Trak2</t>
  </si>
  <si>
    <t>Cbfa2t3</t>
  </si>
  <si>
    <t>Slc17a1</t>
  </si>
  <si>
    <t>Lrrcc1</t>
  </si>
  <si>
    <t>Gusb</t>
  </si>
  <si>
    <t>Steap2</t>
  </si>
  <si>
    <t>Ppia</t>
  </si>
  <si>
    <t>Usp16</t>
  </si>
  <si>
    <t>Tmed5</t>
  </si>
  <si>
    <t>Dock7</t>
  </si>
  <si>
    <t>Ist1</t>
  </si>
  <si>
    <t>Baz2b</t>
  </si>
  <si>
    <t>H2-Q1</t>
  </si>
  <si>
    <t>Fmo5</t>
  </si>
  <si>
    <t>Cyp3a13</t>
  </si>
  <si>
    <t>Serinc5</t>
  </si>
  <si>
    <t>Rbmx</t>
  </si>
  <si>
    <t>Tor3a</t>
  </si>
  <si>
    <t>Plscr4</t>
  </si>
  <si>
    <t>Zfand5</t>
  </si>
  <si>
    <t>Gene</t>
  </si>
  <si>
    <t>log2FoldChange</t>
  </si>
  <si>
    <t>cell cycle</t>
  </si>
  <si>
    <t>regulation of circadian rhythm</t>
  </si>
  <si>
    <t>rhythmic process</t>
  </si>
  <si>
    <t>DNA damage response</t>
  </si>
  <si>
    <t>circadian regulation of gene expression</t>
  </si>
  <si>
    <t>regulation of gene expression</t>
  </si>
  <si>
    <t>chromosome segregation</t>
  </si>
  <si>
    <t>positive regulation of proteasomal ubiquitin-dependent protein catabolic process</t>
  </si>
  <si>
    <t>heart development</t>
  </si>
  <si>
    <t>double-strand break repair via homologous recombination</t>
  </si>
  <si>
    <t>cell differentiation</t>
  </si>
  <si>
    <t>small GTPase-mediated signal transduction</t>
  </si>
  <si>
    <t>negative regulation of osteoblast differentiation</t>
  </si>
  <si>
    <t>regulation of cell cycle</t>
  </si>
  <si>
    <t>intracellular signal transduction</t>
  </si>
  <si>
    <t>positive regulation of fibroblast proliferation</t>
  </si>
  <si>
    <t>protein deubiquitination</t>
  </si>
  <si>
    <t>ribosome biogenesis</t>
  </si>
  <si>
    <t>entrainment of circadian clock by photoperiod</t>
  </si>
  <si>
    <t>positive regulation of angiogenesis</t>
  </si>
  <si>
    <t>DNA repair</t>
  </si>
  <si>
    <t>postreplication repair</t>
  </si>
  <si>
    <t>cellular response to xenobiotic stimulus</t>
  </si>
  <si>
    <t>response to UV</t>
  </si>
  <si>
    <t>cell division</t>
  </si>
  <si>
    <t>locomotor rhythm</t>
  </si>
  <si>
    <t>multicellular organism development</t>
  </si>
  <si>
    <t>positive regulation of epithelial cell proliferation involved in wound healing</t>
  </si>
  <si>
    <t>regulation of metabolic process</t>
  </si>
  <si>
    <t>negative regulation of gluconeogenesis</t>
  </si>
  <si>
    <t>negative regulation of extrinsic apoptotic signaling pathway via death domain receptors</t>
  </si>
  <si>
    <t>positive regulation of protein serine/threonine kinase activity</t>
  </si>
  <si>
    <t>mRNA transport</t>
  </si>
  <si>
    <t>regulation of aerobic respiration</t>
  </si>
  <si>
    <t>positive regulation of apoptotic process</t>
  </si>
  <si>
    <t>negative regulation of gene expression</t>
  </si>
  <si>
    <t>proteasome-mediated ubiquitin-dependent protein catabolic process</t>
  </si>
  <si>
    <t>canonical Wnt signaling pathway</t>
  </si>
  <si>
    <t>negative regulation of DNA-binding transcription factor activity</t>
  </si>
  <si>
    <t>negative regulation of DNA replication</t>
  </si>
  <si>
    <t>protein catabolic process</t>
  </si>
  <si>
    <t>spermatogenesis</t>
  </si>
  <si>
    <t>mRNA processing</t>
  </si>
  <si>
    <t>NADH metabolic process</t>
  </si>
  <si>
    <t>positive regulation of blood coagulation</t>
  </si>
  <si>
    <t>maintenance of synapse structure</t>
  </si>
  <si>
    <t>phosphorylation</t>
  </si>
  <si>
    <t>hippo signaling</t>
  </si>
  <si>
    <t>sodium ion transport</t>
  </si>
  <si>
    <t>cellular response to amino acid starvation</t>
  </si>
  <si>
    <t>gluconeogenesis</t>
  </si>
  <si>
    <t>hemopoiesis</t>
  </si>
  <si>
    <t>ectopic germ cell programmed cell death</t>
  </si>
  <si>
    <t>Wnt signaling pathway</t>
  </si>
  <si>
    <t>ubiquitin-dependent protein catabolic process</t>
  </si>
  <si>
    <t>transforming growth factor beta receptor signaling pathway</t>
  </si>
  <si>
    <t>negative regulation of cyclin-dependent protein serine/threonine kinase activity</t>
  </si>
  <si>
    <t>negative regulation of BMP signaling pathway</t>
  </si>
  <si>
    <t>regulation of nitric-oxide synthase activity</t>
  </si>
  <si>
    <t>detoxification of zinc ion</t>
  </si>
  <si>
    <t>positive regulation of serine C-palmitoyltransferase activity</t>
  </si>
  <si>
    <t>positive regulation of CDP-diacylglycerol-serine O-phosphatidyltransferase activity</t>
  </si>
  <si>
    <t>telomere maintenance</t>
  </si>
  <si>
    <t>cellular response to cholesterol</t>
  </si>
  <si>
    <t>positive regulation of stress-activated MAPK cascade</t>
  </si>
  <si>
    <t>white fat cell differentiation</t>
  </si>
  <si>
    <t>cellular response to leukemia inhibitory factor</t>
  </si>
  <si>
    <t>protein phosphorylation</t>
  </si>
  <si>
    <t>positive regulation of protein phosphorylation</t>
  </si>
  <si>
    <t>positive regulation of MAP kinase activity</t>
  </si>
  <si>
    <t>phosphatidylinositol-mediated signaling</t>
  </si>
  <si>
    <t>negative regulation of protein localization to plasma membrane</t>
  </si>
  <si>
    <t>hematopoietic progenitor cell differentiation</t>
  </si>
  <si>
    <t>endocytic recycling</t>
  </si>
  <si>
    <t>response to activity</t>
  </si>
  <si>
    <t>G1/S transition of mitotic cell cycle</t>
  </si>
  <si>
    <t>endocytosis</t>
  </si>
  <si>
    <t>positive regulation of vascular endothelial growth factor production</t>
  </si>
  <si>
    <t>positive regulation of dendrite extension</t>
  </si>
  <si>
    <t>non-canonical Wnt signaling pathway</t>
  </si>
  <si>
    <t>embryonic brain development</t>
  </si>
  <si>
    <t>GO ID</t>
  </si>
  <si>
    <t>GO:0007049</t>
  </si>
  <si>
    <t>GO:0042752</t>
  </si>
  <si>
    <t>GO:0048511</t>
  </si>
  <si>
    <t>GO:0006974</t>
  </si>
  <si>
    <t>GO:0032922</t>
  </si>
  <si>
    <t>GO:0010468</t>
  </si>
  <si>
    <t>GO:0007059</t>
  </si>
  <si>
    <t>GO:0032436</t>
  </si>
  <si>
    <t>GO:0007507</t>
  </si>
  <si>
    <t>GO:0000724</t>
  </si>
  <si>
    <t>GO:0030154</t>
  </si>
  <si>
    <t>GO:0007264</t>
  </si>
  <si>
    <t>GO:0045668</t>
  </si>
  <si>
    <t>GO:0051726</t>
  </si>
  <si>
    <t>GO:0035556</t>
  </si>
  <si>
    <t>GO:0048146</t>
  </si>
  <si>
    <t>GO:0016579</t>
  </si>
  <si>
    <t>GO:0042254</t>
  </si>
  <si>
    <t>GO:0043153</t>
  </si>
  <si>
    <t>GO:0045766</t>
  </si>
  <si>
    <t>GO:0006281</t>
  </si>
  <si>
    <t>GO:0006301</t>
  </si>
  <si>
    <t>GO:0071466</t>
  </si>
  <si>
    <t>GO:0009411</t>
  </si>
  <si>
    <t>GO:0051301</t>
  </si>
  <si>
    <t>GO:0045475</t>
  </si>
  <si>
    <t>GO:0007275</t>
  </si>
  <si>
    <t>GO:0060054</t>
  </si>
  <si>
    <t>GO:0019222</t>
  </si>
  <si>
    <t>GO:0045721</t>
  </si>
  <si>
    <t>GO:1902042</t>
  </si>
  <si>
    <t>GO:0071902</t>
  </si>
  <si>
    <t>GO:0051028</t>
  </si>
  <si>
    <t>GO:1903715</t>
  </si>
  <si>
    <t>GO:0043065</t>
  </si>
  <si>
    <t>GO:0010629</t>
  </si>
  <si>
    <t>GO:0043161</t>
  </si>
  <si>
    <t>GO:0060070</t>
  </si>
  <si>
    <t>GO:0043433</t>
  </si>
  <si>
    <t>GO:0008156</t>
  </si>
  <si>
    <t>GO:0030163</t>
  </si>
  <si>
    <t>GO:0007283</t>
  </si>
  <si>
    <t>GO:0006397</t>
  </si>
  <si>
    <t>GO:0006734</t>
  </si>
  <si>
    <t>GO:0030194</t>
  </si>
  <si>
    <t>GO:0099558</t>
  </si>
  <si>
    <t>GO:0016310</t>
  </si>
  <si>
    <t>GO:0035329</t>
  </si>
  <si>
    <t>GO:0006814</t>
  </si>
  <si>
    <t>GO:0034198</t>
  </si>
  <si>
    <t>GO:0006094</t>
  </si>
  <si>
    <t>GO:0030097</t>
  </si>
  <si>
    <t>GO:0035234</t>
  </si>
  <si>
    <t>GO:0016055</t>
  </si>
  <si>
    <t>GO:0006511</t>
  </si>
  <si>
    <t>GO:0007179</t>
  </si>
  <si>
    <t>GO:0045736</t>
  </si>
  <si>
    <t>GO:0030514</t>
  </si>
  <si>
    <t>GO:0050999</t>
  </si>
  <si>
    <t>GO:0010312</t>
  </si>
  <si>
    <t>GO:1904222</t>
  </si>
  <si>
    <t>GO:1904219</t>
  </si>
  <si>
    <t>GO:0000723</t>
  </si>
  <si>
    <t>GO:0071397</t>
  </si>
  <si>
    <t>GO:0032874</t>
  </si>
  <si>
    <t>GO:0050872</t>
  </si>
  <si>
    <t>GO:1990830</t>
  </si>
  <si>
    <t>GO:0006468</t>
  </si>
  <si>
    <t>GO:0001934</t>
  </si>
  <si>
    <t>GO:0043406</t>
  </si>
  <si>
    <t>GO:0048015</t>
  </si>
  <si>
    <t>GO:1903077</t>
  </si>
  <si>
    <t>GO:0002244</t>
  </si>
  <si>
    <t>GO:0032456</t>
  </si>
  <si>
    <t>GO:0014823</t>
  </si>
  <si>
    <t>GO:0000082</t>
  </si>
  <si>
    <t>GO:0006897</t>
  </si>
  <si>
    <t>GO:0010575</t>
  </si>
  <si>
    <t>GO:1903861</t>
  </si>
  <si>
    <t>GO:0035567</t>
  </si>
  <si>
    <t>GO:1990403</t>
  </si>
  <si>
    <t>E030018B13Rik</t>
  </si>
  <si>
    <t>Phf11c</t>
  </si>
  <si>
    <t>Cyp2b9</t>
  </si>
  <si>
    <t>Gm11827</t>
  </si>
  <si>
    <t>Gm48199</t>
  </si>
  <si>
    <t>Setdb2</t>
  </si>
  <si>
    <t>Fmo2</t>
  </si>
  <si>
    <t>Cyp7a1</t>
  </si>
  <si>
    <t>Slc17a3</t>
  </si>
  <si>
    <t>Fam214a</t>
  </si>
  <si>
    <t>Apoa4</t>
  </si>
  <si>
    <t>Ivns1abp</t>
  </si>
  <si>
    <t>1810053B23Rik</t>
  </si>
  <si>
    <t>Rnf144b</t>
  </si>
  <si>
    <t>Fam13a</t>
  </si>
  <si>
    <t>Treh</t>
  </si>
  <si>
    <t>Rarres1</t>
  </si>
  <si>
    <t>Mindy2</t>
  </si>
  <si>
    <t>Stard13</t>
  </si>
  <si>
    <t>Pitpnc1</t>
  </si>
  <si>
    <t>Per2</t>
  </si>
  <si>
    <t>mt-Nd2</t>
  </si>
  <si>
    <t>Slc10a2</t>
  </si>
  <si>
    <t>Chd9</t>
  </si>
  <si>
    <t>Lcn2</t>
  </si>
  <si>
    <t>Rictor</t>
  </si>
  <si>
    <t>Plekha5</t>
  </si>
  <si>
    <t>E230001N04Rik</t>
  </si>
  <si>
    <t>Ifi207</t>
  </si>
  <si>
    <t>Rab4a</t>
  </si>
  <si>
    <t>Rapgef4os2</t>
  </si>
  <si>
    <t>Lyve1</t>
  </si>
  <si>
    <t>Shroom2</t>
  </si>
  <si>
    <t>Fam107a</t>
  </si>
  <si>
    <t>Mrs2</t>
  </si>
  <si>
    <t>Peg3</t>
  </si>
  <si>
    <t>Slc37a4</t>
  </si>
  <si>
    <t>Dgkh</t>
  </si>
  <si>
    <t>Fnip2</t>
  </si>
  <si>
    <t>Hspb1</t>
  </si>
  <si>
    <t>mt-Nd6</t>
  </si>
  <si>
    <t>Nrbp2</t>
  </si>
  <si>
    <t>Ptch1</t>
  </si>
  <si>
    <t>Etfbkmt</t>
  </si>
  <si>
    <t>Hecw2</t>
  </si>
  <si>
    <t>Crebrf</t>
  </si>
  <si>
    <t>Ahr</t>
  </si>
  <si>
    <t>Map2k6</t>
  </si>
  <si>
    <t>Ugt1a6a</t>
  </si>
  <si>
    <t>Gpx3</t>
  </si>
  <si>
    <t>mt-Co1</t>
  </si>
  <si>
    <t>Hp</t>
  </si>
  <si>
    <t>Sgms1</t>
  </si>
  <si>
    <t>Lyst</t>
  </si>
  <si>
    <t>Grem2</t>
  </si>
  <si>
    <t>Plcb4</t>
  </si>
  <si>
    <t>Map3k6</t>
  </si>
  <si>
    <t>Adgrf5</t>
  </si>
  <si>
    <t>Aacs</t>
  </si>
  <si>
    <t>Exoc1</t>
  </si>
  <si>
    <t>Mast3</t>
  </si>
  <si>
    <t>Prkch</t>
  </si>
  <si>
    <t>Zfp760</t>
  </si>
  <si>
    <t>Ncoa3</t>
  </si>
  <si>
    <t>Ick</t>
  </si>
  <si>
    <t>N4bp2l1</t>
  </si>
  <si>
    <t>Flt1</t>
  </si>
  <si>
    <t>Cipc</t>
  </si>
  <si>
    <t>Eif4g3</t>
  </si>
  <si>
    <t>Zeb1</t>
  </si>
  <si>
    <t>Adarb1</t>
  </si>
  <si>
    <t>Smad9</t>
  </si>
  <si>
    <t>Hspa4l</t>
  </si>
  <si>
    <t>Gm16731</t>
  </si>
  <si>
    <t>Cyp2d38-ps</t>
  </si>
  <si>
    <t>Mycbp2</t>
  </si>
  <si>
    <t>Blm</t>
  </si>
  <si>
    <t>Cd93</t>
  </si>
  <si>
    <t>Dapk2</t>
  </si>
  <si>
    <t>Gm15408</t>
  </si>
  <si>
    <t>Mdm2</t>
  </si>
  <si>
    <t>Piga</t>
  </si>
  <si>
    <t>Sesn1</t>
  </si>
  <si>
    <t>Cep85</t>
  </si>
  <si>
    <t>mt-Ts2</t>
  </si>
  <si>
    <t>Ubr2</t>
  </si>
  <si>
    <t>Slc17a4</t>
  </si>
  <si>
    <t>Slc19a2</t>
  </si>
  <si>
    <t>Zbtb45</t>
  </si>
  <si>
    <t>Ankhd1</t>
  </si>
  <si>
    <t>Arhgap42</t>
  </si>
  <si>
    <t>Hprt</t>
  </si>
  <si>
    <t>Acaca</t>
  </si>
  <si>
    <t>Smc5</t>
  </si>
  <si>
    <t>Cyp4a10</t>
  </si>
  <si>
    <t>Cab39l</t>
  </si>
  <si>
    <t>Lgr5</t>
  </si>
  <si>
    <t>Ero1lb</t>
  </si>
  <si>
    <t>Ndufs7</t>
  </si>
  <si>
    <t>Frmd8</t>
  </si>
  <si>
    <t>Plekhg1</t>
  </si>
  <si>
    <t>Trim24</t>
  </si>
  <si>
    <t>Cfap20</t>
  </si>
  <si>
    <t>E430024I08Rik</t>
  </si>
  <si>
    <t>R3hdm1</t>
  </si>
  <si>
    <t>Acnat2</t>
  </si>
  <si>
    <t>Amotl1</t>
  </si>
  <si>
    <t>Psmd14</t>
  </si>
  <si>
    <t>4833420G17Rik</t>
  </si>
  <si>
    <t>Alg12</t>
  </si>
  <si>
    <t>Itgb3</t>
  </si>
  <si>
    <t>Ttll4</t>
  </si>
  <si>
    <t>Cecr2</t>
  </si>
  <si>
    <t>Sf3b1</t>
  </si>
  <si>
    <t>Gm4950</t>
  </si>
  <si>
    <t>Med12</t>
  </si>
  <si>
    <t>Hsd17b10</t>
  </si>
  <si>
    <t>Slc25a37</t>
  </si>
  <si>
    <t>Gm47469</t>
  </si>
  <si>
    <t>Nrg4</t>
  </si>
  <si>
    <t>Gm27252</t>
  </si>
  <si>
    <t>Styx</t>
  </si>
  <si>
    <t>Gskip</t>
  </si>
  <si>
    <t>Tbc1d24</t>
  </si>
  <si>
    <t>Mlxip</t>
  </si>
  <si>
    <t>Ift172</t>
  </si>
  <si>
    <t>Gm43314</t>
  </si>
  <si>
    <t>Ccdc17</t>
  </si>
  <si>
    <t>Uimc1</t>
  </si>
  <si>
    <t>Zcchc7</t>
  </si>
  <si>
    <t>Fbxo32</t>
  </si>
  <si>
    <t>Mllt10</t>
  </si>
  <si>
    <t>Gm28439</t>
  </si>
  <si>
    <t>Map4k3</t>
  </si>
  <si>
    <t>Thbd</t>
  </si>
  <si>
    <t>Ctla2a</t>
  </si>
  <si>
    <t>Cnppd1</t>
  </si>
  <si>
    <t>Hip1</t>
  </si>
  <si>
    <t>Acap2</t>
  </si>
  <si>
    <t>Ulk1</t>
  </si>
  <si>
    <t>9830144P21Rik</t>
  </si>
  <si>
    <t>Phf21a</t>
  </si>
  <si>
    <t>Adamtsl2</t>
  </si>
  <si>
    <t>Churc1</t>
  </si>
  <si>
    <t>Zmym6</t>
  </si>
  <si>
    <t>Zfp236</t>
  </si>
  <si>
    <t>2010111I01Rik</t>
  </si>
  <si>
    <t>Idua</t>
  </si>
  <si>
    <t>Heatr6</t>
  </si>
  <si>
    <t>Tkfc</t>
  </si>
  <si>
    <t>Pidd1</t>
  </si>
  <si>
    <t>Foxo3</t>
  </si>
  <si>
    <t>Sult1d1</t>
  </si>
  <si>
    <t>Ankrd12</t>
  </si>
  <si>
    <t>Kmt2c</t>
  </si>
  <si>
    <t>Gm13340</t>
  </si>
  <si>
    <t>Slc35e3</t>
  </si>
  <si>
    <t>Slc35b1</t>
  </si>
  <si>
    <t>Herc2</t>
  </si>
  <si>
    <t>Mcc</t>
  </si>
  <si>
    <t>Gm15502</t>
  </si>
  <si>
    <t>Klhl3</t>
  </si>
  <si>
    <t>Txlng</t>
  </si>
  <si>
    <t>Fndc3a</t>
  </si>
  <si>
    <t>Slc16a12</t>
  </si>
  <si>
    <t>Gramd1c</t>
  </si>
  <si>
    <t>Glyat</t>
  </si>
  <si>
    <t>Ccdc120</t>
  </si>
  <si>
    <t>Atg14</t>
  </si>
  <si>
    <t>Osmr</t>
  </si>
  <si>
    <t>Atrx</t>
  </si>
  <si>
    <t>Usp3</t>
  </si>
  <si>
    <t>Cyb5r1</t>
  </si>
  <si>
    <t>Kat6b</t>
  </si>
  <si>
    <t>Gm13339</t>
  </si>
  <si>
    <t>Mdm4</t>
  </si>
  <si>
    <t>Rnf169</t>
  </si>
  <si>
    <t>Rorc</t>
  </si>
  <si>
    <t>Cdk8</t>
  </si>
  <si>
    <t>Dopey2</t>
  </si>
  <si>
    <t>Kcnn2</t>
  </si>
  <si>
    <t>Arhgap31</t>
  </si>
  <si>
    <t>Tnrc6a</t>
  </si>
  <si>
    <t>Atp2b4</t>
  </si>
  <si>
    <t>Paxbp1</t>
  </si>
  <si>
    <t>Cpeb1</t>
  </si>
  <si>
    <t>Wdfy1</t>
  </si>
  <si>
    <t>Lman2l</t>
  </si>
  <si>
    <t>Tcf7l2</t>
  </si>
  <si>
    <t>Zfp39</t>
  </si>
  <si>
    <t>Abcd4</t>
  </si>
  <si>
    <t>Fam120b</t>
  </si>
  <si>
    <t>Atp6v1c1</t>
  </si>
  <si>
    <t>Osbpl8</t>
  </si>
  <si>
    <t>Zfp28</t>
  </si>
  <si>
    <t>Mfsd4b3</t>
  </si>
  <si>
    <t>Mterf3</t>
  </si>
  <si>
    <t>Trp53inp1</t>
  </si>
  <si>
    <t>Zc3h7a</t>
  </si>
  <si>
    <t>Kank1</t>
  </si>
  <si>
    <t>Tubgcp3</t>
  </si>
  <si>
    <t>Golph3l</t>
  </si>
  <si>
    <t>Polr3a</t>
  </si>
  <si>
    <t>Mup13</t>
  </si>
  <si>
    <t>Dclre1a</t>
  </si>
  <si>
    <t>Mbip</t>
  </si>
  <si>
    <t>Fkbp5</t>
  </si>
  <si>
    <t>Zfp446</t>
  </si>
  <si>
    <t>Uchl3</t>
  </si>
  <si>
    <t>Nr6a1</t>
  </si>
  <si>
    <t>Nphp3</t>
  </si>
  <si>
    <t>Ccnt2</t>
  </si>
  <si>
    <t>Jam2</t>
  </si>
  <si>
    <t>Mprip</t>
  </si>
  <si>
    <t>Asnsd1</t>
  </si>
  <si>
    <t>Plxnb1</t>
  </si>
  <si>
    <t>Fam193b</t>
  </si>
  <si>
    <t>Sirt4</t>
  </si>
  <si>
    <t>Ncapd3</t>
  </si>
  <si>
    <t>Sec24b</t>
  </si>
  <si>
    <t>Zfp385b</t>
  </si>
  <si>
    <t>Eif2d</t>
  </si>
  <si>
    <t>Slc25a27</t>
  </si>
  <si>
    <t>Fhl1</t>
  </si>
  <si>
    <t>Gm43936</t>
  </si>
  <si>
    <t>Larp4b</t>
  </si>
  <si>
    <t>mt-Tr</t>
  </si>
  <si>
    <t>Fgfr1</t>
  </si>
  <si>
    <t>Inpp5b</t>
  </si>
  <si>
    <t>Gin1</t>
  </si>
  <si>
    <t>mt-Nd4l</t>
  </si>
  <si>
    <t>Irf2</t>
  </si>
  <si>
    <t>Pitpnm2</t>
  </si>
  <si>
    <t>Zmynd8</t>
  </si>
  <si>
    <t>Tbcb</t>
  </si>
  <si>
    <t>Plxna2</t>
  </si>
  <si>
    <t>Per3</t>
  </si>
  <si>
    <t>Snx32</t>
  </si>
  <si>
    <t>C730036E19Rik</t>
  </si>
  <si>
    <t>Arhgap32</t>
  </si>
  <si>
    <t>Srgap2</t>
  </si>
  <si>
    <t>Sh3tc1</t>
  </si>
  <si>
    <t>Kcnb1</t>
  </si>
  <si>
    <t>Hsph1</t>
  </si>
  <si>
    <t>Gm5617</t>
  </si>
  <si>
    <t>Pla2g7</t>
  </si>
  <si>
    <t>A330093E20Rik</t>
  </si>
  <si>
    <t>Secisbp2</t>
  </si>
  <si>
    <t>Erbb3</t>
  </si>
  <si>
    <t>Vnn1</t>
  </si>
  <si>
    <t>Son</t>
  </si>
  <si>
    <t>Mfsd4b4</t>
  </si>
  <si>
    <t>B3gntl1</t>
  </si>
  <si>
    <t>Npr2</t>
  </si>
  <si>
    <t>Tbc1d2b</t>
  </si>
  <si>
    <t>Gapvd1</t>
  </si>
  <si>
    <t>Pxylp1</t>
  </si>
  <si>
    <t>Clec9a</t>
  </si>
  <si>
    <t>Ehmt1</t>
  </si>
  <si>
    <t>Rabggta</t>
  </si>
  <si>
    <t>Gm7072</t>
  </si>
  <si>
    <t>Cntnap1</t>
  </si>
  <si>
    <t>Snapc3</t>
  </si>
  <si>
    <t>Dab2</t>
  </si>
  <si>
    <t>Inhbb</t>
  </si>
  <si>
    <t>Gm15535</t>
  </si>
  <si>
    <t>Gm21781</t>
  </si>
  <si>
    <t>Pnp</t>
  </si>
  <si>
    <t>Slc38a2</t>
  </si>
  <si>
    <t>Gm46430</t>
  </si>
  <si>
    <t>Catsper2</t>
  </si>
  <si>
    <t>Inpp4a</t>
  </si>
  <si>
    <t>Gm45838</t>
  </si>
  <si>
    <t>Zfhx3</t>
  </si>
  <si>
    <t>Tpt1-ps3</t>
  </si>
  <si>
    <t>Ubn2</t>
  </si>
  <si>
    <t>Raph1</t>
  </si>
  <si>
    <t>Kank3</t>
  </si>
  <si>
    <t>Hltf</t>
  </si>
  <si>
    <t>Ppp1r21</t>
  </si>
  <si>
    <t>Plcxd2</t>
  </si>
  <si>
    <t>Pdgfa</t>
  </si>
  <si>
    <t>Asxl2</t>
  </si>
  <si>
    <t>Zfand4</t>
  </si>
  <si>
    <t>Stab1</t>
  </si>
  <si>
    <t>Zfyve26</t>
  </si>
  <si>
    <t>AC149090.1</t>
  </si>
  <si>
    <t>Polm</t>
  </si>
  <si>
    <t>Pcgf6</t>
  </si>
  <si>
    <t>Plekhg3</t>
  </si>
  <si>
    <t>Lrrfip2</t>
  </si>
  <si>
    <t>Orm3</t>
  </si>
  <si>
    <t>Cep152</t>
  </si>
  <si>
    <t>mt-Th</t>
  </si>
  <si>
    <t>Dpagt1</t>
  </si>
  <si>
    <t>Wrap53</t>
  </si>
  <si>
    <t>Fgd6</t>
  </si>
  <si>
    <t>AC154378.1</t>
  </si>
  <si>
    <t>Eps15l1</t>
  </si>
  <si>
    <t>Ttc3</t>
  </si>
  <si>
    <t>B930095G15Rik</t>
  </si>
  <si>
    <t>Nsd3</t>
  </si>
  <si>
    <t>Hars2</t>
  </si>
  <si>
    <t>Phf20</t>
  </si>
  <si>
    <t>Morc4</t>
  </si>
  <si>
    <t>Kif13b</t>
  </si>
  <si>
    <t>Creb3</t>
  </si>
  <si>
    <t>Gm10605</t>
  </si>
  <si>
    <t>Gm14388</t>
  </si>
  <si>
    <t>Nktr</t>
  </si>
  <si>
    <t>Stat5b</t>
  </si>
  <si>
    <t>Clec1a</t>
  </si>
  <si>
    <t>mt-Nd3</t>
  </si>
  <si>
    <t>Mug-ps1</t>
  </si>
  <si>
    <t>6430548M08Rik</t>
  </si>
  <si>
    <t>Entpd8</t>
  </si>
  <si>
    <t>Nfx1</t>
  </si>
  <si>
    <t>Vps9d1</t>
  </si>
  <si>
    <t>Ift88</t>
  </si>
  <si>
    <t>Cnst</t>
  </si>
  <si>
    <t>Arid5b</t>
  </si>
  <si>
    <t>Prkag2os1</t>
  </si>
  <si>
    <t>Dhx57</t>
  </si>
  <si>
    <t>Zfp101</t>
  </si>
  <si>
    <t>Gpr137b-ps</t>
  </si>
  <si>
    <t>Ciart</t>
  </si>
  <si>
    <t>Clk3</t>
  </si>
  <si>
    <t>Lpin3</t>
  </si>
  <si>
    <t>Ddx58</t>
  </si>
  <si>
    <t>Stk38</t>
  </si>
  <si>
    <t>Tmc7</t>
  </si>
  <si>
    <t>Als2cl</t>
  </si>
  <si>
    <t>Nav1</t>
  </si>
  <si>
    <t>Cyp2b10</t>
  </si>
  <si>
    <t>Rpl17-ps3</t>
  </si>
  <si>
    <t>Ccp110</t>
  </si>
  <si>
    <t>Gba2</t>
  </si>
  <si>
    <t>Stox2</t>
  </si>
  <si>
    <t>F730311O21Rik</t>
  </si>
  <si>
    <t>Cspp1</t>
  </si>
  <si>
    <t>Neat1</t>
  </si>
  <si>
    <t>Mettl17</t>
  </si>
  <si>
    <t>Marveld2</t>
  </si>
  <si>
    <t>Slc38a9</t>
  </si>
  <si>
    <t>Zfhx4</t>
  </si>
  <si>
    <t>Frrs1</t>
  </si>
  <si>
    <t>Tmem2</t>
  </si>
  <si>
    <t>Edn1</t>
  </si>
  <si>
    <t>Hsp90aa1</t>
  </si>
  <si>
    <t>Lrig3</t>
  </si>
  <si>
    <t>Ptbp2</t>
  </si>
  <si>
    <t>Fyn</t>
  </si>
  <si>
    <t>Nfat5</t>
  </si>
  <si>
    <t>Hps3</t>
  </si>
  <si>
    <t>9130002K18Rik</t>
  </si>
  <si>
    <t>Dcaf4</t>
  </si>
  <si>
    <t>Usp48</t>
  </si>
  <si>
    <t>2210039B01Rik</t>
  </si>
  <si>
    <t>Mical3</t>
  </si>
  <si>
    <t>Dusp11</t>
  </si>
  <si>
    <t>Kdm3a</t>
  </si>
  <si>
    <t>Cyp2d36-ps</t>
  </si>
  <si>
    <t>Zfp738</t>
  </si>
  <si>
    <t>Ssh1</t>
  </si>
  <si>
    <t>Zfp142</t>
  </si>
  <si>
    <t>Gm4366</t>
  </si>
  <si>
    <t>A930012O16Rik</t>
  </si>
  <si>
    <t>Pxk</t>
  </si>
  <si>
    <t>Gm29216</t>
  </si>
  <si>
    <t>Synj1</t>
  </si>
  <si>
    <t>Chn1os3</t>
  </si>
  <si>
    <t>Mast2</t>
  </si>
  <si>
    <t>Fgfr3</t>
  </si>
  <si>
    <t>Spata1</t>
  </si>
  <si>
    <t>Adamts7</t>
  </si>
  <si>
    <t>Pfkfb3</t>
  </si>
  <si>
    <t>Slc36a1</t>
  </si>
  <si>
    <t>C5ar1</t>
  </si>
  <si>
    <t>Tbc1d17</t>
  </si>
  <si>
    <t>Nckipsd</t>
  </si>
  <si>
    <t>Htt</t>
  </si>
  <si>
    <t>Spats2</t>
  </si>
  <si>
    <t>Jcad</t>
  </si>
  <si>
    <t>Hist1h2bc</t>
  </si>
  <si>
    <t>Plekhh2</t>
  </si>
  <si>
    <t>Rbm18</t>
  </si>
  <si>
    <t>Pecam1</t>
  </si>
  <si>
    <t>Lrrc28</t>
  </si>
  <si>
    <t>Oit3</t>
  </si>
  <si>
    <t>Shank3</t>
  </si>
  <si>
    <t>Plpp1</t>
  </si>
  <si>
    <t>Ampd3</t>
  </si>
  <si>
    <t>5031434O11Rik</t>
  </si>
  <si>
    <t>AW549877</t>
  </si>
  <si>
    <t>Myo7a</t>
  </si>
  <si>
    <t>Stim2</t>
  </si>
  <si>
    <t>Gm22235</t>
  </si>
  <si>
    <t>Ftx</t>
  </si>
  <si>
    <t>Psmc2</t>
  </si>
  <si>
    <t>Trpm7</t>
  </si>
  <si>
    <t>Nf1</t>
  </si>
  <si>
    <t>Slc12a7</t>
  </si>
  <si>
    <t>Gm18635</t>
  </si>
  <si>
    <t>Washc1</t>
  </si>
  <si>
    <t>Gm13835</t>
  </si>
  <si>
    <t>Gm42547</t>
  </si>
  <si>
    <t>Tmem62</t>
  </si>
  <si>
    <t>Egf</t>
  </si>
  <si>
    <t>Cyp4a31</t>
  </si>
  <si>
    <t>Mphosph9</t>
  </si>
  <si>
    <t>Bicd2</t>
  </si>
  <si>
    <t>Tacc1</t>
  </si>
  <si>
    <t>Plekha1</t>
  </si>
  <si>
    <t>Phyhd1</t>
  </si>
  <si>
    <t>Cep295</t>
  </si>
  <si>
    <t>Gopc</t>
  </si>
  <si>
    <t>Slc20a1</t>
  </si>
  <si>
    <t>Marf1</t>
  </si>
  <si>
    <t>Spice1</t>
  </si>
  <si>
    <t>Cyp4a14</t>
  </si>
  <si>
    <t>Gm49417</t>
  </si>
  <si>
    <t>Ccser2</t>
  </si>
  <si>
    <t>Szt2</t>
  </si>
  <si>
    <t>Dysf</t>
  </si>
  <si>
    <t>Pid1</t>
  </si>
  <si>
    <t>Nisch</t>
  </si>
  <si>
    <t>Nme6</t>
  </si>
  <si>
    <t>Dnmt3a</t>
  </si>
  <si>
    <t>Ighmbp2</t>
  </si>
  <si>
    <t>Fmo1</t>
  </si>
  <si>
    <t>2700097O09Rik</t>
  </si>
  <si>
    <t>Map1lc3b</t>
  </si>
  <si>
    <t>Gm15635</t>
  </si>
  <si>
    <t>Rnf123</t>
  </si>
  <si>
    <t>Slc9a3r2</t>
  </si>
  <si>
    <t>Csrp3</t>
  </si>
  <si>
    <t>Abca2</t>
  </si>
  <si>
    <t>Etv6</t>
  </si>
  <si>
    <t>Pno1</t>
  </si>
  <si>
    <t>3000002C10Rik</t>
  </si>
  <si>
    <t>Ccdc134</t>
  </si>
  <si>
    <t>Cgref1</t>
  </si>
  <si>
    <t>Btnl9</t>
  </si>
  <si>
    <t>Ampd2</t>
  </si>
  <si>
    <t>Wee1</t>
  </si>
  <si>
    <t>Cdc42bpb</t>
  </si>
  <si>
    <t>Firre</t>
  </si>
  <si>
    <t>Ifi203</t>
  </si>
  <si>
    <t>Samd9l</t>
  </si>
  <si>
    <t>Cep85l</t>
  </si>
  <si>
    <t>Clca3a1</t>
  </si>
  <si>
    <t>Gm15764</t>
  </si>
  <si>
    <t>Nexn</t>
  </si>
  <si>
    <t>Fgf2</t>
  </si>
  <si>
    <t>Phc3</t>
  </si>
  <si>
    <t>Srpk2</t>
  </si>
  <si>
    <t>Ice1</t>
  </si>
  <si>
    <t>Minos1</t>
  </si>
  <si>
    <t>Zfp626</t>
  </si>
  <si>
    <t>Rmdn1</t>
  </si>
  <si>
    <t>1110018N20Rik</t>
  </si>
  <si>
    <t>Plcd1</t>
  </si>
  <si>
    <t>Inpp5f</t>
  </si>
  <si>
    <t>Slc17a9</t>
  </si>
  <si>
    <t>Ypel5</t>
  </si>
  <si>
    <t>Dlc1</t>
  </si>
  <si>
    <t>Gm9001</t>
  </si>
  <si>
    <t>AV026068</t>
  </si>
  <si>
    <t>Gm42047</t>
  </si>
  <si>
    <t>Zmym3</t>
  </si>
  <si>
    <t>Gm12258</t>
  </si>
  <si>
    <t>Rbm39</t>
  </si>
  <si>
    <t>Gdi1</t>
  </si>
  <si>
    <t>Ptprb</t>
  </si>
  <si>
    <t>Gm15751</t>
  </si>
  <si>
    <t>Sall1</t>
  </si>
  <si>
    <t>Fam102b</t>
  </si>
  <si>
    <t>Arap3</t>
  </si>
  <si>
    <t>Nfxl1</t>
  </si>
  <si>
    <t>Rps27rt</t>
  </si>
  <si>
    <t>Gm10250</t>
  </si>
  <si>
    <t>Zfp324</t>
  </si>
  <si>
    <t>Gclc</t>
  </si>
  <si>
    <t>Hspa12a</t>
  </si>
  <si>
    <t>Zkscan7</t>
  </si>
  <si>
    <t>Trim11</t>
  </si>
  <si>
    <t>Ccnl2</t>
  </si>
  <si>
    <t>Fchsd2</t>
  </si>
  <si>
    <t>Vmac</t>
  </si>
  <si>
    <t>Bri3</t>
  </si>
  <si>
    <t>Hps5</t>
  </si>
  <si>
    <t>Olfr1033</t>
  </si>
  <si>
    <t>Zfp420</t>
  </si>
  <si>
    <t>Chil1</t>
  </si>
  <si>
    <t>Pfkfb1</t>
  </si>
  <si>
    <t>Chst15</t>
  </si>
  <si>
    <t>Hsdl1</t>
  </si>
  <si>
    <t>Cd38</t>
  </si>
  <si>
    <t>AC154762.2</t>
  </si>
  <si>
    <t>Ly96</t>
  </si>
  <si>
    <t>Cog2</t>
  </si>
  <si>
    <t>Gm16153</t>
  </si>
  <si>
    <t>Trim30a</t>
  </si>
  <si>
    <t>Wdr47</t>
  </si>
  <si>
    <t>Taf1</t>
  </si>
  <si>
    <t>Pigp</t>
  </si>
  <si>
    <t>Ppip5k2</t>
  </si>
  <si>
    <t>Chordc1</t>
  </si>
  <si>
    <t>Rmc1</t>
  </si>
  <si>
    <t>Hikeshi</t>
  </si>
  <si>
    <t>Slc12a6</t>
  </si>
  <si>
    <t>Bcl7a</t>
  </si>
  <si>
    <t>Prkcz</t>
  </si>
  <si>
    <t>Tagap1</t>
  </si>
  <si>
    <t>Fgfr1op2</t>
  </si>
  <si>
    <t>Fam173b</t>
  </si>
  <si>
    <t>Stag1</t>
  </si>
  <si>
    <t>Dennd1b</t>
  </si>
  <si>
    <t>Jmjd1c</t>
  </si>
  <si>
    <t>Zfp74</t>
  </si>
  <si>
    <t>Tmem106a</t>
  </si>
  <si>
    <t>Gm12693</t>
  </si>
  <si>
    <t>Aak1</t>
  </si>
  <si>
    <t>Ddo</t>
  </si>
  <si>
    <t>Ralgapa1</t>
  </si>
  <si>
    <t>Nampt</t>
  </si>
  <si>
    <t>Fign</t>
  </si>
  <si>
    <t>Tcp1</t>
  </si>
  <si>
    <t>B3galt1</t>
  </si>
  <si>
    <t>Gm5834</t>
  </si>
  <si>
    <t>Lurap1l</t>
  </si>
  <si>
    <t>Gm17080</t>
  </si>
  <si>
    <t>Gm28437</t>
  </si>
  <si>
    <t>Gng5</t>
  </si>
  <si>
    <t>Fgd5</t>
  </si>
  <si>
    <t>Ogt</t>
  </si>
  <si>
    <t>Gm49201</t>
  </si>
  <si>
    <t>Srsf11</t>
  </si>
  <si>
    <t>Chpt1</t>
  </si>
  <si>
    <t>Inpp5k</t>
  </si>
  <si>
    <t>Hdac4</t>
  </si>
  <si>
    <t>AW146154</t>
  </si>
  <si>
    <t>Zfp148</t>
  </si>
  <si>
    <t>Capn2</t>
  </si>
  <si>
    <t>Pisd-ps1</t>
  </si>
  <si>
    <t>Mks1</t>
  </si>
  <si>
    <t>Hpgd</t>
  </si>
  <si>
    <t>Gm26981</t>
  </si>
  <si>
    <t>Tia1</t>
  </si>
  <si>
    <t>Pcgf1</t>
  </si>
  <si>
    <t>Fkbp11</t>
  </si>
  <si>
    <t>chromatin organization</t>
  </si>
  <si>
    <t>cellular response to glucose stimulus</t>
  </si>
  <si>
    <t>negative regulation of cell migration</t>
  </si>
  <si>
    <t>electron transport coupled proton transport</t>
  </si>
  <si>
    <t>negative regulation of epithelial cell proliferation</t>
  </si>
  <si>
    <t>cellular response to insulin stimulus</t>
  </si>
  <si>
    <t>neural tube development</t>
  </si>
  <si>
    <t>proton motive force-driven mitochondrial ATP synthesis</t>
  </si>
  <si>
    <t>pigmentation</t>
  </si>
  <si>
    <t>negative regulation of keratinocyte proliferation</t>
  </si>
  <si>
    <t>mitochondrial electron transport, NADH to ubiquinone</t>
  </si>
  <si>
    <t>positive regulation of endothelial cell chemotaxis</t>
  </si>
  <si>
    <t>protein ubiquitination</t>
  </si>
  <si>
    <t>aerobic respiration</t>
  </si>
  <si>
    <t>muscle organ development</t>
  </si>
  <si>
    <t>fat cell differentiation</t>
  </si>
  <si>
    <t>neural tube closure</t>
  </si>
  <si>
    <t>regulation of GTPase activity</t>
  </si>
  <si>
    <t>positive regulation of endothelial cell proliferation</t>
  </si>
  <si>
    <t>Golgi organization</t>
  </si>
  <si>
    <t>peptidyl-tyrosine phosphorylation</t>
  </si>
  <si>
    <t>positive regulation of smooth muscle cell proliferation</t>
  </si>
  <si>
    <t>positive regulation of reactive oxygen species biosynthetic process</t>
  </si>
  <si>
    <t>positive regulation of cell size</t>
  </si>
  <si>
    <t>DNA damage response, signal transduction by p53 class mediator</t>
  </si>
  <si>
    <t>regulation of steroid metabolic process</t>
  </si>
  <si>
    <t>epithelial cell proliferation</t>
  </si>
  <si>
    <t>response to salt</t>
  </si>
  <si>
    <t>negative regulation of protein targeting to membrane</t>
  </si>
  <si>
    <t>ATP synthesis coupled electron transport</t>
  </si>
  <si>
    <t>kidney development</t>
  </si>
  <si>
    <t>phosphatidylinositol 3-kinase/protein kinase B signal transduction</t>
  </si>
  <si>
    <t>cytoskeleton organization</t>
  </si>
  <si>
    <t>response to starvation</t>
  </si>
  <si>
    <t>positive regulation of protein localization to nucleus</t>
  </si>
  <si>
    <t>bone development</t>
  </si>
  <si>
    <t>regulation of cell migration</t>
  </si>
  <si>
    <t>positive regulation of lipid biosynthetic process</t>
  </si>
  <si>
    <t>negative regulation of protein kinase activity</t>
  </si>
  <si>
    <t>lauric acid metabolic process</t>
  </si>
  <si>
    <t>forebrain development</t>
  </si>
  <si>
    <t>positive regulation of vascular associated smooth muscle cell proliferation</t>
  </si>
  <si>
    <t>cellular response to glucose starvation</t>
  </si>
  <si>
    <t>atrial septum development</t>
  </si>
  <si>
    <t>IMP salvage</t>
  </si>
  <si>
    <t>negative regulation of peptidyl-serine phosphorylation</t>
  </si>
  <si>
    <t>centriole replication</t>
  </si>
  <si>
    <t>negative regulation of actin filament polymerization</t>
  </si>
  <si>
    <t>extrinsic apoptotic signaling pathway in absence of ligand</t>
  </si>
  <si>
    <t>fatty acid metabolic process</t>
  </si>
  <si>
    <t>cytoplasmic microtubule organization</t>
  </si>
  <si>
    <t>icosanoid biosynthetic process</t>
  </si>
  <si>
    <t>actin cytoskeleton organization</t>
  </si>
  <si>
    <t>cellular response to hydrogen peroxide</t>
  </si>
  <si>
    <t>MAPK cascade</t>
  </si>
  <si>
    <t>phosphatidylinositol dephosphorylation</t>
  </si>
  <si>
    <t>mitophagy</t>
  </si>
  <si>
    <t>axonogenesis involved in innervation</t>
  </si>
  <si>
    <t>inner ear receptor cell stereocilium organization</t>
  </si>
  <si>
    <t>positive regulation of MAPK cascade</t>
  </si>
  <si>
    <t>myeloid cell apoptotic process</t>
  </si>
  <si>
    <t>negative regulation of fatty acid oxidation</t>
  </si>
  <si>
    <t>phosphate ion transport</t>
  </si>
  <si>
    <t>cellular oxidant detoxification</t>
  </si>
  <si>
    <t>regulation of protein localization</t>
  </si>
  <si>
    <t>response to interleukin-1</t>
  </si>
  <si>
    <t>positive regulation of telomerase activity</t>
  </si>
  <si>
    <t>negative regulation of protein ubiquitination</t>
  </si>
  <si>
    <t>cellular response to L-leucine</t>
  </si>
  <si>
    <t>fatty acid catabolic process</t>
  </si>
  <si>
    <t>activation of GTPase activity</t>
  </si>
  <si>
    <t>cellular response to glucocorticoid stimulus</t>
  </si>
  <si>
    <t>fibroblast growth factor receptor signaling pathway</t>
  </si>
  <si>
    <t>keratinocyte proliferation</t>
  </si>
  <si>
    <t>phosphate ion transmembrane transport</t>
  </si>
  <si>
    <t>positive regulation of viral entry into host cell</t>
  </si>
  <si>
    <t>phosphatidylinositol metabolic process</t>
  </si>
  <si>
    <t>cellular response to nutrient levels</t>
  </si>
  <si>
    <t>positive regulation of neutrophil chemotaxis</t>
  </si>
  <si>
    <t>negative regulation of protein processing</t>
  </si>
  <si>
    <t>semaphorin-plexin signaling pathway involved in axon guidance</t>
  </si>
  <si>
    <t>regulation of DNA-templated transcription</t>
  </si>
  <si>
    <t>positive regulation of excitatory postsynaptic potential</t>
  </si>
  <si>
    <t>blood vessel morphogenesis</t>
  </si>
  <si>
    <t>cochlea development</t>
  </si>
  <si>
    <t>positive regulation of neuron apoptotic process</t>
  </si>
  <si>
    <t>regulation of establishment of cell polarity</t>
  </si>
  <si>
    <t>cardiac septum morphogenesis</t>
  </si>
  <si>
    <t>regulation of gluconeogenesis</t>
  </si>
  <si>
    <t>multicellular organism growth</t>
  </si>
  <si>
    <t>negative regulation of smoothened signaling pathway</t>
  </si>
  <si>
    <t>endothelial cell migration</t>
  </si>
  <si>
    <t>substantia nigra development</t>
  </si>
  <si>
    <t>peptidyl-serine phosphorylation</t>
  </si>
  <si>
    <t>positive regulation of cold-induced thermogenesis</t>
  </si>
  <si>
    <t>alpha-beta T cell differentiation</t>
  </si>
  <si>
    <t>centrosome duplication</t>
  </si>
  <si>
    <t>hormone-mediated signaling pathway</t>
  </si>
  <si>
    <t>positive regulation of cell population proliferation</t>
  </si>
  <si>
    <t>platelet-derived growth factor receptor signaling pathway</t>
  </si>
  <si>
    <t>spliceosomal complex assembly</t>
  </si>
  <si>
    <t>bile acid biosynthetic process</t>
  </si>
  <si>
    <t>regulation of mRNA splicing, via spliceosome</t>
  </si>
  <si>
    <t>animal organ development</t>
  </si>
  <si>
    <t>axon extension</t>
  </si>
  <si>
    <t>response to heat</t>
  </si>
  <si>
    <t>female pregnancy</t>
  </si>
  <si>
    <t>negative regulation of cilium assembly</t>
  </si>
  <si>
    <t>telomere maintenance via telomerase</t>
  </si>
  <si>
    <t>protein kinase C signaling</t>
  </si>
  <si>
    <t>embryo development ending in birth or egg hatching</t>
  </si>
  <si>
    <t>cellular response to hypoxia</t>
  </si>
  <si>
    <t>positive regulation of blood vessel endothelial cell migration</t>
  </si>
  <si>
    <t>liver development</t>
  </si>
  <si>
    <t>GO:0006325</t>
  </si>
  <si>
    <t>GO:0071333</t>
  </si>
  <si>
    <t>GO:0030336</t>
  </si>
  <si>
    <t>GO:0015990</t>
  </si>
  <si>
    <t>GO:0050680</t>
  </si>
  <si>
    <t>GO:0032869</t>
  </si>
  <si>
    <t>GO:0021915</t>
  </si>
  <si>
    <t>GO:0042776</t>
  </si>
  <si>
    <t>GO:0043473</t>
  </si>
  <si>
    <t>GO:0010839</t>
  </si>
  <si>
    <t>GO:0006120</t>
  </si>
  <si>
    <t>GO:2001028</t>
  </si>
  <si>
    <t>GO:0016567</t>
  </si>
  <si>
    <t>GO:0009060</t>
  </si>
  <si>
    <t>GO:0007517</t>
  </si>
  <si>
    <t>GO:0045444</t>
  </si>
  <si>
    <t>GO:0001843</t>
  </si>
  <si>
    <t>GO:0043087</t>
  </si>
  <si>
    <t>GO:0001938</t>
  </si>
  <si>
    <t>GO:0007030</t>
  </si>
  <si>
    <t>GO:0018108</t>
  </si>
  <si>
    <t>GO:0048661</t>
  </si>
  <si>
    <t>GO:1903428</t>
  </si>
  <si>
    <t>GO:0045793</t>
  </si>
  <si>
    <t>GO:0030330</t>
  </si>
  <si>
    <t>GO:0019218</t>
  </si>
  <si>
    <t>GO:0050673</t>
  </si>
  <si>
    <t>GO:1902074</t>
  </si>
  <si>
    <t>GO:0090315</t>
  </si>
  <si>
    <t>GO:0042773</t>
  </si>
  <si>
    <t>GO:0001822</t>
  </si>
  <si>
    <t>GO:0043491</t>
  </si>
  <si>
    <t>GO:0007010</t>
  </si>
  <si>
    <t>GO:0042594</t>
  </si>
  <si>
    <t>GO:1900182</t>
  </si>
  <si>
    <t>GO:0060348</t>
  </si>
  <si>
    <t>GO:0030334</t>
  </si>
  <si>
    <t>GO:0046889</t>
  </si>
  <si>
    <t>GO:0006469</t>
  </si>
  <si>
    <t>GO:0048252</t>
  </si>
  <si>
    <t>GO:0030900</t>
  </si>
  <si>
    <t>GO:1904707</t>
  </si>
  <si>
    <t>GO:0042149</t>
  </si>
  <si>
    <t>GO:0003283</t>
  </si>
  <si>
    <t>GO:0032264</t>
  </si>
  <si>
    <t>GO:0033137</t>
  </si>
  <si>
    <t>GO:0007099</t>
  </si>
  <si>
    <t>GO:0030837</t>
  </si>
  <si>
    <t>GO:0097192</t>
  </si>
  <si>
    <t>GO:0006631</t>
  </si>
  <si>
    <t>GO:0031122</t>
  </si>
  <si>
    <t>GO:0046456</t>
  </si>
  <si>
    <t>GO:0030036</t>
  </si>
  <si>
    <t>GO:0070301</t>
  </si>
  <si>
    <t>GO:0000165</t>
  </si>
  <si>
    <t>GO:0046856</t>
  </si>
  <si>
    <t>GO:0000423</t>
  </si>
  <si>
    <t>GO:0060385</t>
  </si>
  <si>
    <t>GO:0060122</t>
  </si>
  <si>
    <t>GO:0043410</t>
  </si>
  <si>
    <t>GO:0033028</t>
  </si>
  <si>
    <t>GO:0046322</t>
  </si>
  <si>
    <t>GO:0006817</t>
  </si>
  <si>
    <t>GO:0098869</t>
  </si>
  <si>
    <t>GO:0032880</t>
  </si>
  <si>
    <t>GO:0070555</t>
  </si>
  <si>
    <t>GO:0051973</t>
  </si>
  <si>
    <t>GO:0031397</t>
  </si>
  <si>
    <t>GO:0071233</t>
  </si>
  <si>
    <t>GO:0009062</t>
  </si>
  <si>
    <t>GO:0090630</t>
  </si>
  <si>
    <t>GO:0071385</t>
  </si>
  <si>
    <t>GO:0008543</t>
  </si>
  <si>
    <t>GO:0043616</t>
  </si>
  <si>
    <t>GO:0035435</t>
  </si>
  <si>
    <t>GO:0046598</t>
  </si>
  <si>
    <t>GO:0046488</t>
  </si>
  <si>
    <t>GO:0031669</t>
  </si>
  <si>
    <t>GO:0090023</t>
  </si>
  <si>
    <t>GO:0010955</t>
  </si>
  <si>
    <t>GO:1902287</t>
  </si>
  <si>
    <t>GO:0006355</t>
  </si>
  <si>
    <t>GO:2000463</t>
  </si>
  <si>
    <t>GO:0048514</t>
  </si>
  <si>
    <t>GO:0090102</t>
  </si>
  <si>
    <t>GO:0043525</t>
  </si>
  <si>
    <t>GO:2000114</t>
  </si>
  <si>
    <t>GO:0060411</t>
  </si>
  <si>
    <t>GO:0006111</t>
  </si>
  <si>
    <t>GO:0035264</t>
  </si>
  <si>
    <t>GO:0045879</t>
  </si>
  <si>
    <t>GO:0043542</t>
  </si>
  <si>
    <t>GO:0021762</t>
  </si>
  <si>
    <t>GO:0018105</t>
  </si>
  <si>
    <t>GO:0120162</t>
  </si>
  <si>
    <t>GO:0046632</t>
  </si>
  <si>
    <t>GO:0051298</t>
  </si>
  <si>
    <t>GO:0009755</t>
  </si>
  <si>
    <t>GO:0008284</t>
  </si>
  <si>
    <t>GO:0048008</t>
  </si>
  <si>
    <t>GO:0000245</t>
  </si>
  <si>
    <t>GO:0006699</t>
  </si>
  <si>
    <t>GO:0048024</t>
  </si>
  <si>
    <t>GO:0048513</t>
  </si>
  <si>
    <t>GO:0048675</t>
  </si>
  <si>
    <t>GO:0009408</t>
  </si>
  <si>
    <t>GO:0007565</t>
  </si>
  <si>
    <t>GO:1902018</t>
  </si>
  <si>
    <t>GO:0007004</t>
  </si>
  <si>
    <t>GO:0070528</t>
  </si>
  <si>
    <t>GO:0009792</t>
  </si>
  <si>
    <t>GO:0071456</t>
  </si>
  <si>
    <t>GO:0043536</t>
  </si>
  <si>
    <t>GO:0001889</t>
  </si>
  <si>
    <t>A1bg</t>
  </si>
  <si>
    <t>Acot3</t>
  </si>
  <si>
    <t>Aqp8</t>
  </si>
  <si>
    <t>H2-Eb1</t>
  </si>
  <si>
    <t>Kyat3</t>
  </si>
  <si>
    <t>Hao1</t>
  </si>
  <si>
    <t>Cxcl12</t>
  </si>
  <si>
    <t>Hectd2os</t>
  </si>
  <si>
    <t>Actg1</t>
  </si>
  <si>
    <t>Rrs1</t>
  </si>
  <si>
    <t>Slc22a26</t>
  </si>
  <si>
    <t>H2-Aa</t>
  </si>
  <si>
    <t>Acot4</t>
  </si>
  <si>
    <t>Pdk4</t>
  </si>
  <si>
    <t>Apol9b</t>
  </si>
  <si>
    <t>Gm12411</t>
  </si>
  <si>
    <t>Tbx3</t>
  </si>
  <si>
    <t>Nfe2l1</t>
  </si>
  <si>
    <t>Serpina6</t>
  </si>
  <si>
    <t>Igfals</t>
  </si>
  <si>
    <t>Rgn</t>
  </si>
  <si>
    <t>Cyp4f14</t>
  </si>
  <si>
    <t>Slc25a34</t>
  </si>
  <si>
    <t>Mme</t>
  </si>
  <si>
    <t>Abca8a</t>
  </si>
  <si>
    <t>Cyb5r3</t>
  </si>
  <si>
    <t>Nsdhl</t>
  </si>
  <si>
    <t>H2-Ab1</t>
  </si>
  <si>
    <t>Efnb1</t>
  </si>
  <si>
    <t>Oaf</t>
  </si>
  <si>
    <t>Leap2</t>
  </si>
  <si>
    <t>Cth</t>
  </si>
  <si>
    <t>Agxt</t>
  </si>
  <si>
    <t>Cd74</t>
  </si>
  <si>
    <t>Cyp51</t>
  </si>
  <si>
    <t>Cyp2c70</t>
  </si>
  <si>
    <t>AW112010</t>
  </si>
  <si>
    <t>Lrfn3</t>
  </si>
  <si>
    <t>Gm2a</t>
  </si>
  <si>
    <t>Ces1g</t>
  </si>
  <si>
    <t>Cyp2c67</t>
  </si>
  <si>
    <t>Cyp3a41a</t>
  </si>
  <si>
    <t>Acsl3</t>
  </si>
  <si>
    <t>Fam222a</t>
  </si>
  <si>
    <t>Cbs</t>
  </si>
  <si>
    <t>Gm32468</t>
  </si>
  <si>
    <t>Mafb</t>
  </si>
  <si>
    <t>Tmem254c</t>
  </si>
  <si>
    <t>Lnx2</t>
  </si>
  <si>
    <t>Lipg</t>
  </si>
  <si>
    <t>Gm10335</t>
  </si>
  <si>
    <t>Cyp2c29</t>
  </si>
  <si>
    <t>Acot2</t>
  </si>
  <si>
    <t>Apol9a</t>
  </si>
  <si>
    <t>Gpat4</t>
  </si>
  <si>
    <t>Gale</t>
  </si>
  <si>
    <t>Srebf2</t>
  </si>
  <si>
    <t>Cxcl9</t>
  </si>
  <si>
    <t>Serpina7</t>
  </si>
  <si>
    <t>Gm6135</t>
  </si>
  <si>
    <t>H2-DMb1</t>
  </si>
  <si>
    <t>Rnf5</t>
  </si>
  <si>
    <t>Fpgs</t>
  </si>
  <si>
    <t>Iyd</t>
  </si>
  <si>
    <t>Otc</t>
  </si>
  <si>
    <t>Saa2</t>
  </si>
  <si>
    <t>Aes</t>
  </si>
  <si>
    <t>Riox1</t>
  </si>
  <si>
    <t>Gm12751</t>
  </si>
  <si>
    <t>St6galnac6</t>
  </si>
  <si>
    <t>Paqr9</t>
  </si>
  <si>
    <t>Gm10382</t>
  </si>
  <si>
    <t>Sucnr1</t>
  </si>
  <si>
    <t>Ifitm3</t>
  </si>
  <si>
    <t>Smim22</t>
  </si>
  <si>
    <t>AC121151.1</t>
  </si>
  <si>
    <t>Epop</t>
  </si>
  <si>
    <t>Rbm15</t>
  </si>
  <si>
    <t>Slc25a23</t>
  </si>
  <si>
    <t>Jund</t>
  </si>
  <si>
    <t>Igf1</t>
  </si>
  <si>
    <t>Klhl25</t>
  </si>
  <si>
    <t>Zfp768</t>
  </si>
  <si>
    <t>Agpat2</t>
  </si>
  <si>
    <t>Lamb3</t>
  </si>
  <si>
    <t>Timm23</t>
  </si>
  <si>
    <t>H2-Q10</t>
  </si>
  <si>
    <t>Serpinb1a</t>
  </si>
  <si>
    <t>Igtp</t>
  </si>
  <si>
    <t>Fbp1</t>
  </si>
  <si>
    <t>Klf2</t>
  </si>
  <si>
    <t>Fam89a</t>
  </si>
  <si>
    <t>Cux2</t>
  </si>
  <si>
    <t>Saa1</t>
  </si>
  <si>
    <t>Aldh4a1</t>
  </si>
  <si>
    <t>Sqor</t>
  </si>
  <si>
    <t>Mreg</t>
  </si>
  <si>
    <t>Gm5854</t>
  </si>
  <si>
    <t>Aldoc</t>
  </si>
  <si>
    <t>Gchfr</t>
  </si>
  <si>
    <t>Crat</t>
  </si>
  <si>
    <t>Echdc3</t>
  </si>
  <si>
    <t>Ints6</t>
  </si>
  <si>
    <t>Nrbf2</t>
  </si>
  <si>
    <t>Syt1</t>
  </si>
  <si>
    <t>Tymp</t>
  </si>
  <si>
    <t>Vegfb</t>
  </si>
  <si>
    <t>Mef2d</t>
  </si>
  <si>
    <t>Hmgn5</t>
  </si>
  <si>
    <t>Fgb</t>
  </si>
  <si>
    <t>Trim25</t>
  </si>
  <si>
    <t>Sec61g</t>
  </si>
  <si>
    <t>Habp2</t>
  </si>
  <si>
    <t>Rps29</t>
  </si>
  <si>
    <t>Mpst</t>
  </si>
  <si>
    <t>Ghr</t>
  </si>
  <si>
    <t>Zfp750</t>
  </si>
  <si>
    <t>Utp14b</t>
  </si>
  <si>
    <t>Sardh</t>
  </si>
  <si>
    <t>Car5a</t>
  </si>
  <si>
    <t>Ropn1l</t>
  </si>
  <si>
    <t>Gm49544</t>
  </si>
  <si>
    <t>Rdh16f2</t>
  </si>
  <si>
    <t>Nipsnap1</t>
  </si>
  <si>
    <t>Pltp</t>
  </si>
  <si>
    <t>Tesk1</t>
  </si>
  <si>
    <t>Rpl7a-ps5</t>
  </si>
  <si>
    <t>Hist1h1c</t>
  </si>
  <si>
    <t>Lrrn4</t>
  </si>
  <si>
    <t>Gm12715</t>
  </si>
  <si>
    <t>Plin2</t>
  </si>
  <si>
    <t>Hnf1a</t>
  </si>
  <si>
    <t>Gsta3</t>
  </si>
  <si>
    <t>Zbtb7a</t>
  </si>
  <si>
    <t>Gm11703</t>
  </si>
  <si>
    <t>Ugt2a3</t>
  </si>
  <si>
    <t>Gstt1</t>
  </si>
  <si>
    <t>Rbp1</t>
  </si>
  <si>
    <t>Sptssa</t>
  </si>
  <si>
    <t>Gm14097</t>
  </si>
  <si>
    <t>Angptl4</t>
  </si>
  <si>
    <t>Fabp5</t>
  </si>
  <si>
    <t>Ildr2</t>
  </si>
  <si>
    <t>Nolc1</t>
  </si>
  <si>
    <t>Aldh2</t>
  </si>
  <si>
    <t>Fads1</t>
  </si>
  <si>
    <t>Acsl1</t>
  </si>
  <si>
    <t>Entpd4b</t>
  </si>
  <si>
    <t>Tstd1</t>
  </si>
  <si>
    <t>Gsta2</t>
  </si>
  <si>
    <t>Irgm2</t>
  </si>
  <si>
    <t>Hnrnpa0</t>
  </si>
  <si>
    <t>H2-T22</t>
  </si>
  <si>
    <t>Zfp574</t>
  </si>
  <si>
    <t>Sh3pxd2a</t>
  </si>
  <si>
    <t>Gm1943</t>
  </si>
  <si>
    <t>Mab21l2</t>
  </si>
  <si>
    <t>Gm13880</t>
  </si>
  <si>
    <t>Txnrd3</t>
  </si>
  <si>
    <t>Hamp2</t>
  </si>
  <si>
    <t>Selenbp2</t>
  </si>
  <si>
    <t>Gls2</t>
  </si>
  <si>
    <t>Zbp1</t>
  </si>
  <si>
    <t>Gbp2b</t>
  </si>
  <si>
    <t>Gabbr2</t>
  </si>
  <si>
    <t>Rnf186</t>
  </si>
  <si>
    <t>Gm10177</t>
  </si>
  <si>
    <t>Mmp14</t>
  </si>
  <si>
    <t>Slc39a4</t>
  </si>
  <si>
    <t>St5</t>
  </si>
  <si>
    <t>Aldh1l1</t>
  </si>
  <si>
    <t>Pet100</t>
  </si>
  <si>
    <t>Sf3a2</t>
  </si>
  <si>
    <t>Sult2a8</t>
  </si>
  <si>
    <t>Pja1</t>
  </si>
  <si>
    <t>Dynll2</t>
  </si>
  <si>
    <t>Ccnd3</t>
  </si>
  <si>
    <t>Mmab</t>
  </si>
  <si>
    <t>H2-DMa</t>
  </si>
  <si>
    <t>Gm10282</t>
  </si>
  <si>
    <t>BC023105</t>
  </si>
  <si>
    <t>Crip2</t>
  </si>
  <si>
    <t>Esrra</t>
  </si>
  <si>
    <t>Mtfp1</t>
  </si>
  <si>
    <t>Cfh</t>
  </si>
  <si>
    <t>Rps28</t>
  </si>
  <si>
    <t>Csnk1g2</t>
  </si>
  <si>
    <t>Magix</t>
  </si>
  <si>
    <t>Cldn2</t>
  </si>
  <si>
    <t>Rasl11b</t>
  </si>
  <si>
    <t>Iffo2</t>
  </si>
  <si>
    <t>Amotl2</t>
  </si>
  <si>
    <t>Slc16a1</t>
  </si>
  <si>
    <t>Zfp146</t>
  </si>
  <si>
    <t>Wrnip1</t>
  </si>
  <si>
    <t>Lect2</t>
  </si>
  <si>
    <t>Pprc1</t>
  </si>
  <si>
    <t>5031439G07Rik</t>
  </si>
  <si>
    <t>Ppan</t>
  </si>
  <si>
    <t>Crot</t>
  </si>
  <si>
    <t>Atf3</t>
  </si>
  <si>
    <t>Pcna</t>
  </si>
  <si>
    <t>Hyal1</t>
  </si>
  <si>
    <t>Gck</t>
  </si>
  <si>
    <t>Aggf1</t>
  </si>
  <si>
    <t>Nags</t>
  </si>
  <si>
    <t>Sqle</t>
  </si>
  <si>
    <t>Mcee</t>
  </si>
  <si>
    <t>Got1</t>
  </si>
  <si>
    <t>Ebp</t>
  </si>
  <si>
    <t>3930402G23Rik</t>
  </si>
  <si>
    <t>Id1</t>
  </si>
  <si>
    <t>Spon2</t>
  </si>
  <si>
    <t>Fbf1</t>
  </si>
  <si>
    <t>Rtn4</t>
  </si>
  <si>
    <t>2510039O18Rik</t>
  </si>
  <si>
    <t>4732463B04Rik</t>
  </si>
  <si>
    <t>Apom</t>
  </si>
  <si>
    <t>Ptma</t>
  </si>
  <si>
    <t>Pipox</t>
  </si>
  <si>
    <t>Oasl1</t>
  </si>
  <si>
    <t>Anks4b</t>
  </si>
  <si>
    <t>Etnk2</t>
  </si>
  <si>
    <t>Srebf1</t>
  </si>
  <si>
    <t>Cfi</t>
  </si>
  <si>
    <t>2900026A02Rik</t>
  </si>
  <si>
    <t>Slc25a42</t>
  </si>
  <si>
    <t>Acsl5</t>
  </si>
  <si>
    <t>Ybx1</t>
  </si>
  <si>
    <t>Prdx4</t>
  </si>
  <si>
    <t>Gm4952</t>
  </si>
  <si>
    <t>Anp32a</t>
  </si>
  <si>
    <t>Haao</t>
  </si>
  <si>
    <t>5730420D15Rik</t>
  </si>
  <si>
    <t>Ly6e</t>
  </si>
  <si>
    <t>Hic2</t>
  </si>
  <si>
    <t>Cadm3</t>
  </si>
  <si>
    <t>Fga</t>
  </si>
  <si>
    <t>Mmd</t>
  </si>
  <si>
    <t>Cyp2c69</t>
  </si>
  <si>
    <t>Rpl38</t>
  </si>
  <si>
    <t>Srf</t>
  </si>
  <si>
    <t>Dpys</t>
  </si>
  <si>
    <t>Akr1d1</t>
  </si>
  <si>
    <t>Asb2</t>
  </si>
  <si>
    <t>Macrod1</t>
  </si>
  <si>
    <t>Pcsk9</t>
  </si>
  <si>
    <t>Sfxn5</t>
  </si>
  <si>
    <t>Aif1</t>
  </si>
  <si>
    <t>Npc2</t>
  </si>
  <si>
    <t>4931406C07Rik</t>
  </si>
  <si>
    <t>C8a</t>
  </si>
  <si>
    <t>Nqo2</t>
  </si>
  <si>
    <t>AC169509.1</t>
  </si>
  <si>
    <t>Ninj1</t>
  </si>
  <si>
    <t>Rfx4</t>
  </si>
  <si>
    <t>Cyp2c40</t>
  </si>
  <si>
    <t>Gm11844</t>
  </si>
  <si>
    <t>Nifk</t>
  </si>
  <si>
    <t>Nme7</t>
  </si>
  <si>
    <t>Gm37691</t>
  </si>
  <si>
    <t>Gm44787</t>
  </si>
  <si>
    <t>Gm10156</t>
  </si>
  <si>
    <t>Adap2</t>
  </si>
  <si>
    <t>Hnrnpab</t>
  </si>
  <si>
    <t>Slc22a5</t>
  </si>
  <si>
    <t>Hsd11b1</t>
  </si>
  <si>
    <t>Lama1</t>
  </si>
  <si>
    <t>Tspan14</t>
  </si>
  <si>
    <t>Surf6</t>
  </si>
  <si>
    <t>Idi1</t>
  </si>
  <si>
    <t>Taok3</t>
  </si>
  <si>
    <t>Bag4</t>
  </si>
  <si>
    <t>Ugt2b1</t>
  </si>
  <si>
    <t>Taf15</t>
  </si>
  <si>
    <t>Fus</t>
  </si>
  <si>
    <t>Sftpa1</t>
  </si>
  <si>
    <t>Ces1e</t>
  </si>
  <si>
    <t>Tmem176a</t>
  </si>
  <si>
    <t>Cda</t>
  </si>
  <si>
    <t>Abtb2</t>
  </si>
  <si>
    <t>Gm9800</t>
  </si>
  <si>
    <t>Stk40</t>
  </si>
  <si>
    <t>Nsrp1</t>
  </si>
  <si>
    <t>Sdha</t>
  </si>
  <si>
    <t>Rdh9</t>
  </si>
  <si>
    <t>Mgst3</t>
  </si>
  <si>
    <t>Plg</t>
  </si>
  <si>
    <t>1700086O06Rik</t>
  </si>
  <si>
    <t>Pnkd</t>
  </si>
  <si>
    <t>Mtch1</t>
  </si>
  <si>
    <t>Trim80</t>
  </si>
  <si>
    <t>Tomm40</t>
  </si>
  <si>
    <t>Suclg2</t>
  </si>
  <si>
    <t>Psme2</t>
  </si>
  <si>
    <t>Rrm1</t>
  </si>
  <si>
    <t>Gar1</t>
  </si>
  <si>
    <t>Qsox1</t>
  </si>
  <si>
    <t>Gm10709</t>
  </si>
  <si>
    <t>Erf</t>
  </si>
  <si>
    <t>Eif4a1</t>
  </si>
  <si>
    <t>Scp2-ps2</t>
  </si>
  <si>
    <t>Gm38345</t>
  </si>
  <si>
    <t>Gm44706</t>
  </si>
  <si>
    <t>Umad1</t>
  </si>
  <si>
    <t>Tmem82</t>
  </si>
  <si>
    <t>St3gal3</t>
  </si>
  <si>
    <t>Alas1</t>
  </si>
  <si>
    <t>Ankrd33b</t>
  </si>
  <si>
    <t>Rbbp6</t>
  </si>
  <si>
    <t>Arhgef9</t>
  </si>
  <si>
    <t>Hr</t>
  </si>
  <si>
    <t>Pink1</t>
  </si>
  <si>
    <t>Rpn2</t>
  </si>
  <si>
    <t>Tada2b</t>
  </si>
  <si>
    <t>Loxl4</t>
  </si>
  <si>
    <t>Steap3</t>
  </si>
  <si>
    <t>Itih4</t>
  </si>
  <si>
    <t>H3f3a</t>
  </si>
  <si>
    <t>Tk1</t>
  </si>
  <si>
    <t>Nat8f2</t>
  </si>
  <si>
    <t>Pdap1</t>
  </si>
  <si>
    <t>Eif5a</t>
  </si>
  <si>
    <t>Rac3</t>
  </si>
  <si>
    <t>Ung</t>
  </si>
  <si>
    <t>Lsm6</t>
  </si>
  <si>
    <t>Usp6nl</t>
  </si>
  <si>
    <t>Lrp1</t>
  </si>
  <si>
    <t>Colec11</t>
  </si>
  <si>
    <t>Bcl3</t>
  </si>
  <si>
    <t>Fras1</t>
  </si>
  <si>
    <t>Zrsr1</t>
  </si>
  <si>
    <t>Gm7846</t>
  </si>
  <si>
    <t>Ugt2b37</t>
  </si>
  <si>
    <t>Hpx</t>
  </si>
  <si>
    <t>D10Jhu81e</t>
  </si>
  <si>
    <t>Gm24898</t>
  </si>
  <si>
    <t>Fubp3</t>
  </si>
  <si>
    <t>Yif1b</t>
  </si>
  <si>
    <t>Ngfr</t>
  </si>
  <si>
    <t>Litaf</t>
  </si>
  <si>
    <t>Hnrnpul1</t>
  </si>
  <si>
    <t>Tapbp</t>
  </si>
  <si>
    <t>Crip1</t>
  </si>
  <si>
    <t>Mup2</t>
  </si>
  <si>
    <t>C1qa</t>
  </si>
  <si>
    <t>Ptms</t>
  </si>
  <si>
    <t>S100a13</t>
  </si>
  <si>
    <t>Cyth1</t>
  </si>
  <si>
    <t>Glyr1</t>
  </si>
  <si>
    <t>Ifi47</t>
  </si>
  <si>
    <t>Inhbe</t>
  </si>
  <si>
    <t>Sigmar1</t>
  </si>
  <si>
    <t>Nectin2</t>
  </si>
  <si>
    <t>Etfa</t>
  </si>
  <si>
    <t>Gm8325</t>
  </si>
  <si>
    <t>Os9</t>
  </si>
  <si>
    <t>Adgrf1</t>
  </si>
  <si>
    <t>Ldhd</t>
  </si>
  <si>
    <t>F10</t>
  </si>
  <si>
    <t>Vgll4</t>
  </si>
  <si>
    <t>Bak1</t>
  </si>
  <si>
    <t>Smarcd1</t>
  </si>
  <si>
    <t>Onecut1</t>
  </si>
  <si>
    <t>Mlycd</t>
  </si>
  <si>
    <t>Hes1</t>
  </si>
  <si>
    <t>Tomm7</t>
  </si>
  <si>
    <t>Acss2</t>
  </si>
  <si>
    <t>Bcl9l</t>
  </si>
  <si>
    <t>Adck2</t>
  </si>
  <si>
    <t>Gatad1</t>
  </si>
  <si>
    <t>Ivd</t>
  </si>
  <si>
    <t>Shb</t>
  </si>
  <si>
    <t>Mta2</t>
  </si>
  <si>
    <t>Coq8a</t>
  </si>
  <si>
    <t>Grpel2</t>
  </si>
  <si>
    <t>Cbx8</t>
  </si>
  <si>
    <t>Psmb10</t>
  </si>
  <si>
    <t>Atp6v0c</t>
  </si>
  <si>
    <t>Mthfd1</t>
  </si>
  <si>
    <t>Cyp2c37</t>
  </si>
  <si>
    <t>Aifm1</t>
  </si>
  <si>
    <t>Acp5</t>
  </si>
  <si>
    <t>Rpl9-ps6</t>
  </si>
  <si>
    <t>Slc25a1</t>
  </si>
  <si>
    <t>Fgg</t>
  </si>
  <si>
    <t>Slc16a2</t>
  </si>
  <si>
    <t>Cfl1</t>
  </si>
  <si>
    <t>Pmvk</t>
  </si>
  <si>
    <t>Rsph3b</t>
  </si>
  <si>
    <t>Dcaf11</t>
  </si>
  <si>
    <t>Naaladl2</t>
  </si>
  <si>
    <t>St6gal1</t>
  </si>
  <si>
    <t>Echs1</t>
  </si>
  <si>
    <t>Hspb8</t>
  </si>
  <si>
    <t>C030006K11Rik</t>
  </si>
  <si>
    <t>Pgam5</t>
  </si>
  <si>
    <t>1300002E11Rik</t>
  </si>
  <si>
    <t>Cd81</t>
  </si>
  <si>
    <t>Cyp2f2</t>
  </si>
  <si>
    <t>Cox11</t>
  </si>
  <si>
    <t>Nfkbib</t>
  </si>
  <si>
    <t>Zbtb11os1</t>
  </si>
  <si>
    <t>C1ra</t>
  </si>
  <si>
    <t>Nudt21</t>
  </si>
  <si>
    <t>H2-K1</t>
  </si>
  <si>
    <t>Nrep</t>
  </si>
  <si>
    <t>Fuca1</t>
  </si>
  <si>
    <t>Ctsc</t>
  </si>
  <si>
    <t>Prkaca</t>
  </si>
  <si>
    <t>9030619P08Rik</t>
  </si>
  <si>
    <t>Mif4gd</t>
  </si>
  <si>
    <t>Naaa</t>
  </si>
  <si>
    <t>Gm17634</t>
  </si>
  <si>
    <t>Szrd1</t>
  </si>
  <si>
    <t>Alyref</t>
  </si>
  <si>
    <t>Cmpk2</t>
  </si>
  <si>
    <t>Ppp2r2d</t>
  </si>
  <si>
    <t>Hsd17b7</t>
  </si>
  <si>
    <t>Tlr12</t>
  </si>
  <si>
    <t>Gm6055</t>
  </si>
  <si>
    <t>Fgfbp3</t>
  </si>
  <si>
    <t>Sucla2</t>
  </si>
  <si>
    <t>C8b</t>
  </si>
  <si>
    <t>Afmid</t>
  </si>
  <si>
    <t>Zfp984</t>
  </si>
  <si>
    <t>Grpel1</t>
  </si>
  <si>
    <t>Amacr</t>
  </si>
  <si>
    <t>St3gal1</t>
  </si>
  <si>
    <t>Gdf15</t>
  </si>
  <si>
    <t>Olfml1</t>
  </si>
  <si>
    <t>Tgtp1</t>
  </si>
  <si>
    <t>Emc10</t>
  </si>
  <si>
    <t>Atxn7l3</t>
  </si>
  <si>
    <t>Clstn3</t>
  </si>
  <si>
    <t>Adipor2</t>
  </si>
  <si>
    <t>Cygb</t>
  </si>
  <si>
    <t>Ppib</t>
  </si>
  <si>
    <t>Gm11914</t>
  </si>
  <si>
    <t>Pecr</t>
  </si>
  <si>
    <t>Trmt61b</t>
  </si>
  <si>
    <t>Ubxn6</t>
  </si>
  <si>
    <t>Tmprss6</t>
  </si>
  <si>
    <t>Ubiad1</t>
  </si>
  <si>
    <t>Phc2</t>
  </si>
  <si>
    <t>Klf4</t>
  </si>
  <si>
    <t>Ces2a</t>
  </si>
  <si>
    <t>Cyp2c55</t>
  </si>
  <si>
    <t>Swi5</t>
  </si>
  <si>
    <t>Cpox</t>
  </si>
  <si>
    <t>Ube2j2</t>
  </si>
  <si>
    <t>Gm20033</t>
  </si>
  <si>
    <t>Gstm1</t>
  </si>
  <si>
    <t>Dag1</t>
  </si>
  <si>
    <t>Epha2</t>
  </si>
  <si>
    <t>Rnaseh2c</t>
  </si>
  <si>
    <t>Srpx2</t>
  </si>
  <si>
    <t>Acadsb</t>
  </si>
  <si>
    <t>Rdh11</t>
  </si>
  <si>
    <t>Uba7</t>
  </si>
  <si>
    <t>Ctsh</t>
  </si>
  <si>
    <t>Tmem266</t>
  </si>
  <si>
    <t>Ces1f</t>
  </si>
  <si>
    <t>Ddc</t>
  </si>
  <si>
    <t>Gnmt</t>
  </si>
  <si>
    <t>Slc25a15</t>
  </si>
  <si>
    <t>B4galt1</t>
  </si>
  <si>
    <t>Sult1b1</t>
  </si>
  <si>
    <t>Bdh2</t>
  </si>
  <si>
    <t>Pfdn1</t>
  </si>
  <si>
    <t>Lgals1</t>
  </si>
  <si>
    <t>Itpripl1</t>
  </si>
  <si>
    <t>Angptl6</t>
  </si>
  <si>
    <t>Acot7</t>
  </si>
  <si>
    <t>Adap2os</t>
  </si>
  <si>
    <t>Gpd1</t>
  </si>
  <si>
    <t>Hilpda</t>
  </si>
  <si>
    <t>Suox</t>
  </si>
  <si>
    <t>Gm10074</t>
  </si>
  <si>
    <t>Ormdl3</t>
  </si>
  <si>
    <t>Cyb5a</t>
  </si>
  <si>
    <t>Rpl15</t>
  </si>
  <si>
    <t>Epn1</t>
  </si>
  <si>
    <t>Serbp1</t>
  </si>
  <si>
    <t>Slc25a20</t>
  </si>
  <si>
    <t>Mthfr</t>
  </si>
  <si>
    <t>Prlr</t>
  </si>
  <si>
    <t>Hao2</t>
  </si>
  <si>
    <t>Fh1</t>
  </si>
  <si>
    <t>Echdc1</t>
  </si>
  <si>
    <t>Csk</t>
  </si>
  <si>
    <t>Psmf1</t>
  </si>
  <si>
    <t>Calcoco1</t>
  </si>
  <si>
    <t>Hoga1</t>
  </si>
  <si>
    <t>Urm1</t>
  </si>
  <si>
    <t>Uqcc1</t>
  </si>
  <si>
    <t>Cenpb</t>
  </si>
  <si>
    <t>Pebp1</t>
  </si>
  <si>
    <t>Cyp2c23</t>
  </si>
  <si>
    <t>Ftsj3</t>
  </si>
  <si>
    <t>Khk</t>
  </si>
  <si>
    <t>Chrm1</t>
  </si>
  <si>
    <t>Pdp2</t>
  </si>
  <si>
    <t>Isoc2a</t>
  </si>
  <si>
    <t>Urgcp</t>
  </si>
  <si>
    <t>Pcolce</t>
  </si>
  <si>
    <t>Noa1</t>
  </si>
  <si>
    <t>Lsp1</t>
  </si>
  <si>
    <t>Gm4617</t>
  </si>
  <si>
    <t>Rrp7a</t>
  </si>
  <si>
    <t>C4b</t>
  </si>
  <si>
    <t>Hebp1</t>
  </si>
  <si>
    <t>Pigr</t>
  </si>
  <si>
    <t>Thrap3</t>
  </si>
  <si>
    <t>Atg3</t>
  </si>
  <si>
    <t>Ece1</t>
  </si>
  <si>
    <t>Ppp2r5a</t>
  </si>
  <si>
    <t>Med22</t>
  </si>
  <si>
    <t>Gm14303</t>
  </si>
  <si>
    <t>epoxygenase P450 pathway</t>
  </si>
  <si>
    <t>cholesterol biosynthetic process</t>
  </si>
  <si>
    <t>immune system process</t>
  </si>
  <si>
    <t>antigen processing and presentation of peptide or polysaccharide antigen via MHC class II</t>
  </si>
  <si>
    <t>antigen processing and presentation</t>
  </si>
  <si>
    <t>glutathione metabolic process</t>
  </si>
  <si>
    <t>complement activation</t>
  </si>
  <si>
    <t>acyl-CoA metabolic process</t>
  </si>
  <si>
    <t>sterol biosynthetic process</t>
  </si>
  <si>
    <t>transsulfuration</t>
  </si>
  <si>
    <t>reverse cholesterol transport</t>
  </si>
  <si>
    <t>innate immune response</t>
  </si>
  <si>
    <t>positive regulation of immune response</t>
  </si>
  <si>
    <t>medium-chain fatty acid metabolic process</t>
  </si>
  <si>
    <t>one-carbon metabolic process</t>
  </si>
  <si>
    <t>cellular response to low-density lipoprotein particle stimulus</t>
  </si>
  <si>
    <t>fatty acid biosynthetic process</t>
  </si>
  <si>
    <t>cellular response to fatty acid</t>
  </si>
  <si>
    <t>peptide antigen assembly with MHC class II protein complex</t>
  </si>
  <si>
    <t>antigen processing and presentation of exogenous peptide antigen via MHC class II</t>
  </si>
  <si>
    <t>amino acid biosynthetic process</t>
  </si>
  <si>
    <t>protein-containing complex assembly</t>
  </si>
  <si>
    <t>bradykinin catabolic process</t>
  </si>
  <si>
    <t>positive regulation of cholesterol efflux</t>
  </si>
  <si>
    <t>fatty acid transport</t>
  </si>
  <si>
    <t>defense response to other organism</t>
  </si>
  <si>
    <t>response to type II interferon</t>
  </si>
  <si>
    <t>protein import into mitochondrial matrix</t>
  </si>
  <si>
    <t>fatty acid beta-oxidation</t>
  </si>
  <si>
    <t>positive regulation of dopamine secretion</t>
  </si>
  <si>
    <t>complement activation, classical pathway</t>
  </si>
  <si>
    <t>urea cycle</t>
  </si>
  <si>
    <t>hydrogen sulfide biosynthetic process</t>
  </si>
  <si>
    <t>amino acid metabolic process</t>
  </si>
  <si>
    <t>long-chain fatty acid metabolic process</t>
  </si>
  <si>
    <t>lipid biosynthetic process</t>
  </si>
  <si>
    <t>defense response to protozoan</t>
  </si>
  <si>
    <t>retinoic acid metabolic process</t>
  </si>
  <si>
    <t>lipid transport</t>
  </si>
  <si>
    <t>response to nutrient</t>
  </si>
  <si>
    <t>induction of bacterial agglutination</t>
  </si>
  <si>
    <t>high-density lipoprotein particle remodeling</t>
  </si>
  <si>
    <t>lipoprotein metabolic process</t>
  </si>
  <si>
    <t>negative regulation of apoptotic process</t>
  </si>
  <si>
    <t>regulation of protein complex stability</t>
  </si>
  <si>
    <t>methionine metabolic process</t>
  </si>
  <si>
    <t>epithelial cell differentiation</t>
  </si>
  <si>
    <t>defense response</t>
  </si>
  <si>
    <t>pancreas development</t>
  </si>
  <si>
    <t>negative regulation of cell-substrate adhesion</t>
  </si>
  <si>
    <t>ethanol catabolic process</t>
  </si>
  <si>
    <t>killing of cells of another organism</t>
  </si>
  <si>
    <t>protein destabilization</t>
  </si>
  <si>
    <t>negative regulation of endothelial cell apoptotic process</t>
  </si>
  <si>
    <t>biosynthetic process</t>
  </si>
  <si>
    <t>retinol metabolic process</t>
  </si>
  <si>
    <t>positive regulation of triglyceride biosynthetic process</t>
  </si>
  <si>
    <t>platelet activation</t>
  </si>
  <si>
    <t>response to glucocorticoid</t>
  </si>
  <si>
    <t>fatty acid oxidation</t>
  </si>
  <si>
    <t>positive regulation of T cell activation</t>
  </si>
  <si>
    <t>mRNA stabilization</t>
  </si>
  <si>
    <t>CMP catabolic process</t>
  </si>
  <si>
    <t>dTMP catabolic process</t>
  </si>
  <si>
    <t>succinyl-CoA metabolic process</t>
  </si>
  <si>
    <t>succinate metabolic process</t>
  </si>
  <si>
    <t>response to fructose</t>
  </si>
  <si>
    <t>response to calcium ion</t>
  </si>
  <si>
    <t>triglyceride biosynthetic process</t>
  </si>
  <si>
    <t>heme biosynthetic process</t>
  </si>
  <si>
    <t>thyroid hormone metabolic process</t>
  </si>
  <si>
    <t>lipid catabolic process</t>
  </si>
  <si>
    <t>negative regulation of low-density lipoprotein particle clearance</t>
  </si>
  <si>
    <t>blood coagulation, fibrin clot formation</t>
  </si>
  <si>
    <t>amyloid-beta clearance by cellular catabolic process</t>
  </si>
  <si>
    <t>dCMP catabolic process</t>
  </si>
  <si>
    <t>transport across blood-brain barrier</t>
  </si>
  <si>
    <t>positive regulation of mitochondrial fission</t>
  </si>
  <si>
    <t>positive regulation of T cell differentiation</t>
  </si>
  <si>
    <t>response to virus</t>
  </si>
  <si>
    <t>cellular response to interferon-beta</t>
  </si>
  <si>
    <t>regulation of protein-containing complex assembly</t>
  </si>
  <si>
    <t>immune response</t>
  </si>
  <si>
    <t>homocysteine metabolic process</t>
  </si>
  <si>
    <t>positive regulation of type II interferon-mediated signaling pathway</t>
  </si>
  <si>
    <t>long-term memory</t>
  </si>
  <si>
    <t>myoblast differentiation</t>
  </si>
  <si>
    <t>defense response to fungus</t>
  </si>
  <si>
    <t>heme metabolic process</t>
  </si>
  <si>
    <t>positive regulation of fatty acid oxidation</t>
  </si>
  <si>
    <t>regulation of bile acid secretion</t>
  </si>
  <si>
    <t>lung development</t>
  </si>
  <si>
    <t>positive regulation of ERK1 and ERK2 cascade</t>
  </si>
  <si>
    <t>response to zinc ion</t>
  </si>
  <si>
    <t>positive regulation of peptide hormone secretion</t>
  </si>
  <si>
    <t>endothelial cell apoptotic process</t>
  </si>
  <si>
    <t>positive regulation of cholesterol metabolic process</t>
  </si>
  <si>
    <t>regulation of bile acid biosynthetic process</t>
  </si>
  <si>
    <t>cellular response to interleukin-1</t>
  </si>
  <si>
    <t>response to bacterium</t>
  </si>
  <si>
    <t>positive regulation of myelination</t>
  </si>
  <si>
    <t>plasminogen activation</t>
  </si>
  <si>
    <t>S-adenosylmethionine metabolic process</t>
  </si>
  <si>
    <t>morphogenesis of an epithelial sheet</t>
  </si>
  <si>
    <t>positive regulation of miRNA transcription</t>
  </si>
  <si>
    <t>linoleic acid metabolic process</t>
  </si>
  <si>
    <t>protein glycosylation</t>
  </si>
  <si>
    <t>cellular response to UV-B</t>
  </si>
  <si>
    <t>CDP-diacylglycerol biosynthetic process</t>
  </si>
  <si>
    <t>positive regulation of cholesterol biosynthetic process</t>
  </si>
  <si>
    <t>complement activation, alternative pathway</t>
  </si>
  <si>
    <t>negative regulation of viral entry into host cell</t>
  </si>
  <si>
    <t>positive regulation of inflammatory response</t>
  </si>
  <si>
    <t>carbohydrate metabolic process</t>
  </si>
  <si>
    <t>phospholipid biosynthetic process</t>
  </si>
  <si>
    <t>negative regulation of neuron projection development</t>
  </si>
  <si>
    <t>regulation of autophagosome assembly</t>
  </si>
  <si>
    <t>amyloid-beta clearance</t>
  </si>
  <si>
    <t>rRNA processing</t>
  </si>
  <si>
    <t>tricarboxylic acid cycle</t>
  </si>
  <si>
    <t>proteolysis</t>
  </si>
  <si>
    <t>positive thymic T cell selection</t>
  </si>
  <si>
    <t>tetrahydrofolate interconversion</t>
  </si>
  <si>
    <t>fructose 6-phosphate metabolic process</t>
  </si>
  <si>
    <t>positive regulation of heterotypic cell-cell adhesion</t>
  </si>
  <si>
    <t>response to retinoic acid</t>
  </si>
  <si>
    <t>glutamate metabolic process</t>
  </si>
  <si>
    <t>negative regulation of cholesterol storage</t>
  </si>
  <si>
    <t>notochord development</t>
  </si>
  <si>
    <t>negative regulation of angiogenesis</t>
  </si>
  <si>
    <t>cysteine biosynthetic process via cystathionine</t>
  </si>
  <si>
    <t>pyrimidine nucleobase metabolic process</t>
  </si>
  <si>
    <t>long-chain fatty-acyl-CoA catabolic process</t>
  </si>
  <si>
    <t>sulfide oxidation, using sulfide:quinone oxidoreductase</t>
  </si>
  <si>
    <t>prostaglandin metabolic process</t>
  </si>
  <si>
    <t>triglyceride metabolic process</t>
  </si>
  <si>
    <t>adaptive immune response</t>
  </si>
  <si>
    <t>T cell proliferation</t>
  </si>
  <si>
    <t>sterol metabolic process</t>
  </si>
  <si>
    <t>axon guidance</t>
  </si>
  <si>
    <t>positive regulation of reactive oxygen species metabolic process</t>
  </si>
  <si>
    <t>regulation of alternative mRNA splicing, via spliceosome</t>
  </si>
  <si>
    <t>protein processing</t>
  </si>
  <si>
    <t>establishment of skin barrier</t>
  </si>
  <si>
    <t>platelet aggregation</t>
  </si>
  <si>
    <t>positive regulation of protein processing</t>
  </si>
  <si>
    <t>regulation of protein metabolic process</t>
  </si>
  <si>
    <t>cell motility</t>
  </si>
  <si>
    <t>cellular glucuronidation</t>
  </si>
  <si>
    <t>establishment of epithelial cell polarity</t>
  </si>
  <si>
    <t>GO:0019373</t>
  </si>
  <si>
    <t>GO:0006695</t>
  </si>
  <si>
    <t>GO:0002376</t>
  </si>
  <si>
    <t>GO:0002504</t>
  </si>
  <si>
    <t>GO:0019882</t>
  </si>
  <si>
    <t>GO:0006749</t>
  </si>
  <si>
    <t>GO:0006956</t>
  </si>
  <si>
    <t>GO:0006637</t>
  </si>
  <si>
    <t>GO:0016126</t>
  </si>
  <si>
    <t>GO:0019346</t>
  </si>
  <si>
    <t>GO:0043691</t>
  </si>
  <si>
    <t>GO:0045087</t>
  </si>
  <si>
    <t>GO:0050778</t>
  </si>
  <si>
    <t>GO:0051791</t>
  </si>
  <si>
    <t>GO:0006730</t>
  </si>
  <si>
    <t>GO:0071404</t>
  </si>
  <si>
    <t>GO:0006633</t>
  </si>
  <si>
    <t>GO:0071398</t>
  </si>
  <si>
    <t>GO:0002503</t>
  </si>
  <si>
    <t>GO:0019886</t>
  </si>
  <si>
    <t>GO:0008652</t>
  </si>
  <si>
    <t>GO:0065003</t>
  </si>
  <si>
    <t>GO:0010815</t>
  </si>
  <si>
    <t>GO:0010875</t>
  </si>
  <si>
    <t>GO:0015908</t>
  </si>
  <si>
    <t>GO:0034341</t>
  </si>
  <si>
    <t>GO:0030150</t>
  </si>
  <si>
    <t>GO:0006635</t>
  </si>
  <si>
    <t>GO:0033603</t>
  </si>
  <si>
    <t>GO:0006958</t>
  </si>
  <si>
    <t>GO:0000050</t>
  </si>
  <si>
    <t>GO:0070814</t>
  </si>
  <si>
    <t>GO:0006520</t>
  </si>
  <si>
    <t>GO:0001676</t>
  </si>
  <si>
    <t>GO:0008610</t>
  </si>
  <si>
    <t>GO:0042832</t>
  </si>
  <si>
    <t>GO:0042573</t>
  </si>
  <si>
    <t>GO:0006869</t>
  </si>
  <si>
    <t>GO:0007584</t>
  </si>
  <si>
    <t>GO:0043152</t>
  </si>
  <si>
    <t>GO:0034375</t>
  </si>
  <si>
    <t>GO:0042157</t>
  </si>
  <si>
    <t>GO:0043066</t>
  </si>
  <si>
    <t>GO:0061635</t>
  </si>
  <si>
    <t>GO:0006555</t>
  </si>
  <si>
    <t>GO:0030855</t>
  </si>
  <si>
    <t>GO:0006952</t>
  </si>
  <si>
    <t>GO:0031016</t>
  </si>
  <si>
    <t>GO:0010812</t>
  </si>
  <si>
    <t>GO:0006068</t>
  </si>
  <si>
    <t>GO:0031640</t>
  </si>
  <si>
    <t>GO:0031648</t>
  </si>
  <si>
    <t>GO:2000352</t>
  </si>
  <si>
    <t>GO:0009058</t>
  </si>
  <si>
    <t>GO:0042572</t>
  </si>
  <si>
    <t>GO:0010867</t>
  </si>
  <si>
    <t>GO:0030168</t>
  </si>
  <si>
    <t>GO:0051384</t>
  </si>
  <si>
    <t>GO:0019395</t>
  </si>
  <si>
    <t>GO:0050870</t>
  </si>
  <si>
    <t>GO:0048255</t>
  </si>
  <si>
    <t>GO:0006248</t>
  </si>
  <si>
    <t>GO:0046074</t>
  </si>
  <si>
    <t>GO:0006104</t>
  </si>
  <si>
    <t>GO:0006105</t>
  </si>
  <si>
    <t>GO:0009750</t>
  </si>
  <si>
    <t>GO:0051592</t>
  </si>
  <si>
    <t>GO:0019432</t>
  </si>
  <si>
    <t>GO:0006783</t>
  </si>
  <si>
    <t>GO:0042403</t>
  </si>
  <si>
    <t>GO:0016042</t>
  </si>
  <si>
    <t>GO:0010989</t>
  </si>
  <si>
    <t>GO:0072378</t>
  </si>
  <si>
    <t>GO:0150094</t>
  </si>
  <si>
    <t>GO:0006249</t>
  </si>
  <si>
    <t>GO:0150104</t>
  </si>
  <si>
    <t>GO:0090141</t>
  </si>
  <si>
    <t>GO:0045582</t>
  </si>
  <si>
    <t>GO:0009615</t>
  </si>
  <si>
    <t>GO:0035458</t>
  </si>
  <si>
    <t>GO:0043254</t>
  </si>
  <si>
    <t>GO:0006955</t>
  </si>
  <si>
    <t>GO:0050667</t>
  </si>
  <si>
    <t>GO:0060335</t>
  </si>
  <si>
    <t>GO:0007616</t>
  </si>
  <si>
    <t>GO:0045445</t>
  </si>
  <si>
    <t>GO:0050832</t>
  </si>
  <si>
    <t>GO:0042168</t>
  </si>
  <si>
    <t>GO:0046321</t>
  </si>
  <si>
    <t>GO:0120188</t>
  </si>
  <si>
    <t>GO:0030324</t>
  </si>
  <si>
    <t>GO:0070374</t>
  </si>
  <si>
    <t>GO:0010043</t>
  </si>
  <si>
    <t>GO:0090277</t>
  </si>
  <si>
    <t>GO:0072577</t>
  </si>
  <si>
    <t>GO:0090205</t>
  </si>
  <si>
    <t>GO:0070857</t>
  </si>
  <si>
    <t>GO:0071347</t>
  </si>
  <si>
    <t>GO:0009617</t>
  </si>
  <si>
    <t>GO:0031643</t>
  </si>
  <si>
    <t>GO:0031639</t>
  </si>
  <si>
    <t>GO:0046500</t>
  </si>
  <si>
    <t>GO:0002011</t>
  </si>
  <si>
    <t>GO:1902895</t>
  </si>
  <si>
    <t>GO:0043651</t>
  </si>
  <si>
    <t>GO:0006486</t>
  </si>
  <si>
    <t>GO:0071493</t>
  </si>
  <si>
    <t>GO:0016024</t>
  </si>
  <si>
    <t>GO:0045542</t>
  </si>
  <si>
    <t>GO:0006957</t>
  </si>
  <si>
    <t>GO:0046597</t>
  </si>
  <si>
    <t>GO:0050729</t>
  </si>
  <si>
    <t>GO:0005975</t>
  </si>
  <si>
    <t>GO:0008654</t>
  </si>
  <si>
    <t>GO:0010977</t>
  </si>
  <si>
    <t>GO:2000785</t>
  </si>
  <si>
    <t>GO:0097242</t>
  </si>
  <si>
    <t>GO:0006364</t>
  </si>
  <si>
    <t>GO:0006099</t>
  </si>
  <si>
    <t>GO:0006508</t>
  </si>
  <si>
    <t>GO:0035999</t>
  </si>
  <si>
    <t>GO:0045059</t>
  </si>
  <si>
    <t>GO:0006002</t>
  </si>
  <si>
    <t>GO:0034116</t>
  </si>
  <si>
    <t>GO:0032526</t>
  </si>
  <si>
    <t>GO:0006536</t>
  </si>
  <si>
    <t>GO:0030903</t>
  </si>
  <si>
    <t>GO:0016525</t>
  </si>
  <si>
    <t>GO:0019343</t>
  </si>
  <si>
    <t>GO:0006206</t>
  </si>
  <si>
    <t>GO:0036116</t>
  </si>
  <si>
    <t>GO:0070221</t>
  </si>
  <si>
    <t>GO:0006693</t>
  </si>
  <si>
    <t>GO:0006641</t>
  </si>
  <si>
    <t>GO:0002250</t>
  </si>
  <si>
    <t>GO:0042098</t>
  </si>
  <si>
    <t>GO:0016125</t>
  </si>
  <si>
    <t>GO:0007411</t>
  </si>
  <si>
    <t>GO:2000379</t>
  </si>
  <si>
    <t>GO:0000381</t>
  </si>
  <si>
    <t>GO:0016485</t>
  </si>
  <si>
    <t>GO:0061436</t>
  </si>
  <si>
    <t>GO:0070527</t>
  </si>
  <si>
    <t>GO:0010954</t>
  </si>
  <si>
    <t>GO:0051246</t>
  </si>
  <si>
    <t>GO:0048870</t>
  </si>
  <si>
    <t>GO:0052695</t>
  </si>
  <si>
    <t>GO:0090162</t>
  </si>
  <si>
    <t>GO:0098542</t>
  </si>
  <si>
    <t>GO:0010887</t>
  </si>
  <si>
    <t>Shared</t>
  </si>
  <si>
    <t>proteasomal protein catabolic process</t>
  </si>
  <si>
    <t>negative regulation of retrograde protein transport, ER to cytosol</t>
  </si>
  <si>
    <t>positive regulation by host of viral genome replication</t>
  </si>
  <si>
    <t>GO:0010498</t>
  </si>
  <si>
    <t>GO:1904153</t>
  </si>
  <si>
    <t>GO:0044829</t>
  </si>
  <si>
    <t>Shared enriched in 2bnull</t>
  </si>
  <si>
    <t>Shared enriched in 2B6</t>
  </si>
  <si>
    <t>Weights</t>
  </si>
  <si>
    <t>Cyp2-null F</t>
  </si>
  <si>
    <t>hCYP2B6-Tg F</t>
  </si>
  <si>
    <t>16.97 ± 0.1438</t>
  </si>
  <si>
    <t>15.42 ± 0.5829 *</t>
  </si>
  <si>
    <t>0.61 ± 0.007071</t>
  </si>
  <si>
    <t>0.6025 ± 0.01652</t>
  </si>
  <si>
    <t>Liver/Bodyweight</t>
  </si>
  <si>
    <t>0.03596 ± 0.0005056</t>
  </si>
  <si>
    <t>0.03914 ± 0.000878 *</t>
  </si>
  <si>
    <t>0.108 ± 0.01934</t>
  </si>
  <si>
    <t>0.0675 ± 0.0175</t>
  </si>
  <si>
    <t>Control F</t>
  </si>
  <si>
    <t>9-HODE F</t>
  </si>
  <si>
    <t>16.25 ± 0.7817</t>
  </si>
  <si>
    <t>15.81 ± 0.6466</t>
  </si>
  <si>
    <t>0.685 ± 0.01443</t>
  </si>
  <si>
    <t>0.6725 ± 0.03425</t>
  </si>
  <si>
    <t>0.04238 ± 0.00166</t>
  </si>
  <si>
    <t>0.04269 ± 0.002516</t>
  </si>
  <si>
    <t>0.09333 ± 0.04842</t>
  </si>
  <si>
    <t>0.0725 ± 0.02529</t>
  </si>
  <si>
    <t>Control M</t>
  </si>
  <si>
    <t>9-HODE M</t>
  </si>
  <si>
    <t>20.37 ± 0.689</t>
  </si>
  <si>
    <t>20.21 ± 0.4219</t>
  </si>
  <si>
    <t>0.84 ± 0.03033</t>
  </si>
  <si>
    <t>0.842 ± 0.01463</t>
  </si>
  <si>
    <t>0.04122 ± 0.000647</t>
  </si>
  <si>
    <t>0.04179 ± 0.001556</t>
  </si>
  <si>
    <t>0.214 ± 0.02379</t>
  </si>
  <si>
    <t xml:space="preserve">0.238 ± 0.04306 </t>
  </si>
  <si>
    <t>9-HOTrE M</t>
  </si>
  <si>
    <t>gene_name</t>
  </si>
  <si>
    <t>Zfp36l1</t>
  </si>
  <si>
    <t>Gm47465</t>
  </si>
  <si>
    <t>Ier2</t>
  </si>
  <si>
    <t>Slc6a6</t>
  </si>
  <si>
    <t>Spata13</t>
  </si>
  <si>
    <t>Dixdc1</t>
  </si>
  <si>
    <t>Rapgef2</t>
  </si>
  <si>
    <t>Sipa1l3</t>
  </si>
  <si>
    <t>Midn</t>
  </si>
  <si>
    <t>Shroom3</t>
  </si>
  <si>
    <t>Klf11</t>
  </si>
  <si>
    <t>A. Differentially expressed genes in male Cyp2b-null control or 9-HODE treated mice</t>
  </si>
  <si>
    <t>Snrpe</t>
  </si>
  <si>
    <t>B. Differentially expressed genes in female Cyp2b-null control or 9-HODE treated mice</t>
  </si>
  <si>
    <t>A. Differentially expressed genes in male Cyp2b-null control or 9-HOTrE treated mice</t>
  </si>
  <si>
    <t>B. Differentially expressed genes in female Cyp2b-null control or 9-HOTrE treated mice</t>
  </si>
  <si>
    <t>Gm15500</t>
  </si>
  <si>
    <t>Pim3</t>
  </si>
  <si>
    <t>Baz1a</t>
  </si>
  <si>
    <t>Adgrl2</t>
  </si>
  <si>
    <t>Cpeb2</t>
  </si>
  <si>
    <t>Thrsp</t>
  </si>
  <si>
    <t>Gm15690</t>
  </si>
  <si>
    <t>Zfp36</t>
  </si>
  <si>
    <t>Ppm1k</t>
  </si>
  <si>
    <t>Myom3</t>
  </si>
  <si>
    <t>Slc37a1</t>
  </si>
  <si>
    <t>Mtx3</t>
  </si>
  <si>
    <t>Wnt5b</t>
  </si>
  <si>
    <t>Zkscan3</t>
  </si>
  <si>
    <t>Fasn</t>
  </si>
  <si>
    <t>BC048644</t>
  </si>
  <si>
    <t>Bcat2</t>
  </si>
  <si>
    <t>Phldb2</t>
  </si>
  <si>
    <t>Sult1e1</t>
  </si>
  <si>
    <t>Shld2</t>
  </si>
  <si>
    <t>Sphk2</t>
  </si>
  <si>
    <t>C. Gene Ontology (GO) terms identified for downregulated DEG in male 9-HOTrE-treated mice.</t>
  </si>
  <si>
    <t>NOTE: No significant upregulated GO terms were identified for male 9-HOTrE-treated mice</t>
  </si>
  <si>
    <t>Gm23935</t>
  </si>
  <si>
    <t>Gm1821</t>
  </si>
  <si>
    <t>Ddit4</t>
  </si>
  <si>
    <t>Tsc22d3</t>
  </si>
  <si>
    <t>Ido2</t>
  </si>
  <si>
    <t>Serpina1c</t>
  </si>
  <si>
    <t>Fkbp2</t>
  </si>
  <si>
    <t>Rpl17-ps5</t>
  </si>
  <si>
    <t>Car14</t>
  </si>
  <si>
    <t>Kansl1</t>
  </si>
  <si>
    <t>Mfsd6</t>
  </si>
  <si>
    <t>Serf2</t>
  </si>
  <si>
    <t>NOTE: No significant GO terms were identified for female 9-HOTrE-treated mice</t>
  </si>
  <si>
    <t>Cyp2-null M</t>
  </si>
  <si>
    <t>hCYP2B6-Tg M</t>
  </si>
  <si>
    <t>20.71 ± 0.3433</t>
  </si>
  <si>
    <t>21.39 ± 0.6422</t>
  </si>
  <si>
    <t>0.764 ± 0.0103</t>
  </si>
  <si>
    <t>0.835 ± 0.02723 *</t>
  </si>
  <si>
    <t>0.03692 ± 0.000692</t>
  </si>
  <si>
    <t>0.03904 ± 0.0009968</t>
  </si>
  <si>
    <t>0.274 ± 0.01288</t>
  </si>
  <si>
    <t xml:space="preserve">0.3 ± 0.02483 </t>
  </si>
  <si>
    <t>A. Body and organ weights of mice treated with 9-HODE. Data are represented as mean ± SEM</t>
  </si>
  <si>
    <t>B. Body and organ weights of mice treated with 9-HOTrE. Data are represented as mean ± SEM</t>
  </si>
  <si>
    <t>C. Body and organ weights of Cyp2b-null and hCYP2B6-Tg mice. Data are represented as mean ± SEM</t>
  </si>
  <si>
    <t>9-HOTrE F</t>
  </si>
  <si>
    <t>Enriched in Cyp2b-null mice</t>
  </si>
  <si>
    <t>Enriched in hCYP2B6-Tg mice</t>
  </si>
  <si>
    <t>Enriched in 2B6 males, enriched in 2bnull females 42</t>
  </si>
  <si>
    <t>Enriched in 2bnull males, enriched in 2B6 females 13</t>
  </si>
  <si>
    <t>KEGG_PATHWAY</t>
  </si>
  <si>
    <t>Protein processing in endoplasmic reticulum</t>
  </si>
  <si>
    <t>Complement and coagulation cascades</t>
  </si>
  <si>
    <t>Steroid hormone biosynthesis</t>
  </si>
  <si>
    <t>Metabolic pathways</t>
  </si>
  <si>
    <t>Aminoacyl-tRNA biosynthesis</t>
  </si>
  <si>
    <t>Bile secretion</t>
  </si>
  <si>
    <t>Retinol metabolism</t>
  </si>
  <si>
    <t>Chemical carcinogenesis - reactive oxygen species</t>
  </si>
  <si>
    <t>Ovarian steroidogenesis</t>
  </si>
  <si>
    <t>African trypanosomiasis</t>
  </si>
  <si>
    <t>Aldosterone synthesis and secretion</t>
  </si>
  <si>
    <t>Cortisol synthesis and secretion</t>
  </si>
  <si>
    <t>Thyroid hormone synthesis</t>
  </si>
  <si>
    <t xml:space="preserve">A. DEG enriched in male hCYP2B6-Tg mice. </t>
  </si>
  <si>
    <t>P-adjusted</t>
  </si>
  <si>
    <t xml:space="preserve">B. GO terms identified as significant by p-value of DEG enriched in male hCYP2B6-Tg mice. </t>
  </si>
  <si>
    <t xml:space="preserve">C. KEGG pathways identified as significant by p-value of DEG enriched in male hCYP2B6-Tg mice. </t>
  </si>
  <si>
    <t>Hippo signaling pathway</t>
  </si>
  <si>
    <t>Hepatocellular carcinoma</t>
  </si>
  <si>
    <t>Breast cancer</t>
  </si>
  <si>
    <t>AGE-RAGE signaling pathway in diabetic complications</t>
  </si>
  <si>
    <t>TGF-beta signaling pathway</t>
  </si>
  <si>
    <t>Signaling pathways regulating pluripotency of stem cells</t>
  </si>
  <si>
    <t>Taurine and hypotaurine metabolism</t>
  </si>
  <si>
    <t>Human T-cell leukemia virus 1 infection</t>
  </si>
  <si>
    <t>Pancreatic cancer</t>
  </si>
  <si>
    <t>Fluid shear stress and atherosclerosis</t>
  </si>
  <si>
    <t>Cellular senescence</t>
  </si>
  <si>
    <t>Lipid and atherosclerosis</t>
  </si>
  <si>
    <t>Gastric cancer</t>
  </si>
  <si>
    <t>Colorectal cancer</t>
  </si>
  <si>
    <t>Basal cell carcinoma</t>
  </si>
  <si>
    <t>Epstein-Barr virus infection</t>
  </si>
  <si>
    <t>mTOR signaling pathway</t>
  </si>
  <si>
    <t>Hematopoietic cell lineage</t>
  </si>
  <si>
    <t>Pathways in cancer</t>
  </si>
  <si>
    <t>Bladder cancer</t>
  </si>
  <si>
    <t>FoxO signaling pathway</t>
  </si>
  <si>
    <t xml:space="preserve">C. KEGG pathways identified as significant by p-value of DEG enriched in male Cyp2b-null mice. </t>
  </si>
  <si>
    <t xml:space="preserve">A. DEG enriched in male Cyp2b-null mice. </t>
  </si>
  <si>
    <t xml:space="preserve">B. GO terms identified as significant by p-value of DEG enriched in male Cyp2b-null mice. </t>
  </si>
  <si>
    <t xml:space="preserve">A. DEG enriched in female hCYP2B6-Tg mice. </t>
  </si>
  <si>
    <t xml:space="preserve">B. GO terms identified as significant by p-value of DEG enriched in female hCYP2B6-Tg mice. </t>
  </si>
  <si>
    <t xml:space="preserve">C. KEGG pathways identified as significant by p-value of DEG enriched in female hCYP2B6-Tg mice. </t>
  </si>
  <si>
    <t xml:space="preserve">A. DEG enriched in female Cyp2b-null mice. </t>
  </si>
  <si>
    <t xml:space="preserve">B. GO terms identified as significant by p-value of DEG enriched in female Cyp2b-null mice. </t>
  </si>
  <si>
    <t xml:space="preserve">C. KEGG pathways identified as significant by p-value of DEG enriched in female Cyp2b-null mice. </t>
  </si>
  <si>
    <t>Chemical carcinogenesis - DNA adducts</t>
  </si>
  <si>
    <t>Drug metabolism - other enzymes</t>
  </si>
  <si>
    <t>Biosynthesis of cofactors</t>
  </si>
  <si>
    <t>Peroxisome</t>
  </si>
  <si>
    <t>Linoleic acid metabolism</t>
  </si>
  <si>
    <t>Carbon metabolism</t>
  </si>
  <si>
    <t>Viral myocarditis</t>
  </si>
  <si>
    <t>Antigen processing and presentation</t>
  </si>
  <si>
    <t>Metabolism of xenobiotics by cytochrome P450</t>
  </si>
  <si>
    <t>Glycine, serine and threonine metabolism</t>
  </si>
  <si>
    <t>Phagosome</t>
  </si>
  <si>
    <t>Ascorbate and aldarate metabolism</t>
  </si>
  <si>
    <t>Propanoate metabolism</t>
  </si>
  <si>
    <t>Pyrimidine metabolism</t>
  </si>
  <si>
    <t>Glyoxylate and dicarboxylate metabolism</t>
  </si>
  <si>
    <t>Arachidonic acid metabolism</t>
  </si>
  <si>
    <t>Allograft rejection</t>
  </si>
  <si>
    <t>Graft-versus-host disease</t>
  </si>
  <si>
    <t>Staphylococcus aureus infection</t>
  </si>
  <si>
    <t>Cholesterol metabolism</t>
  </si>
  <si>
    <t>Inflammatory mediator regulation of TRP channels</t>
  </si>
  <si>
    <t>Fatty acid degradation</t>
  </si>
  <si>
    <t>Tryptophan metabolism</t>
  </si>
  <si>
    <t>Type I diabetes mellitus</t>
  </si>
  <si>
    <t>Serotonergic synapse</t>
  </si>
  <si>
    <t>Intestinal immune network for IgA production</t>
  </si>
  <si>
    <t>PPAR signaling pathway</t>
  </si>
  <si>
    <t>Toxoplasmosis</t>
  </si>
  <si>
    <t>Autoimmune thyroid disease</t>
  </si>
  <si>
    <t>Steroid biosynthesis</t>
  </si>
  <si>
    <t>beta-Alanine metabolism</t>
  </si>
  <si>
    <t>Sulfur metabolism</t>
  </si>
  <si>
    <t>Biosynthesis of unsaturated fatty acids</t>
  </si>
  <si>
    <t>Rheumatoid arthritis</t>
  </si>
  <si>
    <t>Asthma</t>
  </si>
  <si>
    <t>Cysteine and methionine metabolism</t>
  </si>
  <si>
    <t>Drug metabolism - cytochrome P450</t>
  </si>
  <si>
    <t>Glutathione metabolism</t>
  </si>
  <si>
    <t>Maturity onset diabetes of the young</t>
  </si>
  <si>
    <t>Fatty acid elongation</t>
  </si>
  <si>
    <t>Pyruvate metabolism</t>
  </si>
  <si>
    <t>Lysosome</t>
  </si>
  <si>
    <t>Fatty acid metabolism</t>
  </si>
  <si>
    <t>Selenocompound metabolism</t>
  </si>
  <si>
    <t>Cell adhesion molecules</t>
  </si>
  <si>
    <t>Glycerolipid metabolism</t>
  </si>
  <si>
    <t>Porphyrin metabolism</t>
  </si>
  <si>
    <t>Systemic lupus erythematosus</t>
  </si>
  <si>
    <t>Arginine biosynthesis</t>
  </si>
  <si>
    <t>Pantothenate and CoA biosynthesis</t>
  </si>
  <si>
    <t>Influenza A</t>
  </si>
  <si>
    <t>Arginine and proline metabolism</t>
  </si>
  <si>
    <t>Alanine, aspartate and glutamate metabolism</t>
  </si>
  <si>
    <t>Valine, leucine and isoleucine degradation</t>
  </si>
  <si>
    <t>Phosphatidylinositol signaling system</t>
  </si>
  <si>
    <t>Prostate cancer</t>
  </si>
  <si>
    <t>Huntington disease</t>
  </si>
  <si>
    <t>Inositol phosphate metabolism</t>
  </si>
  <si>
    <t>Circadian rhythm</t>
  </si>
  <si>
    <t>EGFR tyrosine kinase inhibitor resistance</t>
  </si>
  <si>
    <t>Pathways of neurodegeneration - multiple diseases</t>
  </si>
  <si>
    <t>Nicotinate and nicotinamide metabolism</t>
  </si>
  <si>
    <t>Alcoholic liver disease</t>
  </si>
  <si>
    <t>Oxidative phosphorylation</t>
  </si>
  <si>
    <t>Glycerophospholipid metabolism</t>
  </si>
  <si>
    <t>MAPK signaling pathway</t>
  </si>
  <si>
    <t>Rap1 signaling pathway</t>
  </si>
  <si>
    <t>Prion disease</t>
  </si>
  <si>
    <t>20.59 ± 0.7644</t>
  </si>
  <si>
    <t>15.04 ± 0.2701</t>
  </si>
  <si>
    <t>15.49 ± 0.1854</t>
  </si>
  <si>
    <t>0.852 ± 0.03247</t>
  </si>
  <si>
    <t>0.68 ± 0.01291</t>
  </si>
  <si>
    <t>0.715 ± 0.02327</t>
  </si>
  <si>
    <t>0.04141 ± 0.0007488</t>
  </si>
  <si>
    <t>0.04522 ± 0.00043</t>
  </si>
  <si>
    <t>0.04614 ± 0.00102</t>
  </si>
  <si>
    <t>0.244 ± 0.009274</t>
  </si>
  <si>
    <t>0.0975 ± 0.01031</t>
  </si>
  <si>
    <t>0.1125 ± 0.01493</t>
  </si>
  <si>
    <t>Note: There were no differentially expressed GO terms or KEGG pathways for these genes.</t>
  </si>
  <si>
    <t xml:space="preserve">B. GO terms identified as significant by p-value of DEG shared between sexes enriched in hCYP2B6-Tg mice. </t>
  </si>
  <si>
    <t xml:space="preserve">C. KEGG pathways identified as significant by p-value of DEG shared between sexes enriched in hCYP2B6-Tg mice. </t>
  </si>
  <si>
    <t xml:space="preserve">D. GO terms identified as significant by p-value of DEG shared between sexes enriched inCyp2b-null mice. </t>
  </si>
  <si>
    <t xml:space="preserve">E. KEGG pathways identified as significant by p-value of DEG shared between sexes enriched inCyp2b-null mice. </t>
  </si>
  <si>
    <t xml:space="preserve">D. Revigo visualization of GO terms. </t>
  </si>
  <si>
    <t xml:space="preserve">F. Revigo visualization of GO terms enriched in hCYP2B6-Tg mice. </t>
  </si>
  <si>
    <t xml:space="preserve">G. Revigo visualization of GO terms enriched in Cyp2b-null mice. </t>
  </si>
  <si>
    <t>A. Shared gene list showing log2fold change of shareed genes between male and female Cyp2b-null compared to hCYP2B6-Tg mice</t>
  </si>
  <si>
    <t>9(S)HOTrE</t>
  </si>
  <si>
    <t>9(S)-HpODE</t>
  </si>
  <si>
    <t>9,10 DiHOME</t>
  </si>
  <si>
    <t>9-HETE</t>
  </si>
  <si>
    <t>leukotriene B4 (LTB4)</t>
  </si>
  <si>
    <t>Maresin 2</t>
  </si>
  <si>
    <t>Maresin1</t>
  </si>
  <si>
    <t>PGE E2</t>
  </si>
  <si>
    <t>PGF2a</t>
  </si>
  <si>
    <t>Resolvin D1</t>
  </si>
  <si>
    <t>Resolvin D2</t>
  </si>
  <si>
    <t>Resolvin D3</t>
  </si>
  <si>
    <t>Resolvin E1</t>
  </si>
  <si>
    <t>TXB2</t>
  </si>
  <si>
    <t>2-Arachidonoyl Glycerol (2AG)</t>
  </si>
  <si>
    <t>alpha-linolenoyl ethanolamide</t>
  </si>
  <si>
    <t>Arachidonoyl-Ethanolamide (AEA)</t>
  </si>
  <si>
    <t>dihomo-gamma-linolenoyl ethanolamide</t>
  </si>
  <si>
    <t>Docosahexaenoyl Ethanolamide (DHEA)</t>
  </si>
  <si>
    <t>Docosatetraenoyl Ethanolamide (DEA)</t>
  </si>
  <si>
    <t>Linoleoyl Ethanolamide (LEA)</t>
  </si>
  <si>
    <t>oleamide</t>
  </si>
  <si>
    <t>Oleoyl Ethanolamide (OEA)</t>
  </si>
  <si>
    <t>oxy-Arachidonoyl Ethanolamide (oxy-AEA)</t>
  </si>
  <si>
    <t>Palmitoyl Ethanolamide</t>
  </si>
  <si>
    <t>Oxylipin</t>
  </si>
  <si>
    <t>2b-null F1</t>
  </si>
  <si>
    <t>2b-null F2</t>
  </si>
  <si>
    <t>2b-null F3</t>
  </si>
  <si>
    <t>2b-null F4</t>
  </si>
  <si>
    <t>2b-null F5</t>
  </si>
  <si>
    <t>2B6 F1</t>
  </si>
  <si>
    <t>2B6 F2</t>
  </si>
  <si>
    <t>2B6 F3</t>
  </si>
  <si>
    <t>2B6 F4</t>
  </si>
  <si>
    <t>2b-null M1</t>
  </si>
  <si>
    <t>2b-null M2</t>
  </si>
  <si>
    <t>2b-null M3</t>
  </si>
  <si>
    <t>2b-null M4</t>
  </si>
  <si>
    <t>2b-null M5</t>
  </si>
  <si>
    <t>2B6 M1</t>
  </si>
  <si>
    <t>2B6 M2</t>
  </si>
  <si>
    <t>2B6 M3</t>
  </si>
  <si>
    <t>2B6 M4</t>
  </si>
  <si>
    <t>gene_id</t>
  </si>
  <si>
    <t>M_9HODE</t>
  </si>
  <si>
    <t>M_Control</t>
  </si>
  <si>
    <t>pvalue</t>
  </si>
  <si>
    <t>padj</t>
  </si>
  <si>
    <t>gene_chr</t>
  </si>
  <si>
    <t>gene_start</t>
  </si>
  <si>
    <t>gene_end</t>
  </si>
  <si>
    <t>gene_strand</t>
  </si>
  <si>
    <t>gene_length</t>
  </si>
  <si>
    <t>gene_biotype</t>
  </si>
  <si>
    <t>gene_description</t>
  </si>
  <si>
    <t>tf_family</t>
  </si>
  <si>
    <t>ENSMUSG00000021127</t>
  </si>
  <si>
    <t>-</t>
  </si>
  <si>
    <t>protein_coding</t>
  </si>
  <si>
    <t>zinc finger protein 36, C3H type-like 1 [Source:MGI Symbol;Acc:MGI:107946]</t>
  </si>
  <si>
    <t>ENSMUSG00000022797</t>
  </si>
  <si>
    <t>+</t>
  </si>
  <si>
    <t>transferrin receptor [Source:MGI Symbol;Acc:MGI:98822]</t>
  </si>
  <si>
    <t>ENSMUSG00000050440</t>
  </si>
  <si>
    <t>hepcidin antimicrobial peptide [Source:MGI Symbol;Acc:MGI:1933533]</t>
  </si>
  <si>
    <t>ENSMUSG00000032715</t>
  </si>
  <si>
    <t>tribbles pseudokinase 3 [Source:MGI Symbol;Acc:MGI:1345675]</t>
  </si>
  <si>
    <t>ENSMUSG00000059824</t>
  </si>
  <si>
    <t>D site albumin promoter binding protein [Source:MGI Symbol;Acc:MGI:94866]</t>
  </si>
  <si>
    <t>TF_bZIP</t>
  </si>
  <si>
    <t>ENSMUSG00000111771</t>
  </si>
  <si>
    <t>lincRNA</t>
  </si>
  <si>
    <t>predicted gene, 47465 [Source:MGI Symbol;Acc:MGI:6096430]</t>
  </si>
  <si>
    <t>ENSMUSG00000053560</t>
  </si>
  <si>
    <t>immediate early response 2 [Source:MGI Symbol;Acc:MGI:104815]</t>
  </si>
  <si>
    <t>ENSMUSG00000104528</t>
  </si>
  <si>
    <t>TEC</t>
  </si>
  <si>
    <t>predicted gene 43314 [Source:MGI Symbol;Acc:MGI:5663451]</t>
  </si>
  <si>
    <t>ENSMUSG00000111282</t>
  </si>
  <si>
    <t>predicted gene, 47528 [Source:MGI Symbol;Acc:MGI:6096530]</t>
  </si>
  <si>
    <t>ENSMUSG00000030096</t>
  </si>
  <si>
    <t>solute carrier family 6 (neurotransmitter transporter, taurine), member 6 [Source:MGI Symbol;Acc:MGI:98488]</t>
  </si>
  <si>
    <t>ENSMUSG00000021990</t>
  </si>
  <si>
    <t>spermatogenesis associated 13 [Source:MGI Symbol;Acc:MGI:104838]</t>
  </si>
  <si>
    <t>ENSMUSG00000055148</t>
  </si>
  <si>
    <t>Kruppel-like factor 2 (lung) [Source:MGI Symbol;Acc:MGI:1342772]</t>
  </si>
  <si>
    <t>zf-C2H2</t>
  </si>
  <si>
    <t>ENSMUSG00000002289</t>
  </si>
  <si>
    <t>angiopoietin-like 4 [Source:MGI Symbol;Acc:MGI:1888999]</t>
  </si>
  <si>
    <t>ENSMUSG00000032064</t>
  </si>
  <si>
    <t>DIX domain containing 1 [Source:MGI Symbol;Acc:MGI:2679721]</t>
  </si>
  <si>
    <t>ENSMUSG00000062232</t>
  </si>
  <si>
    <t>Rap guanine nucleotide exchange factor (GEF) 2 [Source:MGI Symbol;Acc:MGI:2659071]</t>
  </si>
  <si>
    <t>ENSMUSG00000030583</t>
  </si>
  <si>
    <t>signal-induced proliferation-associated 1 like 3 [Source:MGI Symbol;Acc:MGI:1921456]</t>
  </si>
  <si>
    <t>ENSMUSG00000039989</t>
  </si>
  <si>
    <t>chromobox 4 [Source:MGI Symbol;Acc:MGI:1195985]</t>
  </si>
  <si>
    <t>ENSMUSG00000086141</t>
  </si>
  <si>
    <t>RIKEN cDNA 9030622O22 gene [Source:MGI Symbol;Acc:MGI:1918820]</t>
  </si>
  <si>
    <t>ENSMUSG00000035621</t>
  </si>
  <si>
    <t>midnolin [Source:MGI Symbol;Acc:MGI:1890222]</t>
  </si>
  <si>
    <t>ENSMUSG00000029381</t>
  </si>
  <si>
    <t>shroom family member 3 [Source:MGI Symbol;Acc:MGI:1351655]</t>
  </si>
  <si>
    <t>ENSMUSG00000020653</t>
  </si>
  <si>
    <t>Kruppel-like factor 11 [Source:MGI Symbol;Acc:MGI:2653368]</t>
  </si>
  <si>
    <t>9-HODE M1</t>
  </si>
  <si>
    <t>9-HODE M2</t>
  </si>
  <si>
    <t>9-HODE M3</t>
  </si>
  <si>
    <t>9-HODE M4</t>
  </si>
  <si>
    <t>Control M1</t>
  </si>
  <si>
    <t>Control M2</t>
  </si>
  <si>
    <t>Control M3</t>
  </si>
  <si>
    <t>Control M4</t>
  </si>
  <si>
    <t>9-HODE M1_count</t>
  </si>
  <si>
    <t>9-HODE M2_count</t>
  </si>
  <si>
    <t>9-HODE M3_count</t>
  </si>
  <si>
    <t>9-HODE M4_count</t>
  </si>
  <si>
    <t>Control M1_count</t>
  </si>
  <si>
    <t>Control M2_count</t>
  </si>
  <si>
    <t>Control M3_count</t>
  </si>
  <si>
    <t>Control M4_count</t>
  </si>
  <si>
    <t>9-HODE M1_fpkm</t>
  </si>
  <si>
    <t>9-HODE M2_fpkm</t>
  </si>
  <si>
    <t>9-HODE M3_fpkm</t>
  </si>
  <si>
    <t>9-HODE M4_fpkm</t>
  </si>
  <si>
    <t>Control M1_fpkm</t>
  </si>
  <si>
    <t>Control M2_fpkm</t>
  </si>
  <si>
    <t>Control M3_fpkm</t>
  </si>
  <si>
    <t>Control M4_fpkm</t>
  </si>
  <si>
    <t>F_9HODE</t>
  </si>
  <si>
    <t>F_Control</t>
  </si>
  <si>
    <t>ENSMUSG00000090553</t>
  </si>
  <si>
    <t>small nuclear ribonucleoprotein E [Source:MGI Symbol;Acc:MGI:98346]</t>
  </si>
  <si>
    <t>9-HODE F1</t>
  </si>
  <si>
    <t>9-HODE F2</t>
  </si>
  <si>
    <t>9-HODE F3</t>
  </si>
  <si>
    <t>9-HODE F4</t>
  </si>
  <si>
    <t>Control F1</t>
  </si>
  <si>
    <t>Control F2</t>
  </si>
  <si>
    <t>Control F3</t>
  </si>
  <si>
    <t>Control F4</t>
  </si>
  <si>
    <t>9-HODE F1_count</t>
  </si>
  <si>
    <t>9-HODE F2_count</t>
  </si>
  <si>
    <t>9-HODE F3_count</t>
  </si>
  <si>
    <t>9-HODE F4_count</t>
  </si>
  <si>
    <t>Control F1_count</t>
  </si>
  <si>
    <t>Control F2_count</t>
  </si>
  <si>
    <t>Control F3_count</t>
  </si>
  <si>
    <t>Control F4_count</t>
  </si>
  <si>
    <t>9-HODE F1_fpkm</t>
  </si>
  <si>
    <t>9-HODE F2_fpkm</t>
  </si>
  <si>
    <t>9-HODE F3_fpkm</t>
  </si>
  <si>
    <t>9-HODE F4_fpkm</t>
  </si>
  <si>
    <t>Control F1_fpkm</t>
  </si>
  <si>
    <t>Control F2_fpkm</t>
  </si>
  <si>
    <t>Control F3_fpkm</t>
  </si>
  <si>
    <t>Control F4_fpkm</t>
  </si>
  <si>
    <t>M_9HOTrE</t>
  </si>
  <si>
    <t>ENSMUSG00000020889</t>
  </si>
  <si>
    <t>nuclear receptor subfamily 1, group D, member 1 [Source:MGI Symbol;Acc:MGI:2444210]</t>
  </si>
  <si>
    <t>THR-like</t>
  </si>
  <si>
    <t>ENSMUSG00000086583</t>
  </si>
  <si>
    <t>transcribed_processed_pseudogene</t>
  </si>
  <si>
    <t>predicted pseudogene 15500 [Source:MGI Symbol;Acc:MGI:3782947]</t>
  </si>
  <si>
    <t>ENSMUSG00000035828</t>
  </si>
  <si>
    <t>proviral integration site 3 [Source:MGI Symbol;Acc:MGI:1355297]</t>
  </si>
  <si>
    <t>ENSMUSG00000035021</t>
  </si>
  <si>
    <t>bromodomain adjacent to zinc finger domain 1A [Source:MGI Symbol;Acc:MGI:1309478]</t>
  </si>
  <si>
    <t>ENSMUSG00000028184</t>
  </si>
  <si>
    <t>adhesion G protein-coupled receptor L2 [Source:MGI Symbol;Acc:MGI:2139714]</t>
  </si>
  <si>
    <t>ENSMUSG00000039782</t>
  </si>
  <si>
    <t>cytoplasmic polyadenylation element binding protein 2 [Source:MGI Symbol;Acc:MGI:2442640]</t>
  </si>
  <si>
    <t>ENSMUSG00000035686</t>
  </si>
  <si>
    <t>thyroid hormone responsive [Source:MGI Symbol;Acc:MGI:109126]</t>
  </si>
  <si>
    <t>ENSMUSG00000029314</t>
  </si>
  <si>
    <t>glycerol-3-phosphate acyltransferase 3 [Source:MGI Symbol;Acc:MGI:3603816]</t>
  </si>
  <si>
    <t>ENSMUSG00000009092</t>
  </si>
  <si>
    <t>Der1-like domain family, member 3 [Source:MGI Symbol;Acc:MGI:1917627]</t>
  </si>
  <si>
    <t>ENSMUSG00000086165</t>
  </si>
  <si>
    <t>antisense</t>
  </si>
  <si>
    <t>predicted gene 15690 [Source:MGI Symbol;Acc:MGI:3783131]</t>
  </si>
  <si>
    <t>ENSMUSG00000044786</t>
  </si>
  <si>
    <t>zinc finger protein 36 [Source:MGI Symbol;Acc:MGI:99180]</t>
  </si>
  <si>
    <t>ENSMUSG00000037826</t>
  </si>
  <si>
    <t>protein phosphatase 1K (PP2C domain containing) [Source:MGI Symbol;Acc:MGI:2442111]</t>
  </si>
  <si>
    <t>ENSMUSG00000037139</t>
  </si>
  <si>
    <t>myomesin family, member 3 [Source:MGI Symbol;Acc:MGI:2685280]</t>
  </si>
  <si>
    <t>ENSMUSG00000116354</t>
  </si>
  <si>
    <t>transcribed_unprocessed_pseudogene</t>
  </si>
  <si>
    <t>cytochrome P450, family 2, subfamily d, member 38, pseudogene [Source:MGI Symbol;Acc:MGI:3780075]</t>
  </si>
  <si>
    <t>ENSMUSG00000024036</t>
  </si>
  <si>
    <t>solute carrier family 37 (glycerol-3-phosphate transporter), member 1 [Source:MGI Symbol;Acc:MGI:2446181]</t>
  </si>
  <si>
    <t>ENSMUSG00000032531</t>
  </si>
  <si>
    <t>angiomotin-like 2 [Source:MGI Symbol;Acc:MGI:1929286]</t>
  </si>
  <si>
    <t>ENSMUSG00000038092</t>
  </si>
  <si>
    <t>hydroxy-delta-5-steroid dehydrogenase, 3 beta- and steroid delta-isomerase 5 [Source:MGI Symbol;Acc:MGI:104645]</t>
  </si>
  <si>
    <t>ENSMUSG00000021704</t>
  </si>
  <si>
    <t>metaxin 3 [Source:MGI Symbol;Acc:MGI:2686040]</t>
  </si>
  <si>
    <t>ENSMUSG00000030170</t>
  </si>
  <si>
    <t>wingless-type MMTV integration site family, member 5B [Source:MGI Symbol;Acc:MGI:98959]</t>
  </si>
  <si>
    <t>ENSMUSG00000021327</t>
  </si>
  <si>
    <t>zinc finger with KRAB and SCAN domains 3 [Source:MGI Symbol;Acc:MGI:1919989]</t>
  </si>
  <si>
    <t>ENSMUSG00000020038</t>
  </si>
  <si>
    <t>cryptochrome 1 (photolyase-like) [Source:MGI Symbol;Acc:MGI:1270841]</t>
  </si>
  <si>
    <t>ENSMUSG00000056978</t>
  </si>
  <si>
    <t>hepcidin antimicrobial peptide 2 [Source:MGI Symbol;Acc:MGI:2153530]</t>
  </si>
  <si>
    <t>ENSMUSG00000025153</t>
  </si>
  <si>
    <t>fatty acid synthase [Source:MGI Symbol;Acc:MGI:95485]</t>
  </si>
  <si>
    <t>ENSMUSG00000074052</t>
  </si>
  <si>
    <t>bidirectional_promoter_lncRNA</t>
  </si>
  <si>
    <t>cDNA sequence BC048644 [Source:MGI Symbol;Acc:MGI:3039566]</t>
  </si>
  <si>
    <t>ENSMUSG00000038508</t>
  </si>
  <si>
    <t>growth differentiation factor 15 [Source:MGI Symbol;Acc:MGI:1346047]</t>
  </si>
  <si>
    <t>ENSMUSG00000030826</t>
  </si>
  <si>
    <t>branched chain aminotransferase 2, mitochondrial [Source:MGI Symbol;Acc:MGI:1276534]</t>
  </si>
  <si>
    <t>ENSMUSG00000033149</t>
  </si>
  <si>
    <t>pleckstrin homology like domain, family B, member 2 [Source:MGI Symbol;Acc:MGI:2444981]</t>
  </si>
  <si>
    <t>ENSMUSG00000029273</t>
  </si>
  <si>
    <t>sulfotransferase family 1D, member 1 [Source:MGI Symbol;Acc:MGI:1926341]</t>
  </si>
  <si>
    <t>ENSMUSG00000029272</t>
  </si>
  <si>
    <t>sulfotransferase family 1E, member 1 [Source:MGI Symbol;Acc:MGI:98431]</t>
  </si>
  <si>
    <t>ENSMUSG00000041828</t>
  </si>
  <si>
    <t>ATP-binding cassette, sub-family A (ABC1), member 8a [Source:MGI Symbol;Acc:MGI:2386846]</t>
  </si>
  <si>
    <t>ENSMUSG00000051495</t>
  </si>
  <si>
    <t>interferon regulatory factor 2 binding protein 2 [Source:MGI Symbol;Acc:MGI:2443921]</t>
  </si>
  <si>
    <t>ENSMUSG00000041471</t>
  </si>
  <si>
    <t>shieldin complex subunit 2 [Source:MGI Symbol;Acc:MGI:1922948]</t>
  </si>
  <si>
    <t>ENSMUSG00000057342</t>
  </si>
  <si>
    <t>sphingosine kinase 2 [Source:MGI Symbol;Acc:MGI:1861380]</t>
  </si>
  <si>
    <t>9-HOTrE M1</t>
  </si>
  <si>
    <t>9-HOTrE M2</t>
  </si>
  <si>
    <t>9-HOTrE M3</t>
  </si>
  <si>
    <t>9-HOTrE M4</t>
  </si>
  <si>
    <t>9-HOTrE M1_count</t>
  </si>
  <si>
    <t>9-HOTrE M3_count</t>
  </si>
  <si>
    <t>9-HOTrE M2_count</t>
  </si>
  <si>
    <t>9-HOTrE M4_count</t>
  </si>
  <si>
    <t>9-HOTrE M4_fpkm</t>
  </si>
  <si>
    <t>9-HOTrE M3_fpkm</t>
  </si>
  <si>
    <t>9-HOTrE M2_fpkm</t>
  </si>
  <si>
    <t>9-HOTrE M1_fpkm</t>
  </si>
  <si>
    <t>D. Data analysis provided by Novogene for DEG in 9-HOTrE-treated males</t>
  </si>
  <si>
    <t>E. Data analysis provided by Novogene for DEG in 9-HODE-treated females</t>
  </si>
  <si>
    <t>F_9HOTrE</t>
  </si>
  <si>
    <t>ENSMUSG00000076258</t>
  </si>
  <si>
    <t>miRNA</t>
  </si>
  <si>
    <t>predicted gene, 23935 [Source:MGI Symbol;Acc:MGI:5453712]</t>
  </si>
  <si>
    <t>ENSMUSG00000076281</t>
  </si>
  <si>
    <t>predicted gene, 24270 [Source:MGI Symbol;Acc:MGI:5454047]</t>
  </si>
  <si>
    <t>ENSMUSG00000034936</t>
  </si>
  <si>
    <t>ADP-ribosylation factor-like 4D [Source:MGI Symbol;Acc:MGI:1933155]</t>
  </si>
  <si>
    <t>ENSMUSG00000035202</t>
  </si>
  <si>
    <t>leucyl-tRNA synthetase, mitochondrial [Source:MGI Symbol;Acc:MGI:2142973]</t>
  </si>
  <si>
    <t>ENSMUSG00000106106</t>
  </si>
  <si>
    <t>rRNA</t>
  </si>
  <si>
    <t>18s RNA, related sequence 5</t>
  </si>
  <si>
    <t>ENSMUSG00000044285</t>
  </si>
  <si>
    <t>predicted gene 1821 [Source:MGI Symbol;Acc:MGI:3037679]</t>
  </si>
  <si>
    <t>ENSMUSG00000037071</t>
  </si>
  <si>
    <t>stearoyl-Coenzyme A desaturase 1 [Source:MGI Symbol;Acc:MGI:98239]</t>
  </si>
  <si>
    <t>ENSMUSG00000049404</t>
  </si>
  <si>
    <t>retinoic acid receptor responder (tazarotene induced) 1 [Source:MGI Symbol;Acc:MGI:1924461]</t>
  </si>
  <si>
    <t>ENSMUSG00000036278</t>
  </si>
  <si>
    <t>MACRO domain containing 1 [Source:MGI Symbol;Acc:MGI:2147583]</t>
  </si>
  <si>
    <t>ENSMUSG00000020108</t>
  </si>
  <si>
    <t>DNA-damage-inducible transcript 4 [Source:MGI Symbol;Acc:MGI:1921997]</t>
  </si>
  <si>
    <t>ENSMUSG00000068083</t>
  </si>
  <si>
    <t>cytochrome P450, family 2, subfamily d, polypeptide 40 [Source:MGI Symbol;Acc:MGI:1919004]</t>
  </si>
  <si>
    <t>ENSMUSG00000031431</t>
  </si>
  <si>
    <t>X</t>
  </si>
  <si>
    <t>TSC22 domain family, member 3 [Source:MGI Symbol;Acc:MGI:1196284]</t>
  </si>
  <si>
    <t>TSC22</t>
  </si>
  <si>
    <t>ENSMUSG00000031549</t>
  </si>
  <si>
    <t>indoleamine 2,3-dioxygenase 2 [Source:MGI Symbol;Acc:MGI:2142489]</t>
  </si>
  <si>
    <t>ENSMUSG00000079015</t>
  </si>
  <si>
    <t>serine (or cysteine) peptidase inhibitor, clade A, member 1C [Source:MGI Symbol;Acc:MGI:891969]</t>
  </si>
  <si>
    <t>ENSMUSG00000038641</t>
  </si>
  <si>
    <t>aldo-keto reductase family 1, member D1 [Source:MGI Symbol;Acc:MGI:2384785]</t>
  </si>
  <si>
    <t>ENSMUSG00000028645</t>
  </si>
  <si>
    <t>solute carrier family 2 (facilitated glucose transporter), member 1 [Source:MGI Symbol;Acc:MGI:95755]</t>
  </si>
  <si>
    <t>ENSMUSG00000041444</t>
  </si>
  <si>
    <t>Rho GTPase activating protein 32 [Source:MGI Symbol;Acc:MGI:2450166]</t>
  </si>
  <si>
    <t>ENSMUSG00000056629</t>
  </si>
  <si>
    <t>FK506 binding protein 2 [Source:MGI Symbol;Acc:MGI:95542]</t>
  </si>
  <si>
    <t>ENSMUSG00000025574</t>
  </si>
  <si>
    <t>thymidine kinase 1 [Source:MGI Symbol;Acc:MGI:98763]</t>
  </si>
  <si>
    <t>ENSMUSG00000050541</t>
  </si>
  <si>
    <t>adrenergic receptor, alpha 1b [Source:MGI Symbol;Acc:MGI:104774]</t>
  </si>
  <si>
    <t>ENSMUSG00000081855</t>
  </si>
  <si>
    <t>processed_pseudogene</t>
  </si>
  <si>
    <t>ribosomal protein L17, pseudogene 5 [Source:MGI Symbol;Acc:MGI:3704246]</t>
  </si>
  <si>
    <t>ENSMUSG00000038526</t>
  </si>
  <si>
    <t>carbonic anhydrase 14 [Source:MGI Symbol;Acc:MGI:1344341]</t>
  </si>
  <si>
    <t>ENSMUSG00000087579</t>
  </si>
  <si>
    <t>processed_transcript</t>
  </si>
  <si>
    <t>Hectd2, opposite strand [Source:MGI Symbol;Acc:MGI:1919243]</t>
  </si>
  <si>
    <t>ENSMUSG00000044734</t>
  </si>
  <si>
    <t>serine (or cysteine) peptidase inhibitor, clade B, member 1a [Source:MGI Symbol;Acc:MGI:1913472]</t>
  </si>
  <si>
    <t>ENSMUSG00000018412</t>
  </si>
  <si>
    <t>KAT8 regulatory NSL complex subunit 1 [Source:MGI Symbol;Acc:MGI:1923969]</t>
  </si>
  <si>
    <t>ENSMUSG00000029162</t>
  </si>
  <si>
    <t>ketohexokinase [Source:MGI Symbol;Acc:MGI:1096353]</t>
  </si>
  <si>
    <t>ENSMUSG00000018042</t>
  </si>
  <si>
    <t>cytochrome b5 reductase 3 [Source:MGI Symbol;Acc:MGI:94893]</t>
  </si>
  <si>
    <t>ENSMUSG00000041439</t>
  </si>
  <si>
    <t>major facilitator superfamily domain containing 6 [Source:MGI Symbol;Acc:MGI:1922925]</t>
  </si>
  <si>
    <t>ENSMUSG00000074622</t>
  </si>
  <si>
    <t>v-maf musculoaponeurotic fibrosarcoma oncogene family, protein B (avian) [Source:MGI Symbol;Acc:MGI:104555]</t>
  </si>
  <si>
    <t>ENSMUSG00000074884</t>
  </si>
  <si>
    <t>small EDRK-rich factor 2 [Source:MGI Symbol;Acc:MGI:1337041]</t>
  </si>
  <si>
    <t>9-HOTrE F4</t>
  </si>
  <si>
    <t>9-HOTrE F3</t>
  </si>
  <si>
    <t>9-HOTrE F2</t>
  </si>
  <si>
    <t>9-HOTrE F1</t>
  </si>
  <si>
    <t>9-HOTrE F4_fpkm</t>
  </si>
  <si>
    <t>9-HOTrE F3_fpkm</t>
  </si>
  <si>
    <t>9-HOTrE F2_fpkm</t>
  </si>
  <si>
    <t>9-HOTrE F1_fpkm</t>
  </si>
  <si>
    <t>9-HOTrE F4_count</t>
  </si>
  <si>
    <t>9-HOTrE F3_count</t>
  </si>
  <si>
    <t>9-HOTrE F2_count</t>
  </si>
  <si>
    <t>9-HOTrE F1_count</t>
  </si>
  <si>
    <t>M52</t>
  </si>
  <si>
    <t>M53</t>
  </si>
  <si>
    <t>M54</t>
  </si>
  <si>
    <t>M55</t>
  </si>
  <si>
    <t>M25</t>
  </si>
  <si>
    <t>M26</t>
  </si>
  <si>
    <t>M27</t>
  </si>
  <si>
    <t>M28</t>
  </si>
  <si>
    <t>M_2B6</t>
  </si>
  <si>
    <t>M_2bnull</t>
  </si>
  <si>
    <t>M52_count</t>
  </si>
  <si>
    <t>M53_count</t>
  </si>
  <si>
    <t>M54_count</t>
  </si>
  <si>
    <t>M55_count</t>
  </si>
  <si>
    <t>M25_count</t>
  </si>
  <si>
    <t>M26_count</t>
  </si>
  <si>
    <t>M27_count</t>
  </si>
  <si>
    <t>M28_count</t>
  </si>
  <si>
    <t>M52_fpkm</t>
  </si>
  <si>
    <t>M53_fpkm</t>
  </si>
  <si>
    <t>M54_fpkm</t>
  </si>
  <si>
    <t>M55_fpkm</t>
  </si>
  <si>
    <t>M25_fpkm</t>
  </si>
  <si>
    <t>M26_fpkm</t>
  </si>
  <si>
    <t>M27_fpkm</t>
  </si>
  <si>
    <t>M28_fpkm</t>
  </si>
  <si>
    <t>ENSMUSG00000064348</t>
  </si>
  <si>
    <t>MT</t>
  </si>
  <si>
    <t>Mt_tRNA</t>
  </si>
  <si>
    <t>mitochondrially encoded tRNA asparagine [Source:MGI Symbol;Acc:MGI:102479]</t>
  </si>
  <si>
    <t>ENSMUSG00000030161</t>
  </si>
  <si>
    <t>gamma-aminobutyric acid (GABA) A receptor-associated protein-like 1 [Source:MGI Symbol;Acc:MGI:1914980]</t>
  </si>
  <si>
    <t>ENSMUSG00000064349</t>
  </si>
  <si>
    <t>mitochondrially encoded tRNA cysteine [Source:MGI Symbol;Acc:MGI:102490]</t>
  </si>
  <si>
    <t>ENSMUSG00000026475</t>
  </si>
  <si>
    <t>regulator of G-protein signaling 16 [Source:MGI Symbol;Acc:MGI:108407]</t>
  </si>
  <si>
    <t>ENSMUSG00000037583</t>
  </si>
  <si>
    <t>nuclear receptor subfamily 0, group B, member 2 [Source:MGI Symbol;Acc:MGI:1346344]</t>
  </si>
  <si>
    <t>Miscellaneous</t>
  </si>
  <si>
    <t>ENSMUSG00000064340</t>
  </si>
  <si>
    <t>mitochondrially encoded tRNA leucine 1 [Source:MGI Symbol;Acc:MGI:102482]</t>
  </si>
  <si>
    <t>ENSMUSG00000060143</t>
  </si>
  <si>
    <t>predicted gene 10076 [Source:MGI Symbol;Acc:MGI:3704451]</t>
  </si>
  <si>
    <t>ENSMUSG00000018893</t>
  </si>
  <si>
    <t>myoglobin [Source:MGI Symbol;Acc:MGI:96922]</t>
  </si>
  <si>
    <t>ENSMUSG00000109473</t>
  </si>
  <si>
    <t>RIKEN cDNA B930025P03 gene [Source:MGI Symbol;Acc:MGI:2443166]</t>
  </si>
  <si>
    <t>ENSMUSG00000032599</t>
  </si>
  <si>
    <t>inositol hexaphosphate kinase 2 [Source:MGI Symbol;Acc:MGI:1923750]</t>
  </si>
  <si>
    <t>ENSMUSG00000045374</t>
  </si>
  <si>
    <t>WD repeat domain 81 [Source:MGI Symbol;Acc:MGI:2681828]</t>
  </si>
  <si>
    <t>ENSMUSG00000021210</t>
  </si>
  <si>
    <t>aldo-keto reductase family 1, member C6 [Source:MGI Symbol;Acc:MGI:1933427]</t>
  </si>
  <si>
    <t>ENSMUSG00000031770</t>
  </si>
  <si>
    <t>homocysteine-inducible, endoplasmic reticulum stress-inducible, ubiquitin-like domain member 1 [Source:MGI Symbol;Acc:MGI:1927406]</t>
  </si>
  <si>
    <t>ENSMUSG00000026669</t>
  </si>
  <si>
    <t>minichromosome maintenance 10 replication initiation factor [Source:MGI Symbol;Acc:MGI:1917274]</t>
  </si>
  <si>
    <t>ENSMUSG00000108961</t>
  </si>
  <si>
    <t>predicted gene, 32540 [Source:MGI Symbol;Acc:MGI:5591699]</t>
  </si>
  <si>
    <t>ENSMUSG00000021876</t>
  </si>
  <si>
    <t>ribonuclease, RNase A family 4 [Source:MGI Symbol;Acc:MGI:1926217]</t>
  </si>
  <si>
    <t>ENSMUSG00000114247</t>
  </si>
  <si>
    <t>predicted gene, 32063 [Source:MGI Symbol;Acc:MGI:5591222]</t>
  </si>
  <si>
    <t>ENSMUSG00000025396</t>
  </si>
  <si>
    <t>hydroxysteroid (17-beta) dehydrogenase 6 [Source:MGI Symbol;Acc:MGI:1351670]</t>
  </si>
  <si>
    <t>ENSMUSG00000030244</t>
  </si>
  <si>
    <t>glycogen synthase 2 [Source:MGI Symbol;Acc:MGI:2385254]</t>
  </si>
  <si>
    <t>ENSMUSG00000100094</t>
  </si>
  <si>
    <t>RIKEN cDNA 1810008I18 gene [Source:MGI Symbol;Acc:MGI:1920875]</t>
  </si>
  <si>
    <t>ENSMUSG00000061780</t>
  </si>
  <si>
    <t>complement factor D (adipsin) [Source:MGI Symbol;Acc:MGI:87931]</t>
  </si>
  <si>
    <t>ENSMUSG00000030064</t>
  </si>
  <si>
    <t>FERM domain containing 4B [Source:MGI Symbol;Acc:MGI:2141794]</t>
  </si>
  <si>
    <t>ENSMUSG00000028893</t>
  </si>
  <si>
    <t>sestrin 2 [Source:MGI Symbol;Acc:MGI:2651874]</t>
  </si>
  <si>
    <t>ENSMUSG00000109628</t>
  </si>
  <si>
    <t>cDNA sequence BC023486 [Source:MGI Symbol;Acc:MGI:2669313]</t>
  </si>
  <si>
    <t>ENSMUSG00000021775</t>
  </si>
  <si>
    <t>nuclear receptor subfamily 1, group D, member 2 [Source:MGI Symbol;Acc:MGI:2449205]</t>
  </si>
  <si>
    <t>ENSMUSG00000042647</t>
  </si>
  <si>
    <t>acyl-Coenzyme A dehydrogenase family, member 12 [Source:MGI Symbol;Acc:MGI:2443320]</t>
  </si>
  <si>
    <t>ENSMUSG00000006777</t>
  </si>
  <si>
    <t>keratin 23 [Source:MGI Symbol;Acc:MGI:2148866]</t>
  </si>
  <si>
    <t>ENSMUSG00000054676</t>
  </si>
  <si>
    <t>RIKEN cDNA 1600014C10 gene [Source:MGI Symbol;Acc:MGI:1919494]</t>
  </si>
  <si>
    <t>ENSMUSG00000025316</t>
  </si>
  <si>
    <t>BTG3 associated nuclear protein [Source:MGI Symbol;Acc:MGI:1889023]</t>
  </si>
  <si>
    <t>ENSMUSG00000025823</t>
  </si>
  <si>
    <t>protein disulfide isomerase associated 4 [Source:MGI Symbol;Acc:MGI:104864]</t>
  </si>
  <si>
    <t>ENSMUSG00000024966</t>
  </si>
  <si>
    <t>stress-induced phosphoprotein 1 [Source:MGI Symbol;Acc:MGI:109130]</t>
  </si>
  <si>
    <t>ENSMUSG00000074170</t>
  </si>
  <si>
    <t>pleckstrin homology domain containing, family F (with FYVE domain) member 1 [Source:MGI Symbol;Acc:MGI:1919537]</t>
  </si>
  <si>
    <t>ENSMUSG00000032207</t>
  </si>
  <si>
    <t>lipase, hepatic [Source:MGI Symbol;Acc:MGI:96216]</t>
  </si>
  <si>
    <t>ENSMUSG00000109764</t>
  </si>
  <si>
    <t>kallikrein B, plasma 1 [Source:MGI Symbol;Acc:MGI:102849]</t>
  </si>
  <si>
    <t>ENSMUSG00000017009</t>
  </si>
  <si>
    <t>syndecan 4 [Source:MGI Symbol;Acc:MGI:1349164]</t>
  </si>
  <si>
    <t>ENSMUSG00000060981</t>
  </si>
  <si>
    <t>histone cluster 1, H4h [Source:MGI Symbol;Acc:MGI:2448427]</t>
  </si>
  <si>
    <t>ENSMUSG00000032115</t>
  </si>
  <si>
    <t>hypoxia up-regulated 1 [Source:MGI Symbol;Acc:MGI:108030]</t>
  </si>
  <si>
    <t>ENSMUSG00000064350</t>
  </si>
  <si>
    <t>mitochondrially encoded tRNA tyrosine [Source:MGI Symbol;Acc:MGI:102470]</t>
  </si>
  <si>
    <t>ENSMUSG00000045294</t>
  </si>
  <si>
    <t>insulin induced gene 1 [Source:MGI Symbol;Acc:MGI:1916289]</t>
  </si>
  <si>
    <t>ENSMUSG00000087516</t>
  </si>
  <si>
    <t>T-box 3, opposite strand 1 [Source:MGI Symbol;Acc:MGI:3780472]</t>
  </si>
  <si>
    <t>ENSMUSG00000022389</t>
  </si>
  <si>
    <t>thyrotroph embryonic factor [Source:MGI Symbol;Acc:MGI:98663]</t>
  </si>
  <si>
    <t>ENSMUSG00000046598</t>
  </si>
  <si>
    <t>3-hydroxybutyrate dehydrogenase, type 1 [Source:MGI Symbol;Acc:MGI:1919161]</t>
  </si>
  <si>
    <t>ENSMUSG00000022877</t>
  </si>
  <si>
    <t>histidine-rich glycoprotein [Source:MGI Symbol;Acc:MGI:2146636]</t>
  </si>
  <si>
    <t>ENSMUSG00000038576</t>
  </si>
  <si>
    <t>sushi domain containing 4 [Source:MGI Symbol;Acc:MGI:2138351]</t>
  </si>
  <si>
    <t>ENSMUSG00000024014</t>
  </si>
  <si>
    <t>proviral integration site 1 [Source:MGI Symbol;Acc:MGI:97584]</t>
  </si>
  <si>
    <t>ENSMUSG00000030284</t>
  </si>
  <si>
    <t>cysteine-rich with EGF-like domains 1 [Source:MGI Symbol;Acc:MGI:2152539]</t>
  </si>
  <si>
    <t>ENSMUSG00000032575</t>
  </si>
  <si>
    <t>mesencephalic astrocyte-derived neurotrophic factor [Source:MGI Symbol;Acc:MGI:1922090]</t>
  </si>
  <si>
    <t>ENSMUSG00000031955</t>
  </si>
  <si>
    <t>breast cancer anti-estrogen resistance 1 [Source:MGI Symbol;Acc:MGI:108091]</t>
  </si>
  <si>
    <t>ENSMUSG00000026317</t>
  </si>
  <si>
    <t>ceroid-lipofuscinosis, neuronal 8 [Source:MGI Symbol;Acc:MGI:1349447]</t>
  </si>
  <si>
    <t>ENSMUSG00000042622</t>
  </si>
  <si>
    <t>v-maf musculoaponeurotic fibrosarcoma oncogene family, protein F (avian) [Source:MGI Symbol;Acc:MGI:96910]</t>
  </si>
  <si>
    <t>ENSMUSG00000031445</t>
  </si>
  <si>
    <t>protein Z, vitamin K-dependent plasma glycoprotein [Source:MGI Symbol;Acc:MGI:1860488]</t>
  </si>
  <si>
    <t>ENSMUSG00000023272</t>
  </si>
  <si>
    <t>cysteine-rich with EGF-like domains 2 [Source:MGI Symbol;Acc:MGI:1923987]</t>
  </si>
  <si>
    <t>ENSMUSG00000075517</t>
  </si>
  <si>
    <t>cytochrome P450, family 2, subfamily d, polypeptide 37, pseudogene [Source:MGI Symbol;Acc:MGI:3721937]</t>
  </si>
  <si>
    <t>ENSMUSG00000060862</t>
  </si>
  <si>
    <t>zinc finger and BTB domain containing 40 [Source:MGI Symbol;Acc:MGI:2682254]</t>
  </si>
  <si>
    <t>ZBTB</t>
  </si>
  <si>
    <t>ENSMUSG00000097691</t>
  </si>
  <si>
    <t>RIKEN cDNA 9030616G12 gene [Source:MGI Symbol;Acc:MGI:1924949]</t>
  </si>
  <si>
    <t>ENSMUSG00000066026</t>
  </si>
  <si>
    <t>dehydrogenase/reductase (SDR family) member 3 [Source:MGI Symbol;Acc:MGI:1315215]</t>
  </si>
  <si>
    <t>ENSMUSG00000027954</t>
  </si>
  <si>
    <t>ephrin A1 [Source:MGI Symbol;Acc:MGI:103236]</t>
  </si>
  <si>
    <t>ENSMUSG00000042202</t>
  </si>
  <si>
    <t>solute carrier family 35, member E2 [Source:MGI Symbol;Acc:MGI:2444240]</t>
  </si>
  <si>
    <t>ENSMUSG00000067225</t>
  </si>
  <si>
    <t>cytochrome P450, family 2, subfamily c, polypeptide 54 [Source:MGI Symbol;Acc:MGI:3642960]</t>
  </si>
  <si>
    <t>ENSMUSG00000054619</t>
  </si>
  <si>
    <t>methyltransferase like 7A1 [Source:MGI Symbol;Acc:MGI:1916523]</t>
  </si>
  <si>
    <t>ENSMUSG00000061947</t>
  </si>
  <si>
    <t>serine (or cysteine) peptidase inhibitor, clade A (alpha-1 antiproteinase, antitrypsin), member 10 [Source:MGI Symbol;Acc:MGI:2667725]</t>
  </si>
  <si>
    <t>ENSMUSG00000050423</t>
  </si>
  <si>
    <t>protein phosphatase 1, regulatory subunit 3G [Source:MGI Symbol;Acc:MGI:1923737]</t>
  </si>
  <si>
    <t>ENSMUSG00000024807</t>
  </si>
  <si>
    <t>synovial apoptosis inhibitor 1, synoviolin [Source:MGI Symbol;Acc:MGI:1921376]</t>
  </si>
  <si>
    <t>ENSMUSG00000030364</t>
  </si>
  <si>
    <t>C-type lectin domain family 2, member h [Source:MGI Symbol;Acc:MGI:2136934]</t>
  </si>
  <si>
    <t>ENSMUSG00000097930</t>
  </si>
  <si>
    <t>RIKEN cDNA C330002G04 gene [Source:MGI Symbol;Acc:MGI:1924860]</t>
  </si>
  <si>
    <t>ENSMUSG00000044197</t>
  </si>
  <si>
    <t>G protein-coupled receptor 146 [Source:MGI Symbol;Acc:MGI:1933113]</t>
  </si>
  <si>
    <t>ENSMUSG00000030357</t>
  </si>
  <si>
    <t>FK506 binding protein 4 [Source:MGI Symbol;Acc:MGI:95543]</t>
  </si>
  <si>
    <t>ENSMUSG00000054827</t>
  </si>
  <si>
    <t>cytochrome P450, family 2, subfamily c, polypeptide 50 [Source:MGI Symbol;Acc:MGI:2147497]</t>
  </si>
  <si>
    <t>ENSMUSG00000055065</t>
  </si>
  <si>
    <t>DEAD (Asp-Glu-Ala-Asp) box polypeptide 17 [Source:MGI Symbol;Acc:MGI:1914290]</t>
  </si>
  <si>
    <t>ENSMUSG00000032898</t>
  </si>
  <si>
    <t>F-box protein 21 [Source:MGI Symbol;Acc:MGI:1924223]</t>
  </si>
  <si>
    <t>ENSMUSG00000033416</t>
  </si>
  <si>
    <t>guanylyl cyclase domain containing 1 [Source:MGI Symbol;Acc:MGI:1916028]</t>
  </si>
  <si>
    <t>ENSMUSG00000072115</t>
  </si>
  <si>
    <t>angiogenin, ribonuclease, RNase A family, 5 [Source:MGI Symbol;Acc:MGI:88022]</t>
  </si>
  <si>
    <t>ENSMUSG00000038745</t>
  </si>
  <si>
    <t>NLR family, pyrin domain containing 6 [Source:MGI Symbol;Acc:MGI:2141990]</t>
  </si>
  <si>
    <t>ENSMUSG00000025195</t>
  </si>
  <si>
    <t>dynamin binding protein [Source:MGI Symbol;Acc:MGI:1917352]</t>
  </si>
  <si>
    <t>ENSMUSG00000005373</t>
  </si>
  <si>
    <t>MLX interacting protein-like [Source:MGI Symbol;Acc:MGI:1927999]</t>
  </si>
  <si>
    <t>bHLH</t>
  </si>
  <si>
    <t>ENSMUSG00000002910</t>
  </si>
  <si>
    <t>arrestin domain containing 2 [Source:MGI Symbol;Acc:MGI:1918057]</t>
  </si>
  <si>
    <t>ENSMUSG00000028238</t>
  </si>
  <si>
    <t>ATPase, H+ transporting, lysosomal V0 subunit D2 [Source:MGI Symbol;Acc:MGI:1924415]</t>
  </si>
  <si>
    <t>ENSMUSG00000057103</t>
  </si>
  <si>
    <t>N-acetyltransferase 8 (GCN5-related) family member 1 [Source:MGI Symbol;Acc:MGI:1913366]</t>
  </si>
  <si>
    <t>ENSMUSG00000116993</t>
  </si>
  <si>
    <t>novel transcript</t>
  </si>
  <si>
    <t>ENSMUSG00000027313</t>
  </si>
  <si>
    <t>ChaC, cation transport regulator 1 [Source:MGI Symbol;Acc:MGI:1916315]</t>
  </si>
  <si>
    <t>ENSMUSG00000034382</t>
  </si>
  <si>
    <t>expressed sequence AI661453 [Source:MGI Symbol;Acc:MGI:2146908]</t>
  </si>
  <si>
    <t>ENSMUSG00000028479</t>
  </si>
  <si>
    <t>glucosamine (UDP-N-acetyl)-2-epimerase/N-acetylmannosamine kinase [Source:MGI Symbol;Acc:MGI:1354951]</t>
  </si>
  <si>
    <t>ENSMUSG00000020429</t>
  </si>
  <si>
    <t>insulin-like growth factor binding protein 1 [Source:MGI Symbol;Acc:MGI:96436]</t>
  </si>
  <si>
    <t>ENSMUSG00000028654</t>
  </si>
  <si>
    <t>v-myc avian myelocytomatosis viral oncogene lung carcinoma derived [Source:MGI Symbol;Acc:MGI:96799]</t>
  </si>
  <si>
    <t>ENSMUSG00000025577</t>
  </si>
  <si>
    <t>chromobox 2 [Source:MGI Symbol;Acc:MGI:88289]</t>
  </si>
  <si>
    <t>ENSMUSG00000038224</t>
  </si>
  <si>
    <t>serine (or cysteine) peptidase inhibitor, clade F, member 2 [Source:MGI Symbol;Acc:MGI:107173]</t>
  </si>
  <si>
    <t>ENSMUSG00000022676</t>
  </si>
  <si>
    <t>snail family zinc finger 2 [Source:MGI Symbol;Acc:MGI:1096393]</t>
  </si>
  <si>
    <t>ENSMUSG00000000326</t>
  </si>
  <si>
    <t>catechol-O-methyltransferase [Source:MGI Symbol;Acc:MGI:88470]</t>
  </si>
  <si>
    <t>ENSMUSG00000032754</t>
  </si>
  <si>
    <t>solute carrier family 8 (sodium/lithium/calcium exchanger), member B1 [Source:MGI Symbol;Acc:MGI:2180781]</t>
  </si>
  <si>
    <t>ENSMUSG00000051506</t>
  </si>
  <si>
    <t>WD repeat and FYVE domain containing 4 [Source:MGI Symbol;Acc:MGI:3584510]</t>
  </si>
  <si>
    <t>ENSMUSG00000047797</t>
  </si>
  <si>
    <t>gap junction protein, beta 1 [Source:MGI Symbol;Acc:MGI:95719]</t>
  </si>
  <si>
    <t>ENSMUSG00000026203</t>
  </si>
  <si>
    <t>DnaJ heat shock protein family (Hsp40) member B2 [Source:MGI Symbol;Acc:MGI:1928739]</t>
  </si>
  <si>
    <t>ENSMUSG00000022844</t>
  </si>
  <si>
    <t>protein disulfide isomerase associated 5 [Source:MGI Symbol;Acc:MGI:1919849]</t>
  </si>
  <si>
    <t>ENSMUSG00000026981</t>
  </si>
  <si>
    <t>interleukin 1 receptor antagonist [Source:MGI Symbol;Acc:MGI:96547]</t>
  </si>
  <si>
    <t>ENSMUSG00000051510</t>
  </si>
  <si>
    <t>v-maf musculoaponeurotic fibrosarcoma oncogene family, protein G (avian) [Source:MGI Symbol;Acc:MGI:96911]</t>
  </si>
  <si>
    <t>ENSMUSG00000020593</t>
  </si>
  <si>
    <t>lipin 1 [Source:MGI Symbol;Acc:MGI:1891340]</t>
  </si>
  <si>
    <t>ENSMUSG00000078683</t>
  </si>
  <si>
    <t>major urinary protein 1 [Source:MGI Symbol;Acc:MGI:97233]</t>
  </si>
  <si>
    <t>ENSMUSG00000050390</t>
  </si>
  <si>
    <t>expressed sequence C77080 [Source:MGI Symbol;Acc:MGI:2140651]</t>
  </si>
  <si>
    <t>ENSMUSG00000021460</t>
  </si>
  <si>
    <t>AU RNA binding protein/enoyl-coenzyme A hydratase [Source:MGI Symbol;Acc:MGI:1338011]</t>
  </si>
  <si>
    <t>ENSMUSG00000023495</t>
  </si>
  <si>
    <t>poly(rC) binding protein 4 [Source:MGI Symbol;Acc:MGI:1890471]</t>
  </si>
  <si>
    <t>ENSMUSG00000039519</t>
  </si>
  <si>
    <t>cytochrome P450, family 7, subfamily b, polypeptide 1 [Source:MGI Symbol;Acc:MGI:104978]</t>
  </si>
  <si>
    <t>ENSMUSG00000039568</t>
  </si>
  <si>
    <t>UBA-like domain containing 1 [Source:MGI Symbol;Acc:MGI:1916255]</t>
  </si>
  <si>
    <t>ENSMUSG00000037621</t>
  </si>
  <si>
    <t>atonal bHLH transcription factor 8 [Source:MGI Symbol;Acc:MGI:1918343]</t>
  </si>
  <si>
    <t>ENSMUSG00000022445</t>
  </si>
  <si>
    <t>cytochrome P450, family 2, subfamily d, polypeptide 26 [Source:MGI Symbol;Acc:MGI:1923529]</t>
  </si>
  <si>
    <t>ENSMUSG00000028536</t>
  </si>
  <si>
    <t>RIKEN cDNA 2610528J11 gene [Source:MGI Symbol;Acc:MGI:1913701]</t>
  </si>
  <si>
    <t>ENSMUSG00000028445</t>
  </si>
  <si>
    <t>energy homeostasis associated [Source:MGI Symbol;Acc:MGI:1916888]</t>
  </si>
  <si>
    <t>ENSMUSG00000018442</t>
  </si>
  <si>
    <t>Der1-like domain family, member 2 [Source:MGI Symbol;Acc:MGI:2151483]</t>
  </si>
  <si>
    <t>ENSMUSG00000030157</t>
  </si>
  <si>
    <t>C-type lectin domain family 2, member d [Source:MGI Symbol;Acc:MGI:2135589]</t>
  </si>
  <si>
    <t>ENSMUSG00000048489</t>
  </si>
  <si>
    <t>DEPP1 autophagy regulator [Source:MGI Symbol;Acc:MGI:1918730]</t>
  </si>
  <si>
    <t>ENSMUSG00000035769</t>
  </si>
  <si>
    <t>xylulokinase homolog (H. influenzae) [Source:MGI Symbol;Acc:MGI:2142985]</t>
  </si>
  <si>
    <t>ENSMUSG00000067144</t>
  </si>
  <si>
    <t>solute carrier family 22 (organic anion transporter), member 7 [Source:MGI Symbol;Acc:MGI:1859559]</t>
  </si>
  <si>
    <t>ENSMUSG00000036918</t>
  </si>
  <si>
    <t>tetratricopeptide repeat domain 7 [Source:MGI Symbol;Acc:MGI:1920999]</t>
  </si>
  <si>
    <t>ENSMUSG00000028980</t>
  </si>
  <si>
    <t>hexose-6-phosphate dehydrogenase (glucose 1-dehydrogenase) [Source:MGI Symbol;Acc:MGI:2140356]</t>
  </si>
  <si>
    <t>ENSMUSG00000034168</t>
  </si>
  <si>
    <t>interferon regulatory factor 2 binding protein-like [Source:MGI Symbol;Acc:MGI:2442463]</t>
  </si>
  <si>
    <t>ENSMUSG00000064346</t>
  </si>
  <si>
    <t>mitochondrially encoded tRNA tryptophan [Source:MGI Symbol;Acc:MGI:102471]</t>
  </si>
  <si>
    <t>ENSMUSG00000062410</t>
  </si>
  <si>
    <t>hydroxy-delta-5-steroid dehydrogenase, 3 beta- and steroid delta-isomerase 3 [Source:MGI Symbol;Acc:MGI:96235]</t>
  </si>
  <si>
    <t>ENSMUSG00000002763</t>
  </si>
  <si>
    <t>peroxisomal biogenesis factor 6 [Source:MGI Symbol;Acc:MGI:2385054]</t>
  </si>
  <si>
    <t>ENSMUSG00000009073</t>
  </si>
  <si>
    <t>neurofibromin 2 [Source:MGI Symbol;Acc:MGI:97307]</t>
  </si>
  <si>
    <t>ENSMUSG00000044361</t>
  </si>
  <si>
    <t>cDNA sequence BC024139 [Source:MGI Symbol;Acc:MGI:2442591]</t>
  </si>
  <si>
    <t>ENSMUSG00000073700</t>
  </si>
  <si>
    <t>kelch-like 21 [Source:MGI Symbol;Acc:MGI:1919288]</t>
  </si>
  <si>
    <t>ENSMUSG00000035372</t>
  </si>
  <si>
    <t>RIKEN cDNA 1810055G02 gene [Source:MGI Symbol;Acc:MGI:1919306]</t>
  </si>
  <si>
    <t>ENSMUSG00000038393</t>
  </si>
  <si>
    <t>thioredoxin interacting protein [Source:MGI Symbol;Acc:MGI:1889549]</t>
  </si>
  <si>
    <t>ENSMUSG00000029380</t>
  </si>
  <si>
    <t>chemokine (C-X-C motif) ligand 1 [Source:MGI Symbol;Acc:MGI:108068]</t>
  </si>
  <si>
    <t>ENSMUSG00000029189</t>
  </si>
  <si>
    <t>sel-1 suppressor of lin-12-like 3 (C. elegans) [Source:MGI Symbol;Acc:MGI:1916941]</t>
  </si>
  <si>
    <t>ENSMUSG00000020571</t>
  </si>
  <si>
    <t>protein disulfide isomerase associated 6 [Source:MGI Symbol;Acc:MGI:1919103]</t>
  </si>
  <si>
    <t>ENSMUSG00000042328</t>
  </si>
  <si>
    <t>HPS4, biogenesis of lysosomal organelles complex 3 subunit 2 [Source:MGI Symbol;Acc:MGI:2177742]</t>
  </si>
  <si>
    <t>ENSMUSG00000023206</t>
  </si>
  <si>
    <t>interleukin 15 receptor, alpha chain [Source:MGI Symbol;Acc:MGI:104644]</t>
  </si>
  <si>
    <t>ENSMUSG00000040963</t>
  </si>
  <si>
    <t>asialoglycoprotein receptor 2 [Source:MGI Symbol;Acc:MGI:88082]</t>
  </si>
  <si>
    <t>ENSMUSG00000033427</t>
  </si>
  <si>
    <t>ureidopropionase, beta [Source:MGI Symbol;Acc:MGI:2143535]</t>
  </si>
  <si>
    <t>ENSMUSG00000092341</t>
  </si>
  <si>
    <t>metastasis associated lung adenocarcinoma transcript 1 (non-coding RNA) [Source:MGI Symbol;Acc:MGI:1919539]</t>
  </si>
  <si>
    <t>ENSMUSG00000057137</t>
  </si>
  <si>
    <t>transmembrane protein 140 [Source:MGI Symbol;Acc:MGI:1915737]</t>
  </si>
  <si>
    <t>ENSMUSG00000052302</t>
  </si>
  <si>
    <t>TBC1 domain family, member 30 [Source:MGI Symbol;Acc:MGI:1921944]</t>
  </si>
  <si>
    <t>ENSMUSG00000041598</t>
  </si>
  <si>
    <t>CDC42 effector protein (Rho GTPase binding) 4 [Source:MGI Symbol;Acc:MGI:1929760]</t>
  </si>
  <si>
    <t>ENSMUSG00000032353</t>
  </si>
  <si>
    <t>transmembrane p24 trafficking protein 3 [Source:MGI Symbol;Acc:MGI:1913361]</t>
  </si>
  <si>
    <t>ENSMUSG00000096842</t>
  </si>
  <si>
    <t>predicted gene 10736 [Source:MGI Symbol;Acc:MGI:3704412]</t>
  </si>
  <si>
    <t>ENSMUSG00000040017</t>
  </si>
  <si>
    <t>serum amyloid A 4 [Source:MGI Symbol;Acc:MGI:98224]</t>
  </si>
  <si>
    <t>ENSMUSG00000028822</t>
  </si>
  <si>
    <t>transmembrane protein 50A [Source:MGI Symbol;Acc:MGI:1919067]</t>
  </si>
  <si>
    <t>ENSMUSG00000020048</t>
  </si>
  <si>
    <t>heat shock protein 90, beta (Grp94), member 1 [Source:MGI Symbol;Acc:MGI:98817]</t>
  </si>
  <si>
    <t>ENSMUSG00000055093</t>
  </si>
  <si>
    <t>predicted pseudogene 8430 [Source:MGI Symbol;Acc:MGI:3645406]</t>
  </si>
  <si>
    <t>ENSMUSG00000034957</t>
  </si>
  <si>
    <t>CCAAT/enhancer binding protein (C/EBP), alpha [Source:MGI Symbol;Acc:MGI:99480]</t>
  </si>
  <si>
    <t>C/EBP</t>
  </si>
  <si>
    <t>ENSMUSG00000048856</t>
  </si>
  <si>
    <t>solute carrier family 25, member 47 [Source:MGI Symbol;Acc:MGI:2144766]</t>
  </si>
  <si>
    <t>ENSMUSG00000003585</t>
  </si>
  <si>
    <t>SEC14-like lipid binding 2 [Source:MGI Symbol;Acc:MGI:1915065]</t>
  </si>
  <si>
    <t>ENSMUSG00000108969</t>
  </si>
  <si>
    <t>predicted gene 45044 [Source:MGI Symbol;Acc:MGI:5753620]</t>
  </si>
  <si>
    <t>ENSMUSG00000114430</t>
  </si>
  <si>
    <t>predicted gene, 40264 [Source:MGI Symbol;Acc:MGI:5623149]</t>
  </si>
  <si>
    <t>ENSMUSG00000073155</t>
  </si>
  <si>
    <t>RIKEN cDNA 1810058I24 gene [Source:MGI Symbol;Acc:MGI:1914955]</t>
  </si>
  <si>
    <t>ENSMUSG00000054422</t>
  </si>
  <si>
    <t>fatty acid binding protein 1, liver [Source:MGI Symbol;Acc:MGI:95479]</t>
  </si>
  <si>
    <t>ENSMUSG00000037780</t>
  </si>
  <si>
    <t>mannose-binding lectin (protein A) 1 [Source:MGI Symbol;Acc:MGI:96923]</t>
  </si>
  <si>
    <t>ENSMUSG00000019312</t>
  </si>
  <si>
    <t>growth factor receptor bound protein 7 [Source:MGI Symbol;Acc:MGI:102683]</t>
  </si>
  <si>
    <t>ENSMUSG00000064369</t>
  </si>
  <si>
    <t>mitochondrially encoded tRNA glutamic acid [Source:MGI Symbol;Acc:MGI:102488]</t>
  </si>
  <si>
    <t>ENSMUSG00000036885</t>
  </si>
  <si>
    <t>Rho guanine nucleotide exchange factor (GEF) 26 [Source:MGI Symbol;Acc:MGI:1918053]</t>
  </si>
  <si>
    <t>ENSMUSG00000021483</t>
  </si>
  <si>
    <t>cyclin-dependent kinase 20 [Source:MGI Symbol;Acc:MGI:2145349]</t>
  </si>
  <si>
    <t>ENSMUSG00000031706</t>
  </si>
  <si>
    <t>regulatory factor X, 1 (influences HLA class II expression) [Source:MGI Symbol;Acc:MGI:105982]</t>
  </si>
  <si>
    <t>RFX</t>
  </si>
  <si>
    <t>ENSMUSG00000026864</t>
  </si>
  <si>
    <t>heat shock protein 5 [Source:MGI Symbol;Acc:MGI:95835]</t>
  </si>
  <si>
    <t>ENSMUSG00000025001</t>
  </si>
  <si>
    <t>helicase, lymphoid specific [Source:MGI Symbol;Acc:MGI:106209]</t>
  </si>
  <si>
    <t>ENSMUSG00000097073</t>
  </si>
  <si>
    <t>RIKEN cDNA 9430037G07 gene [Source:MGI Symbol;Acc:MGI:2444544]</t>
  </si>
  <si>
    <t>ENSMUSG00000086688</t>
  </si>
  <si>
    <t>predicted gene 11560 [Source:MGI Symbol;Acc:MGI:3652066]</t>
  </si>
  <si>
    <t>ENSMUSG00000030087</t>
  </si>
  <si>
    <t>Kruppel-like factor 15 [Source:MGI Symbol;Acc:MGI:1929988]</t>
  </si>
  <si>
    <t>ENSMUSG00000059842</t>
  </si>
  <si>
    <t>zinc finger protein 341 [Source:MGI Symbol;Acc:MGI:2682937]</t>
  </si>
  <si>
    <t>ENSMUSG00000004460</t>
  </si>
  <si>
    <t>DnaJ heat shock protein family (Hsp40) member B11 [Source:MGI Symbol;Acc:MGI:1915088]</t>
  </si>
  <si>
    <t>ENSMUSG00000026176</t>
  </si>
  <si>
    <t>CTD (carboxy-terminal domain, RNA polymerase II, polypeptide A) small phosphatase 1 [Source:MGI Symbol;Acc:MGI:2654470]</t>
  </si>
  <si>
    <t>ENSMUSG00000025403</t>
  </si>
  <si>
    <t>serine hydroxymethyltransferase 2 (mitochondrial) [Source:MGI Symbol;Acc:MGI:1277989]</t>
  </si>
  <si>
    <t>ENSMUSG00000027227</t>
  </si>
  <si>
    <t>sorbitol dehydrogenase [Source:MGI Symbol;Acc:MGI:98266]</t>
  </si>
  <si>
    <t>ENSMUSG00000044469</t>
  </si>
  <si>
    <t>tumor necrosis factor, alpha-induced protein 8-like 1 [Source:MGI Symbol;Acc:MGI:1913693]</t>
  </si>
  <si>
    <t>ENSMUSG00000030036</t>
  </si>
  <si>
    <t>mannosyl-oligosaccharide glucosidase [Source:MGI Symbol;Acc:MGI:1929872]</t>
  </si>
  <si>
    <t>ENSMUSG00000034994</t>
  </si>
  <si>
    <t>eukaryotic translation elongation factor 2 [Source:MGI Symbol;Acc:MGI:95288]</t>
  </si>
  <si>
    <t>ENSMUSG00000025450</t>
  </si>
  <si>
    <t>predicted gene 9752 [Source:MGI Symbol;Acc:MGI:3641896]</t>
  </si>
  <si>
    <t>ENSMUSG00000036892</t>
  </si>
  <si>
    <t>proline dehydrogenase (oxidase) 2 [Source:MGI Symbol;Acc:MGI:1929093]</t>
  </si>
  <si>
    <t>ENSMUSG00000115200</t>
  </si>
  <si>
    <t>predicted gene, 46516 [Source:MGI Symbol;Acc:MGI:5826153]</t>
  </si>
  <si>
    <t>ENSMUSG00000033594</t>
  </si>
  <si>
    <t>spermatogenesis associated 2-like [Source:MGI Symbol;Acc:MGI:1926029]</t>
  </si>
  <si>
    <t>ENSMUSG00000022353</t>
  </si>
  <si>
    <t>metastasis suppressor 1 [Source:MGI Symbol;Acc:MGI:2384818]</t>
  </si>
  <si>
    <t>ENSMUSG00000044783</t>
  </si>
  <si>
    <t>Holliday junction recognition protein [Source:MGI Symbol;Acc:MGI:2685821]</t>
  </si>
  <si>
    <t>ENSMUSG00000001435</t>
  </si>
  <si>
    <t>collagen, type XVIII, alpha 1 [Source:MGI Symbol;Acc:MGI:88451]</t>
  </si>
  <si>
    <t>ENSMUSG00000116284</t>
  </si>
  <si>
    <t>predicted gene 3787 [Source:MGI Symbol;Acc:MGI:3781960]</t>
  </si>
  <si>
    <t>ENSMUSG00000002083</t>
  </si>
  <si>
    <t>BCL2 binding component 3 [Source:MGI Symbol;Acc:MGI:2181667]</t>
  </si>
  <si>
    <t>ENSMUSG00000002781</t>
  </si>
  <si>
    <t>transmembrane protein 143 [Source:MGI Symbol;Acc:MGI:1917459]</t>
  </si>
  <si>
    <t>ENSMUSG00000015501</t>
  </si>
  <si>
    <t>human immunodeficiency virus type I enhancer binding protein 2 [Source:MGI Symbol;Acc:MGI:1338076]</t>
  </si>
  <si>
    <t>ENSMUSG00000114470</t>
  </si>
  <si>
    <t>predicted gene, 49395 [Source:MGI Symbol;Acc:MGI:6121627]</t>
  </si>
  <si>
    <t>ENSMUSG00000003814</t>
  </si>
  <si>
    <t>calreticulin [Source:MGI Symbol;Acc:MGI:88252]</t>
  </si>
  <si>
    <t>ENSMUSG00000024856</t>
  </si>
  <si>
    <t>CDK2-associated protein 2 [Source:MGI Symbol;Acc:MGI:1098779]</t>
  </si>
  <si>
    <t>ENSMUSG00000032193</t>
  </si>
  <si>
    <t>low density lipoprotein receptor [Source:MGI Symbol;Acc:MGI:96765]</t>
  </si>
  <si>
    <t>ENSMUSG00000022769</t>
  </si>
  <si>
    <t>stromal cell-derived factor 2-like 1 [Source:MGI Symbol;Acc:MGI:2149842]</t>
  </si>
  <si>
    <t>ENSMUSG00000097121</t>
  </si>
  <si>
    <t>RIKEN cDNA D130020L05 gene [Source:MGI Symbol;Acc:MGI:2450270]</t>
  </si>
  <si>
    <t>ENSMUSG00000046447</t>
  </si>
  <si>
    <t>calcium/calmodulin-dependent protein kinase II inhibitor 1 [Source:MGI Symbol;Acc:MGI:1913509]</t>
  </si>
  <si>
    <t>ENSMUSG00000090207</t>
  </si>
  <si>
    <t>RIKEN cDNA 4930524O07 gene [Source:MGI Symbol;Acc:MGI:1915514]</t>
  </si>
  <si>
    <t>ENSMUSG00000063415</t>
  </si>
  <si>
    <t>cytochrome P450, family 26, subfamily b, polypeptide 1 [Source:MGI Symbol;Acc:MGI:2176159]</t>
  </si>
  <si>
    <t>ENSMUSG00000041939</t>
  </si>
  <si>
    <t>mevalonate kinase [Source:MGI Symbol;Acc:MGI:107624]</t>
  </si>
  <si>
    <t>ENSMUSG00000028757</t>
  </si>
  <si>
    <t>dolichyl-di-phosphooligosaccharide-protein glycotransferase [Source:MGI Symbol;Acc:MGI:1194508]</t>
  </si>
  <si>
    <t>ENSMUSG00000026866</t>
  </si>
  <si>
    <t>kynureninase (L-kynurenine hydrolase) [Source:MGI Symbol;Acc:MGI:1918039]</t>
  </si>
  <si>
    <t>ENSMUSG00000022571</t>
  </si>
  <si>
    <t>pyrroline-5-carboxylate reductase-like [Source:MGI Symbol;Acc:MGI:1913444]</t>
  </si>
  <si>
    <t>ENSMUSG00000045672</t>
  </si>
  <si>
    <t>collagen, type XXVII, alpha 1 [Source:MGI Symbol;Acc:MGI:2672118]</t>
  </si>
  <si>
    <t>ENSMUSG00000030824</t>
  </si>
  <si>
    <t>nucleobindin 1 [Source:MGI Symbol;Acc:MGI:97388]</t>
  </si>
  <si>
    <t>ENSMUSG00000025854</t>
  </si>
  <si>
    <t>family with sequence similarity 20, member C [Source:MGI Symbol;Acc:MGI:2136853]</t>
  </si>
  <si>
    <t>ENSMUSG00000034771</t>
  </si>
  <si>
    <t>transducin-like enhancer of split 2 [Source:MGI Symbol;Acc:MGI:104635]</t>
  </si>
  <si>
    <t>ENSMUSG00000030672</t>
  </si>
  <si>
    <t>myosin light chain, phosphorylatable, fast skeletal muscle [Source:MGI Symbol;Acc:MGI:97273]</t>
  </si>
  <si>
    <t>ENSMUSG00000112366</t>
  </si>
  <si>
    <t>RIKEN cDNA C730027H18 gene [Source:MGI Symbol;Acc:MGI:2442303]</t>
  </si>
  <si>
    <t>ENSMUSG00000006289</t>
  </si>
  <si>
    <t>O-sialoglycoprotein endopeptidase [Source:MGI Symbol;Acc:MGI:1913496]</t>
  </si>
  <si>
    <t>ENSMUSG00000008305</t>
  </si>
  <si>
    <t>transducin-like enhancer of split 1 [Source:MGI Symbol;Acc:MGI:104636]</t>
  </si>
  <si>
    <t>ENSMUSG00000030852</t>
  </si>
  <si>
    <t>transforming, acidic coiled-coil containing protein 2 [Source:MGI Symbol;Acc:MGI:1928899]</t>
  </si>
  <si>
    <t>ENSMUSG00000015837</t>
  </si>
  <si>
    <t>sequestosome 1 [Source:MGI Symbol;Acc:MGI:107931]</t>
  </si>
  <si>
    <t>ENSMUSG00000032485</t>
  </si>
  <si>
    <t>SREBF chaperone [Source:MGI Symbol;Acc:MGI:2135958]</t>
  </si>
  <si>
    <t>ENSMUSG00000090306</t>
  </si>
  <si>
    <t>alcohol dehydrogenase 6 (class V), pseudogene 1 [Source:MGI Symbol;Acc:MGI:1918999]</t>
  </si>
  <si>
    <t>ENSMUSG00000045257</t>
  </si>
  <si>
    <t>MORN repeat containing 2 [Source:MGI Symbol;Acc:MGI:2674071]</t>
  </si>
  <si>
    <t>ENSMUSG00000037266</t>
  </si>
  <si>
    <t>arginine/serine rich protein 1 [Source:MGI Symbol;Acc:MGI:106498]</t>
  </si>
  <si>
    <t>ENSMUSG00000038286</t>
  </si>
  <si>
    <t>biphenyl hydrolase-like (serine hydrolase, breast epithelial mucin-associated antigen) [Source:MGI Symbol;Acc:MGI:1915271]</t>
  </si>
  <si>
    <t>ENSMUSG00000035783</t>
  </si>
  <si>
    <t>actin, alpha 2, smooth muscle, aorta [Source:MGI Symbol;Acc:MGI:87909]</t>
  </si>
  <si>
    <t>ENSMUSG00000044937</t>
  </si>
  <si>
    <t>tetratricopeptide repeat domain 41 [Source:MGI Symbol;Acc:MGI:2387653]</t>
  </si>
  <si>
    <t>ENSMUSG00000039323</t>
  </si>
  <si>
    <t>insulin-like growth factor binding protein 2 [Source:MGI Symbol;Acc:MGI:96437]</t>
  </si>
  <si>
    <t>ENSMUSG00000074071</t>
  </si>
  <si>
    <t>family with sequence similarity 169, member B [Source:MGI Symbol;Acc:MGI:3644026]</t>
  </si>
  <si>
    <t>ENSMUSG00000101210</t>
  </si>
  <si>
    <t>predicted gene 28720 [Source:MGI Symbol;Acc:MGI:5579426]</t>
  </si>
  <si>
    <t>ENSMUSG00000064367</t>
  </si>
  <si>
    <t>mitochondrially encoded NADH dehydrogenase 5 [Source:MGI Symbol;Acc:MGI:102496]</t>
  </si>
  <si>
    <t>ENSMUSG00000036057</t>
  </si>
  <si>
    <t>protein tyrosine phosphatase, non-receptor type 23 [Source:MGI Symbol;Acc:MGI:2144837]</t>
  </si>
  <si>
    <t>ENSMUSG00000086938</t>
  </si>
  <si>
    <t>RIKEN cDNA 4930481A15 gene [Source:MGI Symbol;Acc:MGI:1922181]</t>
  </si>
  <si>
    <t>ENSMUSG00000089876</t>
  </si>
  <si>
    <t>transmembrane protein 102 [Source:MGI Symbol;Acc:MGI:1921591]</t>
  </si>
  <si>
    <t>ENSMUSG00000040687</t>
  </si>
  <si>
    <t>MAP-kinase activating death domain [Source:MGI Symbol;Acc:MGI:2444672]</t>
  </si>
  <si>
    <t>ENSMUSG00000024357</t>
  </si>
  <si>
    <t>endoplasmic reticulum chaperone SIL1 homolog (S. cerevisiae) [Source:MGI Symbol;Acc:MGI:1932040]</t>
  </si>
  <si>
    <t>ENSMUSG00000030678</t>
  </si>
  <si>
    <t>MYC-associated zinc finger protein (purine-binding transcription factor) [Source:MGI Symbol;Acc:MGI:1338823]</t>
  </si>
  <si>
    <t>ENSMUSG00000044534</t>
  </si>
  <si>
    <t>atypical chemokine receptor 2 [Source:MGI Symbol;Acc:MGI:1891697]</t>
  </si>
  <si>
    <t>ENSMUSG00000025405</t>
  </si>
  <si>
    <t>inhibin beta-C [Source:MGI Symbol;Acc:MGI:105932]</t>
  </si>
  <si>
    <t>ENSMUSG00000085995</t>
  </si>
  <si>
    <t>predicted gene 2788 [Source:MGI Symbol;Acc:MGI:3780956]</t>
  </si>
  <si>
    <t>ENSMUSG00000033545</t>
  </si>
  <si>
    <t>zinc and ring finger 1 [Source:MGI Symbol;Acc:MGI:2177308]</t>
  </si>
  <si>
    <t>ENSMUSG00000064339</t>
  </si>
  <si>
    <t>Mt_rRNA</t>
  </si>
  <si>
    <t>mitochondrially encoded 16S rRNA [Source:MGI Symbol;Acc:MGI:102492]</t>
  </si>
  <si>
    <t>ENSMUSG00000052229</t>
  </si>
  <si>
    <t>G protein-coupled receptor 17 [Source:MGI Symbol;Acc:MGI:3584514]</t>
  </si>
  <si>
    <t>ENSMUSG00000029528</t>
  </si>
  <si>
    <t>paxillin [Source:MGI Symbol;Acc:MGI:108295]</t>
  </si>
  <si>
    <t>ENSMUSG00000035561</t>
  </si>
  <si>
    <t>aldehyde dehydrogenase 1 family, member B1 [Source:MGI Symbol;Acc:MGI:1919785]</t>
  </si>
  <si>
    <t>ENSMUSG00000025810</t>
  </si>
  <si>
    <t>neuropilin 1 [Source:MGI Symbol;Acc:MGI:106206]</t>
  </si>
  <si>
    <t>ENSMUSG00000009281</t>
  </si>
  <si>
    <t>retinoic acid receptor responder (tazarotene induced) 2 [Source:MGI Symbol;Acc:MGI:1918910]</t>
  </si>
  <si>
    <t>ENSMUSG00000037773</t>
  </si>
  <si>
    <t>PC-esterase domain containing 1A [Source:MGI Symbol;Acc:MGI:2442177]</t>
  </si>
  <si>
    <t>ENSMUSG00000022508</t>
  </si>
  <si>
    <t>B cell leukemia/lymphoma 6 [Source:MGI Symbol;Acc:MGI:107187]</t>
  </si>
  <si>
    <t>ENSMUSG00000024213</t>
  </si>
  <si>
    <t>nudix (nucleotide diphosphate linked moiety X)-type motif 3 [Source:MGI Symbol;Acc:MGI:1928484]</t>
  </si>
  <si>
    <t>ENSMUSG00000000031</t>
  </si>
  <si>
    <t>H19, imprinted maternally expressed transcript [Source:MGI Symbol;Acc:MGI:95891]</t>
  </si>
  <si>
    <t>ENSMUSG00000073940</t>
  </si>
  <si>
    <t>hemoglobin, beta adult t chain [Source:MGI Symbol;Acc:MGI:5474850]</t>
  </si>
  <si>
    <t>ENSMUSG00000015468</t>
  </si>
  <si>
    <t>notch 4 [Source:MGI Symbol;Acc:MGI:107471]</t>
  </si>
  <si>
    <t>ENSMUSG00000086670</t>
  </si>
  <si>
    <t>predicted gene 13194 [Source:MGI Symbol;Acc:MGI:3651272]</t>
  </si>
  <si>
    <t>ENSMUSG00000091648</t>
  </si>
  <si>
    <t>C2 calcium-dependent domain containing 4D [Source:MGI Symbol;Acc:MGI:2685505]</t>
  </si>
  <si>
    <t>ENSMUSG00000097286</t>
  </si>
  <si>
    <t>predicted gene, 26684 [Source:MGI Symbol;Acc:MGI:5477178]</t>
  </si>
  <si>
    <t>ENSMUSG00000046811</t>
  </si>
  <si>
    <t>glycolipid transfer protein domain containing 2 [Source:MGI Symbol;Acc:MGI:2444527]</t>
  </si>
  <si>
    <t>ENSMUSG00000033533</t>
  </si>
  <si>
    <t>acyl-CoA synthetase medium-chain family member 1 [Source:MGI Symbol;Acc:MGI:2152200]</t>
  </si>
  <si>
    <t>ENSMUSG00000027249</t>
  </si>
  <si>
    <t>coagulation factor II [Source:MGI Symbol;Acc:MGI:88380]</t>
  </si>
  <si>
    <t>ENSMUSG00000024386</t>
  </si>
  <si>
    <t>protein C [Source:MGI Symbol;Acc:MGI:97771]</t>
  </si>
  <si>
    <t>ENSMUSG00000025196</t>
  </si>
  <si>
    <t>carboxypeptidase N, polypeptide 1 [Source:MGI Symbol;Acc:MGI:2135874]</t>
  </si>
  <si>
    <t>ENSMUSG00000110755</t>
  </si>
  <si>
    <t>cDNA sequence BC049987 [Source:MGI Symbol;Acc:MGI:3039606]</t>
  </si>
  <si>
    <t>ENSMUSG00000024158</t>
  </si>
  <si>
    <t>hydroxyacyl glutathione hydrolase [Source:MGI Symbol;Acc:MGI:95745]</t>
  </si>
  <si>
    <t>ENSMUSG00000042524</t>
  </si>
  <si>
    <t>Sad1 and UNC84 domain containing 2 [Source:MGI Symbol;Acc:MGI:2443011]</t>
  </si>
  <si>
    <t>ENSMUSG00000004931</t>
  </si>
  <si>
    <t>amyloid beta (A4) precursor protein-binding, family A, member 3 [Source:MGI Symbol;Acc:MGI:1888527]</t>
  </si>
  <si>
    <t>ENSMUSG00000071178</t>
  </si>
  <si>
    <t>serine (or cysteine) preptidase inhibitor, clade A, member 1B [Source:MGI Symbol;Acc:MGI:891970]</t>
  </si>
  <si>
    <t>ENSMUSG00000026589</t>
  </si>
  <si>
    <t>SEC16 homolog B (S. cerevisiae) [Source:MGI Symbol;Acc:MGI:2148802]</t>
  </si>
  <si>
    <t>ENSMUSG00000097474</t>
  </si>
  <si>
    <t>predicted gene, 26584 [Source:MGI Symbol;Acc:MGI:5477078]</t>
  </si>
  <si>
    <t>ENSMUSG00000020910</t>
  </si>
  <si>
    <t>ADP-ribose/CDP-alcohol diphosphatase, manganese dependent [Source:MGI Symbol;Acc:MGI:1913608]</t>
  </si>
  <si>
    <t>ENSMUSG00000027559</t>
  </si>
  <si>
    <t>carbonic anhydrase 3 [Source:MGI Symbol;Acc:MGI:88270]</t>
  </si>
  <si>
    <t>ENSMUSG00000022091</t>
  </si>
  <si>
    <t>sorbin and SH3 domain containing 3 [Source:MGI Symbol;Acc:MGI:700013]</t>
  </si>
  <si>
    <t>ENSMUSG00000023990</t>
  </si>
  <si>
    <t>transcription factor EB [Source:MGI Symbol;Acc:MGI:103270]</t>
  </si>
  <si>
    <t>ENSMUSG00000037348</t>
  </si>
  <si>
    <t>progestin and adipoQ receptor family member VII [Source:MGI Symbol;Acc:MGI:1919154]</t>
  </si>
  <si>
    <t>ENSMUSG00000054499</t>
  </si>
  <si>
    <t>death effector domain-containing DNA binding protein 2 [Source:MGI Symbol;Acc:MGI:1914629]</t>
  </si>
  <si>
    <t>ENSMUSG00000059456</t>
  </si>
  <si>
    <t>PTK2 protein tyrosine kinase 2 beta [Source:MGI Symbol;Acc:MGI:104908]</t>
  </si>
  <si>
    <t>ENSMUSG00000006850</t>
  </si>
  <si>
    <t>transmembrane and coiled-coil domains 6 [Source:MGI Symbol;Acc:MGI:1919233]</t>
  </si>
  <si>
    <t>ENSMUSG00000049287</t>
  </si>
  <si>
    <t>IBA57 homolog, iron-sulfur cluster assembly [Source:MGI Symbol;Acc:MGI:3041174]</t>
  </si>
  <si>
    <t>ENSMUSG00000021366</t>
  </si>
  <si>
    <t>human immunodeficiency virus type I enhancer binding protein 1 [Source:MGI Symbol;Acc:MGI:96100]</t>
  </si>
  <si>
    <t>ENSMUSG00000019428</t>
  </si>
  <si>
    <t>FK506 binding protein 8 [Source:MGI Symbol;Acc:MGI:1341070]</t>
  </si>
  <si>
    <t>ENSMUSG00000031489</t>
  </si>
  <si>
    <t>adrenergic receptor, beta 3 [Source:MGI Symbol;Acc:MGI:87939]</t>
  </si>
  <si>
    <t>ENSMUSG00000052214</t>
  </si>
  <si>
    <t>optic atrophy 3 [Source:MGI Symbol;Acc:MGI:2686271]</t>
  </si>
  <si>
    <t>ENSMUSG00000024052</t>
  </si>
  <si>
    <t>lipin 2 [Source:MGI Symbol;Acc:MGI:1891341]</t>
  </si>
  <si>
    <t>ENSMUSG00000004187</t>
  </si>
  <si>
    <t>kinesin family member C2 [Source:MGI Symbol;Acc:MGI:109187]</t>
  </si>
  <si>
    <t>ENSMUSG00000052305</t>
  </si>
  <si>
    <t>hemoglobin, beta adult s chain [Source:MGI Symbol;Acc:MGI:5474852]</t>
  </si>
  <si>
    <t>ENSMUSG00000026870</t>
  </si>
  <si>
    <t>cutA divalent cation tolerance homolog-like [Source:MGI Symbol;Acc:MGI:1925246]</t>
  </si>
  <si>
    <t>ENSMUSG00000095098</t>
  </si>
  <si>
    <t>coiled-coil domain containing 85B [Source:MGI Symbol;Acc:MGI:2147607]</t>
  </si>
  <si>
    <t>ENSMUSG00000000739</t>
  </si>
  <si>
    <t>sulfotransferase family 5A, member 1 [Source:MGI Symbol;Acc:MGI:1931463]</t>
  </si>
  <si>
    <t>ENSMUSG00000041203</t>
  </si>
  <si>
    <t>telomerase RNA component interacting RNase [Source:MGI Symbol;Acc:MGI:1922833]</t>
  </si>
  <si>
    <t>ENSMUSG00000031842</t>
  </si>
  <si>
    <t>phosphodiesterase 4C, cAMP specific [Source:MGI Symbol;Acc:MGI:99556]</t>
  </si>
  <si>
    <t>ENSMUSG00000035104</t>
  </si>
  <si>
    <t>eva-1 homolog A (C. elegans) [Source:MGI Symbol;Acc:MGI:2385247]</t>
  </si>
  <si>
    <t>ENSMUSG00000032028</t>
  </si>
  <si>
    <t>neurexophilin and PC-esterase domain family, member 2 [Source:MGI Symbol;Acc:MGI:1925502]</t>
  </si>
  <si>
    <t>ENSMUSG00000038415</t>
  </si>
  <si>
    <t>forkhead box Q1 [Source:MGI Symbol;Acc:MGI:1298228]</t>
  </si>
  <si>
    <t>Fork</t>
  </si>
  <si>
    <t>ENSMUSG00000068396</t>
  </si>
  <si>
    <t>ribosomal protein L34, pseudogene 1 [Source:MGI Symbol;Acc:MGI:3704270]</t>
  </si>
  <si>
    <t>ENSMUSG00000038312</t>
  </si>
  <si>
    <t>ER degradation enhancer, mannosidase alpha-like 2 [Source:MGI Symbol;Acc:MGI:1915540]</t>
  </si>
  <si>
    <t>ENSMUSG00000037936</t>
  </si>
  <si>
    <t>scavenger receptor class B, member 1 [Source:MGI Symbol;Acc:MGI:893578]</t>
  </si>
  <si>
    <t>ENSMUSG00000024118</t>
  </si>
  <si>
    <t>tubulin epsilon and delta complex 2 [Source:MGI Symbol;Acc:MGI:1919266]</t>
  </si>
  <si>
    <t>ENSMUSG00000034450</t>
  </si>
  <si>
    <t>gulonolactone (L-) oxidase [Source:MGI Symbol;Acc:MGI:1353434]</t>
  </si>
  <si>
    <t>ENSMUSG00000020150</t>
  </si>
  <si>
    <t>guanidinoacetate methyltransferase [Source:MGI Symbol;Acc:MGI:1098221]</t>
  </si>
  <si>
    <t>ENSMUSG00000112006</t>
  </si>
  <si>
    <t>predicted gene, 48633 [Source:MGI Symbol;Acc:MGI:6098238]</t>
  </si>
  <si>
    <t>ENSMUSG00000115867</t>
  </si>
  <si>
    <t>predicted gene, 17753 [Source:MGI Symbol;Acc:MGI:5009838]</t>
  </si>
  <si>
    <t>ENSMUSG00000041567</t>
  </si>
  <si>
    <t>serine (or cysteine) peptidase inhibitor, clade A (alpha-1 antiproteinase, antitrypsin), member 12 [Source:MGI Symbol;Acc:MGI:1915304]</t>
  </si>
  <si>
    <t>ENSMUSG00000040134</t>
  </si>
  <si>
    <t>retinol dehydrogenase 7 [Source:MGI Symbol;Acc:MGI:1860517]</t>
  </si>
  <si>
    <t>ENSMUSG00000024694</t>
  </si>
  <si>
    <t>kidney expressed gene 1 [Source:MGI Symbol;Acc:MGI:1928492]</t>
  </si>
  <si>
    <t>ENSMUSG00000020122</t>
  </si>
  <si>
    <t>epidermal growth factor receptor [Source:MGI Symbol;Acc:MGI:95294]</t>
  </si>
  <si>
    <t>ENSMUSG00000110750</t>
  </si>
  <si>
    <t>predicted gene, 48702 [Source:MGI Symbol;Acc:MGI:6098340]</t>
  </si>
  <si>
    <t>ENSMUSG00000074811</t>
  </si>
  <si>
    <t>HPS6, biogenesis of lysosomal organelles complex 2 subunit 3 [Source:MGI Symbol;Acc:MGI:2181763]</t>
  </si>
  <si>
    <t>ENSMUSG00000028599</t>
  </si>
  <si>
    <t>tumor necrosis factor receptor superfamily, member 1b [Source:MGI Symbol;Acc:MGI:1314883]</t>
  </si>
  <si>
    <t>ENSMUSG00000024378</t>
  </si>
  <si>
    <t>StAR-related lipid transfer (START) domain containing 4 [Source:MGI Symbol;Acc:MGI:2156764]</t>
  </si>
  <si>
    <t>ENSMUSG00000005718</t>
  </si>
  <si>
    <t>transcription factor AP4 [Source:MGI Symbol;Acc:MGI:103239]</t>
  </si>
  <si>
    <t>ENSMUSG00000070315</t>
  </si>
  <si>
    <t>RIKEN cDNA 4930581F22 gene [Source:MGI Symbol;Acc:MGI:1926184]</t>
  </si>
  <si>
    <t>ENSMUSG00000027472</t>
  </si>
  <si>
    <t>p53 and DNA damage regulated 1 [Source:MGI Symbol;Acc:MGI:1915809]</t>
  </si>
  <si>
    <t>ENSMUSG00000031645</t>
  </si>
  <si>
    <t>coagulation factor XI [Source:MGI Symbol;Acc:MGI:99481]</t>
  </si>
  <si>
    <t>ENSMUSG00000025612</t>
  </si>
  <si>
    <t>BTB and CNC homology 1, basic leucine zipper transcription factor 1 [Source:MGI Symbol;Acc:MGI:894680]</t>
  </si>
  <si>
    <t>ENSMUSG00000022871</t>
  </si>
  <si>
    <t>fetuin beta [Source:MGI Symbol;Acc:MGI:1890221]</t>
  </si>
  <si>
    <t>ENSMUSG00000042628</t>
  </si>
  <si>
    <t>zinc finger, FYVE domain containing 1 [Source:MGI Symbol;Acc:MGI:3026685]</t>
  </si>
  <si>
    <t>ENSMUSG00000024845</t>
  </si>
  <si>
    <t>transmembrane protein 134 [Source:MGI Symbol;Acc:MGI:1914240]</t>
  </si>
  <si>
    <t>ENSMUSG00000001943</t>
  </si>
  <si>
    <t>V-set and immunoglobulin domain containing 2 [Source:MGI Symbol;Acc:MGI:1928009]</t>
  </si>
  <si>
    <t>ENSMUSG00000081988</t>
  </si>
  <si>
    <t>predicted gene 15746 [Source:MGI Symbol;Acc:MGI:3783188]</t>
  </si>
  <si>
    <t>ENSMUSG00000025127</t>
  </si>
  <si>
    <t>glucagon receptor [Source:MGI Symbol;Acc:MGI:99572]</t>
  </si>
  <si>
    <t>ENSMUSG00000072082</t>
  </si>
  <si>
    <t>cyclin F [Source:MGI Symbol;Acc:MGI:102551]</t>
  </si>
  <si>
    <t>ENSMUSG00000035890</t>
  </si>
  <si>
    <t>ring finger protein 126 [Source:MGI Symbol;Acc:MGI:1917544]</t>
  </si>
  <si>
    <t>ENSMUSG00000021037</t>
  </si>
  <si>
    <t>AHA1, activator of heat shock protein ATPase 1 [Source:MGI Symbol;Acc:MGI:2387603]</t>
  </si>
  <si>
    <t>ENSMUSG00000036686</t>
  </si>
  <si>
    <t>coiled-coil and C2 domain containing 1A [Source:MGI Symbol;Acc:MGI:2384831]</t>
  </si>
  <si>
    <t>ENSMUSG00000019505</t>
  </si>
  <si>
    <t>ubiquitin B [Source:MGI Symbol;Acc:MGI:98888]</t>
  </si>
  <si>
    <t>ENSMUSG00000033318</t>
  </si>
  <si>
    <t>glutathione S-transferase, theta 2 [Source:MGI Symbol;Acc:MGI:106188]</t>
  </si>
  <si>
    <t>ENSMUSG00000003344</t>
  </si>
  <si>
    <t>BTB (POZ) domain containing 2 [Source:MGI Symbol;Acc:MGI:1933831]</t>
  </si>
  <si>
    <t>ENSMUSG00000022391</t>
  </si>
  <si>
    <t>RAN GTPase activating protein 1 [Source:MGI Symbol;Acc:MGI:103071]</t>
  </si>
  <si>
    <t>ENSMUSG00000032633</t>
  </si>
  <si>
    <t>folliculin [Source:MGI Symbol;Acc:MGI:2442184]</t>
  </si>
  <si>
    <t>ENSMUSG00000005547</t>
  </si>
  <si>
    <t>cytochrome P450, family 2, subfamily a, polypeptide 5 [Source:MGI Symbol;Acc:MGI:88597]</t>
  </si>
  <si>
    <t>ENSMUSG00000028461</t>
  </si>
  <si>
    <t>coiled-coil domain containing 107 [Source:MGI Symbol;Acc:MGI:1913423]</t>
  </si>
  <si>
    <t>ENSMUSG00000032040</t>
  </si>
  <si>
    <t>decapping enzyme, scavenger [Source:MGI Symbol;Acc:MGI:1916555]</t>
  </si>
  <si>
    <t>ENSMUSG00000001119</t>
  </si>
  <si>
    <t>collagen, type VI, alpha 1 [Source:MGI Symbol;Acc:MGI:88459]</t>
  </si>
  <si>
    <t>ENSMUSG00000097706</t>
  </si>
  <si>
    <t>RIKEN cDNA E030037K01 gene [Source:MGI Symbol;Acc:MGI:3704310]</t>
  </si>
  <si>
    <t>ENSMUSG00000068101</t>
  </si>
  <si>
    <t>centromere protein M [Source:MGI Symbol;Acc:MGI:1913820]</t>
  </si>
  <si>
    <t>ENSMUSG00000058833</t>
  </si>
  <si>
    <t>required for excision 1-B domain containing [Source:MGI Symbol;Acc:MGI:1913712]</t>
  </si>
  <si>
    <t>ENSMUSG00000005413</t>
  </si>
  <si>
    <t>heme oxygenase 1 [Source:MGI Symbol;Acc:MGI:96163]</t>
  </si>
  <si>
    <t>ENSMUSG00000029598</t>
  </si>
  <si>
    <t>phospholipase B domain containing 2 [Source:MGI Symbol;Acc:MGI:1919022]</t>
  </si>
  <si>
    <t>ENSMUSG00000071204</t>
  </si>
  <si>
    <t>predicted pseudogene 10319 [Source:MGI Symbol;Acc:MGI:3643520]</t>
  </si>
  <si>
    <t>ENSMUSG00000001911</t>
  </si>
  <si>
    <t>nuclear factor I/X [Source:MGI Symbol;Acc:MGI:97311]</t>
  </si>
  <si>
    <t>CTF/NFI</t>
  </si>
  <si>
    <t>ENSMUSG00000092021</t>
  </si>
  <si>
    <t>polymorphic_pseudogene</t>
  </si>
  <si>
    <t>guanylate binding protein 11 [Source:MGI Symbol;Acc:MGI:3646307]</t>
  </si>
  <si>
    <t>ENSMUSG00000042485</t>
  </si>
  <si>
    <t>musculoskeletal, embryonic nuclear protein 1 [Source:MGI Symbol;Acc:MGI:1913425]</t>
  </si>
  <si>
    <t>ENSMUSG00000015656</t>
  </si>
  <si>
    <t>heat shock protein 8 [Source:MGI Symbol;Acc:MGI:105384]</t>
  </si>
  <si>
    <t>ENSMUSG00000054263</t>
  </si>
  <si>
    <t>leukemia inhibitory factor receptor [Source:MGI Symbol;Acc:MGI:96788]</t>
  </si>
  <si>
    <t>ENSMUSG00000063558</t>
  </si>
  <si>
    <t>aldehyde oxidase 1 [Source:MGI Symbol;Acc:MGI:88035]</t>
  </si>
  <si>
    <t>ENSMUSG00000035637</t>
  </si>
  <si>
    <t>glyoxylate reductase/hydroxypyruvate reductase [Source:MGI Symbol;Acc:MGI:1923488]</t>
  </si>
  <si>
    <t>ENSMUSG00000081051</t>
  </si>
  <si>
    <t>predicted pseudogene 15427 [Source:MGI Symbol;Acc:MGI:3642341]</t>
  </si>
  <si>
    <t>ENSMUSG00000026972</t>
  </si>
  <si>
    <t>arrestin domain containing 1 [Source:MGI Symbol;Acc:MGI:2446136]</t>
  </si>
  <si>
    <t>ENSMUSG00000047407</t>
  </si>
  <si>
    <t>TGFB-induced factor homeobox 1 [Source:MGI Symbol;Acc:MGI:1194497]</t>
  </si>
  <si>
    <t>Homeobox</t>
  </si>
  <si>
    <t>ENSMUSG00000020513</t>
  </si>
  <si>
    <t>tubulin, delta 1 [Source:MGI Symbol;Acc:MGI:1891826]</t>
  </si>
  <si>
    <t>ENSMUSG00000063286</t>
  </si>
  <si>
    <t>predicted gene 8995 [Source:MGI Symbol;Acc:MGI:3644223]</t>
  </si>
  <si>
    <t>ENSMUSG00000037818</t>
  </si>
  <si>
    <t>abhydrolase domain containing 18 [Source:MGI Symbol;Acc:MGI:1915468]</t>
  </si>
  <si>
    <t>ENSMUSG00000038776</t>
  </si>
  <si>
    <t>epoxide hydrolase 1, microsomal [Source:MGI Symbol;Acc:MGI:95405]</t>
  </si>
  <si>
    <t>ENSMUSG00000026664</t>
  </si>
  <si>
    <t>phytanoyl-CoA hydroxylase [Source:MGI Symbol;Acc:MGI:891978]</t>
  </si>
  <si>
    <t>ENSMUSG00000030399</t>
  </si>
  <si>
    <t>creatine kinase, muscle [Source:MGI Symbol;Acc:MGI:88413]</t>
  </si>
  <si>
    <t>ENSMUSG00000071074</t>
  </si>
  <si>
    <t>Yip1 domain family, member 3 [Source:MGI Symbol;Acc:MGI:106280]</t>
  </si>
  <si>
    <t>ENSMUSG00000112129</t>
  </si>
  <si>
    <t>phenazine biosynthesis-like protein domain containing 1 [Source:MGI Symbol;Acc:MGI:1915621]</t>
  </si>
  <si>
    <t>ENSMUSG00000023118</t>
  </si>
  <si>
    <t>symplekin [Source:MGI Symbol;Acc:MGI:1915438]</t>
  </si>
  <si>
    <t>ENSMUSG00000024847</t>
  </si>
  <si>
    <t>aryl-hydrocarbon receptor-interacting protein [Source:MGI Symbol;Acc:MGI:109622]</t>
  </si>
  <si>
    <t>ENSMUSG00000025347</t>
  </si>
  <si>
    <t>methyltransferase like 7B [Source:MGI Symbol;Acc:MGI:1918914]</t>
  </si>
  <si>
    <t>ENSMUSG00000016503</t>
  </si>
  <si>
    <t>general transcription factor III A [Source:MGI Symbol;Acc:MGI:1913846]</t>
  </si>
  <si>
    <t>ENSMUSG00000052040</t>
  </si>
  <si>
    <t>Kruppel-like factor 13 [Source:MGI Symbol;Acc:MGI:1354948]</t>
  </si>
  <si>
    <t>ENSMUSG00000061887</t>
  </si>
  <si>
    <t>single-stranded DNA binding protein 3 [Source:MGI Symbol;Acc:MGI:1919725]</t>
  </si>
  <si>
    <t>ENSMUSG00000022220</t>
  </si>
  <si>
    <t>adenylate cyclase 4 [Source:MGI Symbol;Acc:MGI:99674]</t>
  </si>
  <si>
    <t>ENSMUSG00000000753</t>
  </si>
  <si>
    <t>serine (or cysteine) peptidase inhibitor, clade F, member 1 [Source:MGI Symbol;Acc:MGI:108080]</t>
  </si>
  <si>
    <t>ENSMUSG00000027422</t>
  </si>
  <si>
    <t>ribosome binding protein 1 [Source:MGI Symbol;Acc:MGI:1932395]</t>
  </si>
  <si>
    <t>ENSMUSG00000046721</t>
  </si>
  <si>
    <t>ribosomal protein L14, pseudogene 1 [Source:MGI Symbol;Acc:MGI:3710579]</t>
  </si>
  <si>
    <t>ENSMUSG00000017493</t>
  </si>
  <si>
    <t>insulin-like growth factor binding protein 4 [Source:MGI Symbol;Acc:MGI:96439]</t>
  </si>
  <si>
    <t>ENSMUSG00000112249</t>
  </si>
  <si>
    <t>predicted gene, 30262 [Source:MGI Symbol;Acc:MGI:5589421]</t>
  </si>
  <si>
    <t>ENSMUSG00000024070</t>
  </si>
  <si>
    <t>protein kinase D3 [Source:MGI Symbol;Acc:MGI:1922542]</t>
  </si>
  <si>
    <t>ENSMUSG00000032180</t>
  </si>
  <si>
    <t>transmembrane p24 trafficking protein 1 [Source:MGI Symbol;Acc:MGI:106201]</t>
  </si>
  <si>
    <t>ENSMUSG00000004929</t>
  </si>
  <si>
    <t>thimet oligopeptidase 1 [Source:MGI Symbol;Acc:MGI:1354165]</t>
  </si>
  <si>
    <t>ENSMUSG00000030727</t>
  </si>
  <si>
    <t>rabaptin, RAB GTPase binding effector protein 2 [Source:MGI Symbol;Acc:MGI:1917564]</t>
  </si>
  <si>
    <t>ENSMUSG00000040270</t>
  </si>
  <si>
    <t>BTB and CNC homology, basic leucine zipper transcription factor 2 [Source:MGI Symbol;Acc:MGI:894679]</t>
  </si>
  <si>
    <t>ENSMUSG00000023952</t>
  </si>
  <si>
    <t>GTP binding protein 2 [Source:MGI Symbol;Acc:MGI:1860138]</t>
  </si>
  <si>
    <t>ENSMUSG00000044468</t>
  </si>
  <si>
    <t>terminal nucleotidyltransferase 5C [Source:MGI Symbol;Acc:MGI:1921895]</t>
  </si>
  <si>
    <t>ENSMUSG00000069919</t>
  </si>
  <si>
    <t>hemoglobin alpha, adult chain 1 [Source:MGI Symbol;Acc:MGI:96015]</t>
  </si>
  <si>
    <t>ENSMUSG00000032062</t>
  </si>
  <si>
    <t>RIKEN cDNA 2310030G06 gene [Source:MGI Symbol;Acc:MGI:1914202]</t>
  </si>
  <si>
    <t>ENSMUSG00000020000</t>
  </si>
  <si>
    <t>monooxygenase, DBH-like 1 [Source:MGI Symbol;Acc:MGI:1921582]</t>
  </si>
  <si>
    <t>ENSMUSG00000030409</t>
  </si>
  <si>
    <t>dystrophia myotonica-protein kinase [Source:MGI Symbol;Acc:MGI:94906]</t>
  </si>
  <si>
    <t>ENSMUSG00000003308</t>
  </si>
  <si>
    <t>kelch-like ECH-associated protein 1 [Source:MGI Symbol;Acc:MGI:1858732]</t>
  </si>
  <si>
    <t>ENSMUSG00000116130</t>
  </si>
  <si>
    <t>predicted gene, 49431 [Source:MGI Symbol;Acc:MGI:6155070]</t>
  </si>
  <si>
    <t>ENSMUSG00000085439</t>
  </si>
  <si>
    <t>Rap guanine nucleotide exchange factor (GEF) 4, opposite strand 1 [Source:MGI Symbol;Acc:MGI:3649714]</t>
  </si>
  <si>
    <t>ENSMUSG00000052435</t>
  </si>
  <si>
    <t>CCAAT/enhancer binding protein (C/EBP), epsilon [Source:MGI Symbol;Acc:MGI:103572]</t>
  </si>
  <si>
    <t>ENSMUSG00000097101</t>
  </si>
  <si>
    <t>RIKEN cDNA 1810034E14 gene [Source:MGI Symbol;Acc:MGI:1913753]</t>
  </si>
  <si>
    <t>ENSMUSG00000010110</t>
  </si>
  <si>
    <t>syntaxin 5A [Source:MGI Symbol;Acc:MGI:1928483]</t>
  </si>
  <si>
    <t>ENSMUSG00000023973</t>
  </si>
  <si>
    <t>canopy FGF signaling regulator 3 [Source:MGI Symbol;Acc:MGI:1919279]</t>
  </si>
  <si>
    <t>ENSMUSG00000069922</t>
  </si>
  <si>
    <t>carboxylesterase 3A [Source:MGI Symbol;Acc:MGI:102773]</t>
  </si>
  <si>
    <t>ENSMUSG00000039263</t>
  </si>
  <si>
    <t>aminopeptidase-like 1 [Source:MGI Symbol;Acc:MGI:2448523]</t>
  </si>
  <si>
    <t>ENSMUSG00000031389</t>
  </si>
  <si>
    <t>Rho GTPase activating protein 4 [Source:MGI Symbol;Acc:MGI:2159577]</t>
  </si>
  <si>
    <t>ENSMUSG00000047963</t>
  </si>
  <si>
    <t>starch binding domain 1 [Source:MGI Symbol;Acc:MGI:1261768]</t>
  </si>
  <si>
    <t>ENSMUSG00000035545</t>
  </si>
  <si>
    <t>leukocyte receptor cluster (LRC) member 8 [Source:MGI Symbol;Acc:MGI:2142195]</t>
  </si>
  <si>
    <t>ENSMUSG00000040841</t>
  </si>
  <si>
    <t>sine oculis-related homeobox 5 [Source:MGI Symbol;Acc:MGI:106220]</t>
  </si>
  <si>
    <t>ENSMUSG00000020072</t>
  </si>
  <si>
    <t>phenazine biosynthesis-like protein domain containing 2 [Source:MGI Symbol;Acc:MGI:1914557]</t>
  </si>
  <si>
    <t>ENSMUSG00000040883</t>
  </si>
  <si>
    <t>transmembrane protein 205 [Source:MGI Symbol;Acc:MGI:3045495]</t>
  </si>
  <si>
    <t>ENSMUSG00000024254</t>
  </si>
  <si>
    <t>ATP binding cassette subfamily G member 8 [Source:MGI Symbol;Acc:MGI:1914720]</t>
  </si>
  <si>
    <t>ENSMUSG00000024921</t>
  </si>
  <si>
    <t>SWI/SNF related, matrix associated, actin dependent regulator of chromatin, subfamily a, member 2 [Source:MGI Symbol;Acc:MGI:99603]</t>
  </si>
  <si>
    <t>ENSMUSG00000050373</t>
  </si>
  <si>
    <t>sorting nexin family member 21 [Source:MGI Symbol;Acc:MGI:1917729]</t>
  </si>
  <si>
    <t>ENSMUSG00000000902</t>
  </si>
  <si>
    <t>SWI/SNF related, matrix associated, actin dependent regulator of chromatin, subfamily b, member 1 [Source:MGI Symbol;Acc:MGI:1328366]</t>
  </si>
  <si>
    <t>ENSMUSG00000015094</t>
  </si>
  <si>
    <t>neural proliferation, differentiation and control 1 [Source:MGI Symbol;Acc:MGI:1099802]</t>
  </si>
  <si>
    <t>ENSMUSG00000094152</t>
  </si>
  <si>
    <t>solute carrier family 6, member 16 [Source:MGI Symbol;Acc:MGI:2685930]</t>
  </si>
  <si>
    <t>ENSMUSG00000029060</t>
  </si>
  <si>
    <t>mindbomb E3 ubiquitin protein ligase 2 [Source:MGI Symbol;Acc:MGI:2679684]</t>
  </si>
  <si>
    <t>ENSMUSG00000027187</t>
  </si>
  <si>
    <t>catalase [Source:MGI Symbol;Acc:MGI:88271]</t>
  </si>
  <si>
    <t>ENSMUSG00000049577</t>
  </si>
  <si>
    <t>zinc finger protein, multitype 1 [Source:MGI Symbol;Acc:MGI:1095400]</t>
  </si>
  <si>
    <t>ENSMUSG00000029456</t>
  </si>
  <si>
    <t>acyl-Coenzyme A dehydrogenase family, member 10 [Source:MGI Symbol;Acc:MGI:1919235]</t>
  </si>
  <si>
    <t>ENSMUSG00000021252</t>
  </si>
  <si>
    <t>ergosterol biosynthesis 28 [Source:MGI Symbol;Acc:MGI:1915571]</t>
  </si>
  <si>
    <t>ENSMUSG00000023829</t>
  </si>
  <si>
    <t>solute carrier family 22 (organic cation transporter), member 1 [Source:MGI Symbol;Acc:MGI:108111]</t>
  </si>
  <si>
    <t>ENSMUSG00000023176</t>
  </si>
  <si>
    <t>carboxypeptidase N, polypeptide 2 [Source:MGI Symbol;Acc:MGI:1919006]</t>
  </si>
  <si>
    <t>ENSMUSG00000039917</t>
  </si>
  <si>
    <t>rhomboid domain containing 2 [Source:MGI Symbol;Acc:MGI:1915612]</t>
  </si>
  <si>
    <t>ENSMUSG00000046959</t>
  </si>
  <si>
    <t>solute carrier family 26 (sulfate transporter), member 1 [Source:MGI Symbol;Acc:MGI:2385894]</t>
  </si>
  <si>
    <t>ENSMUSG00000024863</t>
  </si>
  <si>
    <t>mannose-binding lectin (protein C) 2 [Source:MGI Symbol;Acc:MGI:96924]</t>
  </si>
  <si>
    <t>ENSMUSG00000073424</t>
  </si>
  <si>
    <t>cytochrome P450, family 4, subfamily f, polypeptide 15 [Source:MGI Symbol;Acc:MGI:2146921]</t>
  </si>
  <si>
    <t>ENSMUSG00000070473</t>
  </si>
  <si>
    <t>claudin 3 [Source:MGI Symbol;Acc:MGI:1329044]</t>
  </si>
  <si>
    <t>ENSMUSG00000031154</t>
  </si>
  <si>
    <t>OTU domain containing 5 [Source:MGI Symbol;Acc:MGI:1859615]</t>
  </si>
  <si>
    <t>ENSMUSG00000070690</t>
  </si>
  <si>
    <t>RIKEN cDNA 5830473C10 gene [Source:MGI Symbol;Acc:MGI:1923342]</t>
  </si>
  <si>
    <t>ENSMUSG00000079003</t>
  </si>
  <si>
    <t>sterile alpha motif domain containing 1 [Source:MGI Symbol;Acc:MGI:2142433]</t>
  </si>
  <si>
    <t>ENSMUSG00000022751</t>
  </si>
  <si>
    <t>nitrilase family, member 2 [Source:MGI Symbol;Acc:MGI:1261838]</t>
  </si>
  <si>
    <t>ENSMUSG00000025488</t>
  </si>
  <si>
    <t>cytochrome c oxidase subunit 8B [Source:MGI Symbol;Acc:MGI:105958]</t>
  </si>
  <si>
    <t>ENSMUSG00000024426</t>
  </si>
  <si>
    <t>alpha tubulin acetyltransferase 1 [Source:MGI Symbol;Acc:MGI:1913869]</t>
  </si>
  <si>
    <t>ENSMUSG00000078686</t>
  </si>
  <si>
    <t>major urinary protein 9 [Source:MGI Symbol;Acc:MGI:3782918]</t>
  </si>
  <si>
    <t>ENSMUSG00000027248</t>
  </si>
  <si>
    <t>protein disulfide isomerase associated 3 [Source:MGI Symbol;Acc:MGI:95834]</t>
  </si>
  <si>
    <t>ENSMUSG00000029561</t>
  </si>
  <si>
    <t>2'-5' oligoadenylate synthetase-like 2 [Source:MGI Symbol;Acc:MGI:1344390]</t>
  </si>
  <si>
    <t>2B6 M1_count</t>
  </si>
  <si>
    <t>2B6 M4_count</t>
  </si>
  <si>
    <t>2B6 M3_count</t>
  </si>
  <si>
    <t>2B6 M2_count</t>
  </si>
  <si>
    <t>2b-null M1_count</t>
  </si>
  <si>
    <t>2b-null M3_count</t>
  </si>
  <si>
    <t>2b-null M2_count</t>
  </si>
  <si>
    <t>2b-null M4_count</t>
  </si>
  <si>
    <t>2B6 M1_fpkm</t>
  </si>
  <si>
    <t>2B6 M2_fpkm</t>
  </si>
  <si>
    <t>2B6 M3_fpkm</t>
  </si>
  <si>
    <t>2B6 M4_fpkm</t>
  </si>
  <si>
    <t>2b-null M1_fpkm</t>
  </si>
  <si>
    <t>2b-null M2_fpkm</t>
  </si>
  <si>
    <t>2b-null M3_fpkm</t>
  </si>
  <si>
    <t>2b-null M4_fpkm</t>
  </si>
  <si>
    <t>ENSMUSG00000039220</t>
  </si>
  <si>
    <t>protein phosphatase 1, regulatory subunit 10 [Source:MGI Symbol;Acc:MGI:1289273]</t>
  </si>
  <si>
    <t>ENSMUSG00000029188</t>
  </si>
  <si>
    <t>solute carrier family 34 (sodium phosphate), member 2 [Source:MGI Symbol;Acc:MGI:1342284]</t>
  </si>
  <si>
    <t>ENSMUSG00000023067</t>
  </si>
  <si>
    <t>cyclin-dependent kinase inhibitor 1A (P21) [Source:MGI Symbol;Acc:MGI:104556]</t>
  </si>
  <si>
    <t>ENSMUSG00000028266</t>
  </si>
  <si>
    <t>LIM domain only 4 [Source:MGI Symbol;Acc:MGI:109360]</t>
  </si>
  <si>
    <t>ENSMUSG00000066829</t>
  </si>
  <si>
    <t>zinc finger protein 810 [Source:MGI Symbol;Acc:MGI:2384563]</t>
  </si>
  <si>
    <t>ENSMUSG00000024986</t>
  </si>
  <si>
    <t>hematopoietically expressed homeobox [Source:MGI Symbol;Acc:MGI:96086]</t>
  </si>
  <si>
    <t>ENSMUSG00000055320</t>
  </si>
  <si>
    <t>TEA domain family member 1 [Source:MGI Symbol;Acc:MGI:101876]</t>
  </si>
  <si>
    <t>TEA</t>
  </si>
  <si>
    <t>ENSMUSG00000020642</t>
  </si>
  <si>
    <t>ring finger protein 144A [Source:MGI Symbol;Acc:MGI:1344401]</t>
  </si>
  <si>
    <t>ENSMUSG00000049721</t>
  </si>
  <si>
    <t>galactose-3-O-sulfotransferase 1 [Source:MGI Symbol;Acc:MGI:1858277]</t>
  </si>
  <si>
    <t>ENSMUSG00000039826</t>
  </si>
  <si>
    <t>TruB pseudouridine (psi) synthase family member 2 [Source:MGI Symbol;Acc:MGI:2442186]</t>
  </si>
  <si>
    <t>ENSMUSG00000018362</t>
  </si>
  <si>
    <t>karyopherin (importin) alpha 2 [Source:MGI Symbol;Acc:MGI:103561]</t>
  </si>
  <si>
    <t>ENSMUSG00000035498</t>
  </si>
  <si>
    <t>CUB domain containing protein 1 [Source:MGI Symbol;Acc:MGI:2442010]</t>
  </si>
  <si>
    <t>ENSMUSG00000040998</t>
  </si>
  <si>
    <t>nephronectin [Source:MGI Symbol;Acc:MGI:2148811]</t>
  </si>
  <si>
    <t>ENSMUSG00000030228</t>
  </si>
  <si>
    <t>phosphatidylinositol-4-phosphate 3-kinase catalytic subunit type 2 gamma [Source:MGI Symbol;Acc:MGI:1203730]</t>
  </si>
  <si>
    <t>ENSMUSG00000055116</t>
  </si>
  <si>
    <t>aryl hydrocarbon receptor nuclear translocator-like [Source:MGI Symbol;Acc:MGI:1096381]</t>
  </si>
  <si>
    <t>ENSMUSG00000026576</t>
  </si>
  <si>
    <t>ATPase, Na+/K+ transporting, beta 1 polypeptide [Source:MGI Symbol;Acc:MGI:88108]</t>
  </si>
  <si>
    <t>ENSMUSG00000023087</t>
  </si>
  <si>
    <t>nocturnin [Source:MGI Symbol;Acc:MGI:109382]</t>
  </si>
  <si>
    <t>ENSMUSG00000075232</t>
  </si>
  <si>
    <t>S-adenosylmethionine decarboxylase 1 [Source:MGI Symbol;Acc:MGI:88004]</t>
  </si>
  <si>
    <t>ENSMUSG00000057722</t>
  </si>
  <si>
    <t>leptin receptor [Source:MGI Symbol;Acc:MGI:104993]</t>
  </si>
  <si>
    <t>ENSMUSG00000000555</t>
  </si>
  <si>
    <t>integrin alpha 5 (fibronectin receptor alpha) [Source:MGI Symbol;Acc:MGI:96604]</t>
  </si>
  <si>
    <t>ENSMUSG00000027360</t>
  </si>
  <si>
    <t>histidine decarboxylase [Source:MGI Symbol;Acc:MGI:96062]</t>
  </si>
  <si>
    <t>ENSMUSG00000026072</t>
  </si>
  <si>
    <t>interleukin 1 receptor, type I [Source:MGI Symbol;Acc:MGI:96545]</t>
  </si>
  <si>
    <t>ENSMUSG00000031781</t>
  </si>
  <si>
    <t>cytokine induced apoptosis inhibitor 1 [Source:MGI Symbol;Acc:MGI:1922083]</t>
  </si>
  <si>
    <t>ENSMUSG00000023963</t>
  </si>
  <si>
    <t>cytochrome P450, family 39, subfamily a, polypeptide 1 [Source:MGI Symbol;Acc:MGI:1927096]</t>
  </si>
  <si>
    <t>ENSMUSG00000001627</t>
  </si>
  <si>
    <t>interferon-related developmental regulator 1 [Source:MGI Symbol;Acc:MGI:1316717]</t>
  </si>
  <si>
    <t>ENSMUSG00000040128</t>
  </si>
  <si>
    <t>proline-rich nuclear receptor coactivator 1 [Source:MGI Symbol;Acc:MGI:1917838]</t>
  </si>
  <si>
    <t>ENSMUSG00000030521</t>
  </si>
  <si>
    <t>M-phase phosphoprotein 10 (U3 small nucleolar ribonucleoprotein) [Source:MGI Symbol;Acc:MGI:1915223]</t>
  </si>
  <si>
    <t>ENSMUSG00000026077</t>
  </si>
  <si>
    <t>neuronal PAS domain protein 2 [Source:MGI Symbol;Acc:MGI:109232]</t>
  </si>
  <si>
    <t>ENSMUSG00000001313</t>
  </si>
  <si>
    <t>Rho family GTPase 2 [Source:MGI Symbol;Acc:MGI:1338755]</t>
  </si>
  <si>
    <t>ENSMUSG00000034663</t>
  </si>
  <si>
    <t>BMP2 inducible kinase [Source:MGI Symbol;Acc:MGI:2155456]</t>
  </si>
  <si>
    <t>ENSMUSG00000026692</t>
  </si>
  <si>
    <t>flavin containing monooxygenase 4 [Source:MGI Symbol;Acc:MGI:2429497]</t>
  </si>
  <si>
    <t>ENSMUSG00000008384</t>
  </si>
  <si>
    <t>SERTA domain containing 1 [Source:MGI Symbol;Acc:MGI:1913438]</t>
  </si>
  <si>
    <t>ENSMUSG00000026614</t>
  </si>
  <si>
    <t>solute carrier family 30, member 10 [Source:MGI Symbol;Acc:MGI:2685058]</t>
  </si>
  <si>
    <t>ENSMUSG00000022864</t>
  </si>
  <si>
    <t>DNA segment, Chr 16, ERATO Doi 472, expressed [Source:MGI Symbol;Acc:MGI:1196400]</t>
  </si>
  <si>
    <t>ENSMUSG00000043885</t>
  </si>
  <si>
    <t>solute carrier family 36 (proton/amino acid symporter), member 4 [Source:MGI Symbol;Acc:MGI:2442595]</t>
  </si>
  <si>
    <t>ENSMUSG00000019809</t>
  </si>
  <si>
    <t>peroxisomal biogenesis factor 3 [Source:MGI Symbol;Acc:MGI:1929646]</t>
  </si>
  <si>
    <t>ENSMUSG00000015224</t>
  </si>
  <si>
    <t>cytochrome P450, family 2, subfamily j, polypeptide 9 [Source:MGI Symbol;Acc:MGI:1921769]</t>
  </si>
  <si>
    <t>ENSMUSG00000028106</t>
  </si>
  <si>
    <t>regulation of nuclear pre-mRNA domain containing 2 [Source:MGI Symbol;Acc:MGI:1922387]</t>
  </si>
  <si>
    <t>ENSMUSG00000043061</t>
  </si>
  <si>
    <t>transmembrane protein 18 [Source:MGI Symbol;Acc:MGI:2387176]</t>
  </si>
  <si>
    <t>ENSMUSG00000046962</t>
  </si>
  <si>
    <t>zinc finger and BTB domain containing 21 [Source:MGI Symbol;Acc:MGI:1927240]</t>
  </si>
  <si>
    <t>ENSMUSG00000034875</t>
  </si>
  <si>
    <t>nudix (nucleoside diphosphate linked moiety X)-type motif 19 [Source:MGI Symbol;Acc:MGI:94203]</t>
  </si>
  <si>
    <t>ENSMUSG00000024042</t>
  </si>
  <si>
    <t>salt inducible kinase 1 [Source:MGI Symbol;Acc:MGI:104754]</t>
  </si>
  <si>
    <t>ENSMUSG00000017144</t>
  </si>
  <si>
    <t>Rho family GTPase 3 [Source:MGI Symbol;Acc:MGI:1921444]</t>
  </si>
  <si>
    <t>ENSMUSG00000028358</t>
  </si>
  <si>
    <t>zinc finger protein 618 [Source:MGI Symbol;Acc:MGI:1919950]</t>
  </si>
  <si>
    <t>ENSMUSG00000068747</t>
  </si>
  <si>
    <t>sortilin 1 [Source:MGI Symbol;Acc:MGI:1338015]</t>
  </si>
  <si>
    <t>ENSMUSG00000020914</t>
  </si>
  <si>
    <t>topoisomerase (DNA) II alpha [Source:MGI Symbol;Acc:MGI:98790]</t>
  </si>
  <si>
    <t>ENSMUSG00000031365</t>
  </si>
  <si>
    <t>zinc finger protein 275 [Source:MGI Symbol;Acc:MGI:1350985]</t>
  </si>
  <si>
    <t>ENSMUSG00000003721</t>
  </si>
  <si>
    <t>insulin induced gene 2 [Source:MGI Symbol;Acc:MGI:1920249]</t>
  </si>
  <si>
    <t>ENSMUSG00000106538</t>
  </si>
  <si>
    <t>predicted gene, 30301 [Source:MGI Symbol;Acc:MGI:5589460]</t>
  </si>
  <si>
    <t>ENSMUSG00000027079</t>
  </si>
  <si>
    <t>CLP1, cleavage and polyadenylation factor I subunit [Source:MGI Symbol;Acc:MGI:2138968]</t>
  </si>
  <si>
    <t>ENSMUSG00000027398</t>
  </si>
  <si>
    <t>interleukin 1 beta [Source:MGI Symbol;Acc:MGI:96543]</t>
  </si>
  <si>
    <t>ENSMUSG00000072568</t>
  </si>
  <si>
    <t>family with sequence similarity 84, member B [Source:MGI Symbol;Acc:MGI:3026924]</t>
  </si>
  <si>
    <t>ENSMUSG00000115388</t>
  </si>
  <si>
    <t>epiplakin 1 [Source:MGI Symbol;Acc:MGI:2386306]</t>
  </si>
  <si>
    <t>ENSMUSG00000027399</t>
  </si>
  <si>
    <t>interleukin 1 alpha [Source:MGI Symbol;Acc:MGI:96542]</t>
  </si>
  <si>
    <t>ENSMUSG00000051452</t>
  </si>
  <si>
    <t>predicted gene 11437 [Source:MGI Symbol;Acc:MGI:3650287]</t>
  </si>
  <si>
    <t>ENSMUSG00000023075</t>
  </si>
  <si>
    <t>akirin 1 [Source:MGI Symbol;Acc:MGI:1915300]</t>
  </si>
  <si>
    <t>ENSMUSG00000086432</t>
  </si>
  <si>
    <t>RIKEN cDNA B430119L08 gene [Source:MGI Symbol;Acc:MGI:2441857]</t>
  </si>
  <si>
    <t>ENSMUSG00000071172</t>
  </si>
  <si>
    <t>serine/arginine-rich splicing factor 3 [Source:MGI Symbol;Acc:MGI:98285]</t>
  </si>
  <si>
    <t>ENSMUSG00000042363</t>
  </si>
  <si>
    <t>lectin, galactoside binding-like [Source:MGI Symbol;Acc:MGI:1916114]</t>
  </si>
  <si>
    <t>ENSMUSG00000037434</t>
  </si>
  <si>
    <t>solute carrier family 30 (zinc transporter), member 1 [Source:MGI Symbol;Acc:MGI:1345281]</t>
  </si>
  <si>
    <t>ENSMUSG00000046808</t>
  </si>
  <si>
    <t>ATPase, class V, type 10D [Source:MGI Symbol;Acc:MGI:2450125]</t>
  </si>
  <si>
    <t>ENSMUSG00000021843</t>
  </si>
  <si>
    <t>kinectin 1 [Source:MGI Symbol;Acc:MGI:109153]</t>
  </si>
  <si>
    <t>ENSMUSG00000029695</t>
  </si>
  <si>
    <t>aminoadipate-semialdehyde synthase [Source:MGI Symbol;Acc:MGI:1353573]</t>
  </si>
  <si>
    <t>ENSMUSG00000026020</t>
  </si>
  <si>
    <t>NOP58 ribonucleoprotein [Source:MGI Symbol;Acc:MGI:1933184]</t>
  </si>
  <si>
    <t>ENSMUSG00000030265</t>
  </si>
  <si>
    <t>Kirsten rat sarcoma viral oncogene homolog [Source:MGI Symbol;Acc:MGI:96680]</t>
  </si>
  <si>
    <t>ENSMUSG00000024335</t>
  </si>
  <si>
    <t>bromodomain containing 2 [Source:MGI Symbol;Acc:MGI:99495]</t>
  </si>
  <si>
    <t>ENSMUSG00000041328</t>
  </si>
  <si>
    <t>PCF11 cleavage and polyadenylation factor subunit [Source:MGI Symbol;Acc:MGI:1919579]</t>
  </si>
  <si>
    <t>ENSMUSG00000007872</t>
  </si>
  <si>
    <t>inhibitor of DNA binding 3 [Source:MGI Symbol;Acc:MGI:96398]</t>
  </si>
  <si>
    <t>ENSMUSG00000045314</t>
  </si>
  <si>
    <t>sosondowah ankyrin repeat domain family member B [Source:MGI Symbol;Acc:MGI:1925338]</t>
  </si>
  <si>
    <t>ENSMUSG00000094870</t>
  </si>
  <si>
    <t>zinc finger protein 131 [Source:MGI Symbol;Acc:MGI:1919715]</t>
  </si>
  <si>
    <t>ENSMUSG00000078773</t>
  </si>
  <si>
    <t>RAD54 homolog B (S. cerevisiae) [Source:MGI Symbol;Acc:MGI:3605986]</t>
  </si>
  <si>
    <t>ENSMUSG00000032712</t>
  </si>
  <si>
    <t>retroelement silencing factor 1 [Source:MGI Symbol;Acc:MGI:1914496]</t>
  </si>
  <si>
    <t>ENSMUSG00000026622</t>
  </si>
  <si>
    <t>NIMA (never in mitosis gene a)-related expressed kinase 2 [Source:MGI Symbol;Acc:MGI:109359]</t>
  </si>
  <si>
    <t>ENSMUSG00000030254</t>
  </si>
  <si>
    <t>RAD18 E3 ubiquitin protein ligase [Source:MGI Symbol;Acc:MGI:1890476]</t>
  </si>
  <si>
    <t>ENSMUSG00000024143</t>
  </si>
  <si>
    <t>ras homolog family member Q [Source:MGI Symbol;Acc:MGI:1931553]</t>
  </si>
  <si>
    <t>ENSMUSG00000041075</t>
  </si>
  <si>
    <t>frizzled class receptor 7 [Source:MGI Symbol;Acc:MGI:108570]</t>
  </si>
  <si>
    <t>ENSMUSG00000024493</t>
  </si>
  <si>
    <t>leucyl-tRNA synthetase [Source:MGI Symbol;Acc:MGI:1913808]</t>
  </si>
  <si>
    <t>ENSMUSG00000056537</t>
  </si>
  <si>
    <t>ring finger protein, LIM domain interacting [Source:MGI Symbol;Acc:MGI:1342291]</t>
  </si>
  <si>
    <t>ENSMUSG00000059897</t>
  </si>
  <si>
    <t>zinc finger protein 930 [Source:MGI Symbol;Acc:MGI:2675306]</t>
  </si>
  <si>
    <t>ENSMUSG00000004631</t>
  </si>
  <si>
    <t>sarcoglycan, epsilon [Source:MGI Symbol;Acc:MGI:1329042]</t>
  </si>
  <si>
    <t>ENSMUSG00000028339</t>
  </si>
  <si>
    <t>collagen, type XV, alpha 1 [Source:MGI Symbol;Acc:MGI:88449]</t>
  </si>
  <si>
    <t>ENSMUSG00000059811</t>
  </si>
  <si>
    <t>atlastin GTPase 2 [Source:MGI Symbol;Acc:MGI:1929492]</t>
  </si>
  <si>
    <t>ENSMUSG00000040006</t>
  </si>
  <si>
    <t>glycoprotein integral membrane 1 [Source:MGI Symbol;Acc:MGI:2384905]</t>
  </si>
  <si>
    <t>ENSMUSG00000049755</t>
  </si>
  <si>
    <t>zinc finger protein 672 [Source:MGI Symbol;Acc:MGI:2442105]</t>
  </si>
  <si>
    <t>ENSMUSG00000045136</t>
  </si>
  <si>
    <t>tubulin, beta 2B class IIB [Source:MGI Symbol;Acc:MGI:1920960]</t>
  </si>
  <si>
    <t>ENSMUSG00000009739</t>
  </si>
  <si>
    <t>POU domain, class 6, transcription factor 1 [Source:MGI Symbol;Acc:MGI:102935]</t>
  </si>
  <si>
    <t>Pou</t>
  </si>
  <si>
    <t>ENSMUSG00000040760</t>
  </si>
  <si>
    <t>adaptor protein, phosphotyrosine interaction, PH domain and leucine zipper containing 1 [Source:MGI Symbol;Acc:MGI:1920243]</t>
  </si>
  <si>
    <t>ENSMUSG00000032440</t>
  </si>
  <si>
    <t>transforming growth factor, beta receptor II [Source:MGI Symbol;Acc:MGI:98729]</t>
  </si>
  <si>
    <t>ENSMUSG00000002324</t>
  </si>
  <si>
    <t>REC8 meiotic recombination protein [Source:MGI Symbol;Acc:MGI:1929645]</t>
  </si>
  <si>
    <t>ENSMUSG00000005233</t>
  </si>
  <si>
    <t>SPC25, NDC80 kinetochore complex component, homolog (S. cerevisiae) [Source:MGI Symbol;Acc:MGI:1913692]</t>
  </si>
  <si>
    <t>ENSMUSG00000022863</t>
  </si>
  <si>
    <t>B cell translocation gene 3 [Source:MGI Symbol;Acc:MGI:109532]</t>
  </si>
  <si>
    <t>ENSMUSG00000114025</t>
  </si>
  <si>
    <t>unprocessed_pseudogene</t>
  </si>
  <si>
    <t>predicted gene, 49331 [Source:MGI Symbol;Acc:MGI:6121516]</t>
  </si>
  <si>
    <t>ENSMUSG00000022865</t>
  </si>
  <si>
    <t>coxsackie virus and adenovirus receptor [Source:MGI Symbol;Acc:MGI:1201679]</t>
  </si>
  <si>
    <t>ENSMUSG00000109865</t>
  </si>
  <si>
    <t>heat shock protein 14 [Source:MGI Symbol;Acc:MGI:1354164]</t>
  </si>
  <si>
    <t>ENSMUSG00000027712</t>
  </si>
  <si>
    <t>annexin A5 [Source:MGI Symbol;Acc:MGI:106008]</t>
  </si>
  <si>
    <t>ENSMUSG00000027835</t>
  </si>
  <si>
    <t>programmed cell death 10 [Source:MGI Symbol;Acc:MGI:1928396]</t>
  </si>
  <si>
    <t>ENSMUSG00000073409</t>
  </si>
  <si>
    <t>histocompatibility 2, Q region locus 6 [Source:MGI Symbol;Acc:MGI:95935]</t>
  </si>
  <si>
    <t>ENSMUSG00000020805</t>
  </si>
  <si>
    <t>solute carrier family 13 (sodium-dependent citrate transporter), member 5 [Source:MGI Symbol;Acc:MGI:3037150]</t>
  </si>
  <si>
    <t>ENSMUSG00000002058</t>
  </si>
  <si>
    <t>unc-119 lipid binding chaperone [Source:MGI Symbol;Acc:MGI:1328357]</t>
  </si>
  <si>
    <t>ENSMUSG00000041438</t>
  </si>
  <si>
    <t>UTP4 small subunit processome component [Source:MGI Symbol;Acc:MGI:1096573]</t>
  </si>
  <si>
    <t>ENSMUSG00000022800</t>
  </si>
  <si>
    <t>forty-two-three domain containing 1 [Source:MGI Symbol;Acc:MGI:1917955]</t>
  </si>
  <si>
    <t>ENSMUSG00000020023</t>
  </si>
  <si>
    <t>transmembrane and coiled coil domains 3 [Source:MGI Symbol;Acc:MGI:2442900]</t>
  </si>
  <si>
    <t>ENSMUSG00000022051</t>
  </si>
  <si>
    <t>BCL2/adenovirus E1B interacting protein 3-like [Source:MGI Symbol;Acc:MGI:1332659]</t>
  </si>
  <si>
    <t>ENSMUSG00000074254</t>
  </si>
  <si>
    <t>cytochrome P450, family 2, subfamily a, polypeptide 4 [Source:MGI Symbol;Acc:MGI:88596]</t>
  </si>
  <si>
    <t>ENSMUSG00000034723</t>
  </si>
  <si>
    <t>thioredoxin-related transmembrane protein 4 [Source:MGI Symbol;Acc:MGI:106558]</t>
  </si>
  <si>
    <t>ENSMUSG00000028089</t>
  </si>
  <si>
    <t>chromodomain helicase DNA binding protein 1-like [Source:MGI Symbol;Acc:MGI:1915308]</t>
  </si>
  <si>
    <t>ENSMUSG00000026893</t>
  </si>
  <si>
    <t>grancalcin [Source:MGI Symbol;Acc:MGI:1918521]</t>
  </si>
  <si>
    <t>ENSMUSG00000027993</t>
  </si>
  <si>
    <t>tripartite motif-containing 2 [Source:MGI Symbol;Acc:MGI:1933163]</t>
  </si>
  <si>
    <t>ENSMUSG00000032010</t>
  </si>
  <si>
    <t>ubiquitin specific peptidase 2 [Source:MGI Symbol;Acc:MGI:1858178]</t>
  </si>
  <si>
    <t>ENSMUSG00000030057</t>
  </si>
  <si>
    <t>cellular nucleic acid binding protein [Source:MGI Symbol;Acc:MGI:88431]</t>
  </si>
  <si>
    <t>ENSMUSG00000031986</t>
  </si>
  <si>
    <t>SprT-like N-terminal domain [Source:MGI Symbol;Acc:MGI:2685351]</t>
  </si>
  <si>
    <t>ENSMUSG00000029475</t>
  </si>
  <si>
    <t>lysine (K)-specific demethylase 2B [Source:MGI Symbol;Acc:MGI:1354737]</t>
  </si>
  <si>
    <t>ENSMUSG00000036840</t>
  </si>
  <si>
    <t>siah E3 ubiquitin protein ligase 1A [Source:MGI Symbol;Acc:MGI:108064]</t>
  </si>
  <si>
    <t>ENSMUSG00000048782</t>
  </si>
  <si>
    <t>INSC spindle orientation adaptor protein [Source:MGI Symbol;Acc:MGI:1917942]</t>
  </si>
  <si>
    <t>ENSMUSG00000025037</t>
  </si>
  <si>
    <t>monoamine oxidase A [Source:MGI Symbol;Acc:MGI:96915]</t>
  </si>
  <si>
    <t>ENSMUSG00000024097</t>
  </si>
  <si>
    <t>serine/arginine-rich splicing factor 7 [Source:MGI Symbol;Acc:MGI:1926232]</t>
  </si>
  <si>
    <t>ENSMUSG00000089726</t>
  </si>
  <si>
    <t>Mir17 host gene (non-protein coding) [Source:MGI Symbol;Acc:MGI:1923207]</t>
  </si>
  <si>
    <t>ENSMUSG00000086103</t>
  </si>
  <si>
    <t>predicted gene 11832 [Source:MGI Symbol;Acc:MGI:3650310]</t>
  </si>
  <si>
    <t>ENSMUSG00000018171</t>
  </si>
  <si>
    <t>vacuole membrane protein 1 [Source:MGI Symbol;Acc:MGI:1923159]</t>
  </si>
  <si>
    <t>ENSMUSG00000008435</t>
  </si>
  <si>
    <t>retinol dehydrogenase 13 (all-trans and 9-cis) [Source:MGI Symbol;Acc:MGI:1918732]</t>
  </si>
  <si>
    <t>ENSMUSG00000078870</t>
  </si>
  <si>
    <t>predicted gene 14410 [Source:MGI Symbol;Acc:MGI:3709158]</t>
  </si>
  <si>
    <t>ENSMUSG00000037405</t>
  </si>
  <si>
    <t>intercellular adhesion molecule 1 [Source:MGI Symbol;Acc:MGI:96392]</t>
  </si>
  <si>
    <t>ENSMUSG00000041238</t>
  </si>
  <si>
    <t>retinoblastoma binding protein 8, endonuclease [Source:MGI Symbol;Acc:MGI:2442995]</t>
  </si>
  <si>
    <t>ENSMUSG00000022178</t>
  </si>
  <si>
    <t>ajuba LIM protein [Source:MGI Symbol;Acc:MGI:1341886]</t>
  </si>
  <si>
    <t>ENSMUSG00000020328</t>
  </si>
  <si>
    <t>NudC domain containing 2 [Source:MGI Symbol;Acc:MGI:1277103]</t>
  </si>
  <si>
    <t>ENSMUSG00000015839</t>
  </si>
  <si>
    <t>nuclear factor, erythroid derived 2, like 2 [Source:MGI Symbol;Acc:MGI:108420]</t>
  </si>
  <si>
    <t>ENSMUSG00000029676</t>
  </si>
  <si>
    <t>protection of telomeres 1A [Source:MGI Symbol;Acc:MGI:2141503]</t>
  </si>
  <si>
    <t>ENSMUSG00000028261</t>
  </si>
  <si>
    <t>NADH:ubiquinone oxidoreductase complex assembly factor 4 [Source:MGI Symbol;Acc:MGI:1915743]</t>
  </si>
  <si>
    <t>ENSMUSG00000014353</t>
  </si>
  <si>
    <t>transmembrane protein 87B [Source:MGI Symbol;Acc:MGI:1919727]</t>
  </si>
  <si>
    <t>ENSMUSG00000029405</t>
  </si>
  <si>
    <t>GTPase activating protein (SH3 domain) binding protein 2 [Source:MGI Symbol;Acc:MGI:2442040]</t>
  </si>
  <si>
    <t>ENSMUSG00000072501</t>
  </si>
  <si>
    <t>PHD finger protein 20-like 1 [Source:MGI Symbol;Acc:MGI:2444412]</t>
  </si>
  <si>
    <t>ENSMUSG00000020275</t>
  </si>
  <si>
    <t>reticuloendotheliosis oncogene [Source:MGI Symbol;Acc:MGI:97897]</t>
  </si>
  <si>
    <t>RHD</t>
  </si>
  <si>
    <t>ENSMUSG00000091971</t>
  </si>
  <si>
    <t>heat shock protein 1A [Source:MGI Symbol;Acc:MGI:96244]</t>
  </si>
  <si>
    <t>ENSMUSG00000056091</t>
  </si>
  <si>
    <t>ST3 beta-galactoside alpha-2,3-sialyltransferase 5 [Source:MGI Symbol;Acc:MGI:1339963]</t>
  </si>
  <si>
    <t>ENSMUSG00000028195</t>
  </si>
  <si>
    <t>cysteine rich protein 61 [Source:MGI Symbol;Acc:MGI:88613]</t>
  </si>
  <si>
    <t>ENSMUSG00000064357</t>
  </si>
  <si>
    <t>mitochondrially encoded ATP synthase 6 [Source:MGI Symbol;Acc:MGI:99927]</t>
  </si>
  <si>
    <t>ENSMUSG00000045092</t>
  </si>
  <si>
    <t>sphingosine-1-phosphate receptor 1 [Source:MGI Symbol;Acc:MGI:1096355]</t>
  </si>
  <si>
    <t>ENSMUSG00000040822</t>
  </si>
  <si>
    <t>RIKEN cDNA 1700123O20 gene [Source:MGI Symbol;Acc:MGI:1920893]</t>
  </si>
  <si>
    <t>ENSMUSG00000056131</t>
  </si>
  <si>
    <t>phosphoglucomutase 3 [Source:MGI Symbol;Acc:MGI:97566]</t>
  </si>
  <si>
    <t>ENSMUSG00000032939</t>
  </si>
  <si>
    <t>nucleoporin 93 [Source:MGI Symbol;Acc:MGI:1919055]</t>
  </si>
  <si>
    <t>ENSMUSG00000028007</t>
  </si>
  <si>
    <t>sorting nexin 7 [Source:MGI Symbol;Acc:MGI:1923811]</t>
  </si>
  <si>
    <t>ENSMUSG00000047822</t>
  </si>
  <si>
    <t>angiopoietin-like 8 [Source:MGI Symbol;Acc:MGI:3643534]</t>
  </si>
  <si>
    <t>ENSMUSG00000021514</t>
  </si>
  <si>
    <t>zinc finger protein 369 [Source:MGI Symbol;Acc:MGI:2176229]</t>
  </si>
  <si>
    <t>ENSMUSG00000015243</t>
  </si>
  <si>
    <t>ATP-binding cassette, sub-family A (ABC1), member 1 [Source:MGI Symbol;Acc:MGI:99607]</t>
  </si>
  <si>
    <t>ENSMUSG00000036202</t>
  </si>
  <si>
    <t>replication timing regulatory factor 1 [Source:MGI Symbol;Acc:MGI:1098622]</t>
  </si>
  <si>
    <t>ENSMUSG00000045917</t>
  </si>
  <si>
    <t>transmembrane protein 268 [Source:MGI Symbol;Acc:MGI:1913920]</t>
  </si>
  <si>
    <t>ENSMUSG00000032300</t>
  </si>
  <si>
    <t>RIKEN cDNA 1700017B05 gene [Source:MGI Symbol;Acc:MGI:1921461]</t>
  </si>
  <si>
    <t>ENSMUSG00000041762</t>
  </si>
  <si>
    <t>G protein-coupled receptor 155 [Source:MGI Symbol;Acc:MGI:1915776]</t>
  </si>
  <si>
    <t>ENSMUSG00000045827</t>
  </si>
  <si>
    <t>serine (or cysteine) peptidase inhibitor, clade B, member 9 [Source:MGI Symbol;Acc:MGI:106603]</t>
  </si>
  <si>
    <t>ENSMUSG00000003644</t>
  </si>
  <si>
    <t>ribosomal protein S6 kinase polypeptide 1 [Source:MGI Symbol;Acc:MGI:104558]</t>
  </si>
  <si>
    <t>ENSMUSG00000020644</t>
  </si>
  <si>
    <t>inhibitor of DNA binding 2 [Source:MGI Symbol;Acc:MGI:96397]</t>
  </si>
  <si>
    <t>ENSMUSG00000026037</t>
  </si>
  <si>
    <t>origin recognition complex, subunit 2 [Source:MGI Symbol;Acc:MGI:1328306]</t>
  </si>
  <si>
    <t>ENSMUSG00000054509</t>
  </si>
  <si>
    <t>poly (ADP-ribose) polymerase family, member 4 [Source:MGI Symbol;Acc:MGI:2685589]</t>
  </si>
  <si>
    <t>ENSMUSG00000051166</t>
  </si>
  <si>
    <t>echinoderm microtubule associated protein like 5 [Source:MGI Symbol;Acc:MGI:2442513]</t>
  </si>
  <si>
    <t>ENSMUSG00000078566</t>
  </si>
  <si>
    <t>BCL2/adenovirus E1B interacting protein 3 [Source:MGI Symbol;Acc:MGI:109326]</t>
  </si>
  <si>
    <t>ENSMUSG00000019558</t>
  </si>
  <si>
    <t>solute carrier family 6 (neurotransmitter transporter, creatine), member 8 [Source:MGI Symbol;Acc:MGI:2147834]</t>
  </si>
  <si>
    <t>ENSMUSG00000034973</t>
  </si>
  <si>
    <t>dopey family member 1 [Source:MGI Symbol;Acc:MGI:1289294]</t>
  </si>
  <si>
    <t>ENSMUSG00000109841</t>
  </si>
  <si>
    <t>RIKEN cDNA E330011O21 gene [Source:MGI Symbol;Acc:MGI:3759668]</t>
  </si>
  <si>
    <t>ENSMUSG00000015357</t>
  </si>
  <si>
    <t>caseinolytic mitochondrial matrix peptidase chaperone subunit [Source:MGI Symbol;Acc:MGI:1346017]</t>
  </si>
  <si>
    <t>ENSMUSG00000014767</t>
  </si>
  <si>
    <t>TATA box binding protein [Source:MGI Symbol;Acc:MGI:101838]</t>
  </si>
  <si>
    <t>ENSMUSG00000035914</t>
  </si>
  <si>
    <t>CD276 antigen [Source:MGI Symbol;Acc:MGI:2183926]</t>
  </si>
  <si>
    <t>ENSMUSG00000001767</t>
  </si>
  <si>
    <t>crooked neck pre-mRNA splicing factor 1 [Source:MGI Symbol;Acc:MGI:1914127]</t>
  </si>
  <si>
    <t>ENSMUSG00000021765</t>
  </si>
  <si>
    <t>follistatin [Source:MGI Symbol;Acc:MGI:95586]</t>
  </si>
  <si>
    <t>ENSMUSG00000049800</t>
  </si>
  <si>
    <t>SERTA domain containing 2 [Source:MGI Symbol;Acc:MGI:1931026]</t>
  </si>
  <si>
    <t>ENSMUSG00000025041</t>
  </si>
  <si>
    <t>5'-nucleotidase, cytosolic II [Source:MGI Symbol;Acc:MGI:2178563]</t>
  </si>
  <si>
    <t>ENSMUSG00000059482</t>
  </si>
  <si>
    <t>RIKEN cDNA 2610301B20 gene [Source:MGI Symbol;Acc:MGI:1914407]</t>
  </si>
  <si>
    <t>ENSMUSG00000053907</t>
  </si>
  <si>
    <t>methionine adenosyltransferase II, alpha [Source:MGI Symbol;Acc:MGI:2443731]</t>
  </si>
  <si>
    <t>ENSMUSG00000048546</t>
  </si>
  <si>
    <t>transducer of ERBB2, 2 [Source:MGI Symbol;Acc:MGI:1888525]</t>
  </si>
  <si>
    <t>ENSMUSG00000040471</t>
  </si>
  <si>
    <t>gamma-glutamyltransferase 6 [Source:MGI Symbol;Acc:MGI:1918772]</t>
  </si>
  <si>
    <t>ENSMUSG00000090523</t>
  </si>
  <si>
    <t>glycophorin C [Source:MGI Symbol;Acc:MGI:1098566]</t>
  </si>
  <si>
    <t>ENSMUSG00000060798</t>
  </si>
  <si>
    <t>inturned planar cell polarity protein [Source:MGI Symbol;Acc:MGI:2443752]</t>
  </si>
  <si>
    <t>ENSMUSG00000027276</t>
  </si>
  <si>
    <t>jagged 1 [Source:MGI Symbol;Acc:MGI:1095416]</t>
  </si>
  <si>
    <t>ENSMUSG00000022951</t>
  </si>
  <si>
    <t>regulator of calcineurin 1 [Source:MGI Symbol;Acc:MGI:1890564]</t>
  </si>
  <si>
    <t>ENSMUSG00000067279</t>
  </si>
  <si>
    <t>protein phosphatase 1, regulatory subunit 3C [Source:MGI Symbol;Acc:MGI:1858229]</t>
  </si>
  <si>
    <t>ENSMUSG00000033917</t>
  </si>
  <si>
    <t>glycerophosphodiester phosphodiesterase 1 [Source:MGI Symbol;Acc:MGI:1891827]</t>
  </si>
  <si>
    <t>ENSMUSG00000026643</t>
  </si>
  <si>
    <t>N-myristoyltransferase 2 [Source:MGI Symbol;Acc:MGI:1202298]</t>
  </si>
  <si>
    <t>ENSMUSG00000035351</t>
  </si>
  <si>
    <t>nucleoporin 37 [Source:MGI Symbol;Acc:MGI:1919964]</t>
  </si>
  <si>
    <t>ENSMUSG00000026939</t>
  </si>
  <si>
    <t>transmembrane protein 141 [Source:MGI Symbol;Acc:MGI:1098773]</t>
  </si>
  <si>
    <t>ENSMUSG00000031886</t>
  </si>
  <si>
    <t>carboxylesterase 2E [Source:MGI Symbol;Acc:MGI:2443170]</t>
  </si>
  <si>
    <t>ENSMUSG00000025323</t>
  </si>
  <si>
    <t>trans-acting transcription factor 4 [Source:MGI Symbol;Acc:MGI:107595]</t>
  </si>
  <si>
    <t>ENSMUSG00000069255</t>
  </si>
  <si>
    <t>dual specificity phosphatase 22 [Source:MGI Symbol;Acc:MGI:1915926]</t>
  </si>
  <si>
    <t>ENSMUSG00000028307</t>
  </si>
  <si>
    <t>aldolase B, fructose-bisphosphate [Source:MGI Symbol;Acc:MGI:87995]</t>
  </si>
  <si>
    <t>ENSMUSG00000000787</t>
  </si>
  <si>
    <t>DEAD/H (Asp-Glu-Ala-Asp/His) box polypeptide 3, X-linked [Source:MGI Symbol;Acc:MGI:103064]</t>
  </si>
  <si>
    <t>ENSMUSG00000025780</t>
  </si>
  <si>
    <t>inter-alpha (globulin) inhibitor H5 [Source:MGI Symbol;Acc:MGI:1925751]</t>
  </si>
  <si>
    <t>ENSMUSG00000086429</t>
  </si>
  <si>
    <t>gene trap ROSA 26, Philippe Soriano [Source:MGI Symbol;Acc:MGI:104735]</t>
  </si>
  <si>
    <t>ENSMUSG00000024589</t>
  </si>
  <si>
    <t>neural precursor cell expressed, developmentally down-regulated gene 4-like [Source:MGI Symbol;Acc:MGI:1933754]</t>
  </si>
  <si>
    <t>ENSMUSG00000011960</t>
  </si>
  <si>
    <t>cyclin T1 [Source:MGI Symbol;Acc:MGI:1328363]</t>
  </si>
  <si>
    <t>ENSMUSG00000056999</t>
  </si>
  <si>
    <t>insulin degrading enzyme [Source:MGI Symbol;Acc:MGI:96412]</t>
  </si>
  <si>
    <t>ENSMUSG00000027367</t>
  </si>
  <si>
    <t>START domain containing 7 [Source:MGI Symbol;Acc:MGI:2139090]</t>
  </si>
  <si>
    <t>ENSMUSG00000089943</t>
  </si>
  <si>
    <t>UDP glucuronosyltransferase 1 family, polypeptide A5 [Source:MGI Symbol;Acc:MGI:3032634]</t>
  </si>
  <si>
    <t>ENSMUSG00000029231</t>
  </si>
  <si>
    <t>platelet derived growth factor receptor, alpha polypeptide [Source:MGI Symbol;Acc:MGI:97530]</t>
  </si>
  <si>
    <t>ENSMUSG00000024905</t>
  </si>
  <si>
    <t>testis expressed metallothionein like [Source:MGI Symbol;Acc:MGI:1340029]</t>
  </si>
  <si>
    <t>ENSMUSG00000021149</t>
  </si>
  <si>
    <t>GTP binding protein 4 [Source:MGI Symbol;Acc:MGI:1916487]</t>
  </si>
  <si>
    <t>ENSMUSG00000019987</t>
  </si>
  <si>
    <t>arginase, liver [Source:MGI Symbol;Acc:MGI:88070]</t>
  </si>
  <si>
    <t>ENSMUSG00000015755</t>
  </si>
  <si>
    <t>TGF-beta activated kinase 1/MAP3K7 binding protein 2 [Source:MGI Symbol;Acc:MGI:1915902]</t>
  </si>
  <si>
    <t>ENSMUSG00000040396</t>
  </si>
  <si>
    <t>abhydrolase domain containing 13 [Source:MGI Symbol;Acc:MGI:1916154]</t>
  </si>
  <si>
    <t>ENSMUSG00000106087</t>
  </si>
  <si>
    <t>predicted gene 43609 [Source:MGI Symbol;Acc:MGI:5663746]</t>
  </si>
  <si>
    <t>ENSMUSG00000019951</t>
  </si>
  <si>
    <t>UHRF1 (ICBP90) binding protein 1-like [Source:MGI Symbol;Acc:MGI:2442888]</t>
  </si>
  <si>
    <t>ENSMUSG00000035171</t>
  </si>
  <si>
    <t>RIKEN cDNA 1110059E24 gene [Source:MGI Symbol;Acc:MGI:1913456]</t>
  </si>
  <si>
    <t>ENSMUSG00000041688</t>
  </si>
  <si>
    <t>angiomotin [Source:MGI Symbol;Acc:MGI:108440]</t>
  </si>
  <si>
    <t>ENSMUSG00000103983</t>
  </si>
  <si>
    <t>predicted gene, 20045 [Source:MGI Symbol;Acc:MGI:5012230]</t>
  </si>
  <si>
    <t>ENSMUSG00000026134</t>
  </si>
  <si>
    <t>DNA primase, p58 subunit [Source:MGI Symbol;Acc:MGI:97758]</t>
  </si>
  <si>
    <t>ENSMUSG00000016239</t>
  </si>
  <si>
    <t>LON peptidase N-terminal domain and ring finger 3 [Source:MGI Symbol;Acc:MGI:1921615]</t>
  </si>
  <si>
    <t>ENSMUSG00000020561</t>
  </si>
  <si>
    <t>twist basic helix-loop-helix transcription factor 1 neighbor [Source:MGI Symbol;Acc:MGI:106292]</t>
  </si>
  <si>
    <t>ENSMUSG00000036825</t>
  </si>
  <si>
    <t>synovial sarcoma, X 2 interacting protein [Source:MGI Symbol;Acc:MGI:2139150]</t>
  </si>
  <si>
    <t>ENSMUSG00000028568</t>
  </si>
  <si>
    <t>basic transcription factor 3-like 4 [Source:MGI Symbol;Acc:MGI:1915312]</t>
  </si>
  <si>
    <t>ENSMUSG00000027010</t>
  </si>
  <si>
    <t>solute carrier family 25 (mitochondrial carrier, Aralar), member 12 [Source:MGI Symbol;Acc:MGI:1926080]</t>
  </si>
  <si>
    <t>ENSMUSG00000017146</t>
  </si>
  <si>
    <t>breast cancer 1, early onset [Source:MGI Symbol;Acc:MGI:104537]</t>
  </si>
  <si>
    <t>ENSMUSG00000010067</t>
  </si>
  <si>
    <t>Ras association (RalGDS/AF-6) domain family member 1 [Source:MGI Symbol;Acc:MGI:1928386]</t>
  </si>
  <si>
    <t>ENSMUSG00000021969</t>
  </si>
  <si>
    <t>zinc finger, DHHC domain containing 20 [Source:MGI Symbol;Acc:MGI:1923215]</t>
  </si>
  <si>
    <t>ENSMUSG00000002831</t>
  </si>
  <si>
    <t>perilipin 4 [Source:MGI Symbol;Acc:MGI:1929709]</t>
  </si>
  <si>
    <t>ENSMUSG00000002396</t>
  </si>
  <si>
    <t>occludin/ELL domain containing 1 [Source:MGI Symbol;Acc:MGI:1924340]</t>
  </si>
  <si>
    <t>ENSMUSG00000000385</t>
  </si>
  <si>
    <t>transmembrane protease, serine 2 [Source:MGI Symbol;Acc:MGI:1354381]</t>
  </si>
  <si>
    <t>ENSMUSG00000020142</t>
  </si>
  <si>
    <t>solute carrier family 1 (glutamate/neutral amino acid transporter), member 4 [Source:MGI Symbol;Acc:MGI:2135601]</t>
  </si>
  <si>
    <t>ENSMUSG00000010721</t>
  </si>
  <si>
    <t>limb region 1 [Source:MGI Symbol;Acc:MGI:1861746]</t>
  </si>
  <si>
    <t>ENSMUSG00000022369</t>
  </si>
  <si>
    <t>Mdm2, transformed 3T3 cell double minute p53 binding protein [Source:MGI Symbol;Acc:MGI:2146005]</t>
  </si>
  <si>
    <t>ENSMUSG00000046785</t>
  </si>
  <si>
    <t>EPM2A (laforin) interacting protein 1 [Source:MGI Symbol;Acc:MGI:1925031]</t>
  </si>
  <si>
    <t>ENSMUSG00000095079</t>
  </si>
  <si>
    <t>IG_C_gene</t>
  </si>
  <si>
    <t>immunoglobulin heavy constant alpha [Source:MGI Symbol;Acc:MGI:96444]</t>
  </si>
  <si>
    <t>ENSMUSG00000023460</t>
  </si>
  <si>
    <t>RAB12, member RAS oncogene family [Source:MGI Symbol;Acc:MGI:894284]</t>
  </si>
  <si>
    <t>ENSMUSG00000037411</t>
  </si>
  <si>
    <t>serine (or cysteine) peptidase inhibitor, clade E, member 1 [Source:MGI Symbol;Acc:MGI:97608]</t>
  </si>
  <si>
    <t>ENSMUSG00000019066</t>
  </si>
  <si>
    <t>RAB3D, member RAS oncogene family [Source:MGI Symbol;Acc:MGI:97844]</t>
  </si>
  <si>
    <t>ENSMUSG00000058523</t>
  </si>
  <si>
    <t>major urinary protein 5 [Source:MGI Symbol;Acc:MGI:104974]</t>
  </si>
  <si>
    <t>ENSMUSG00000022674</t>
  </si>
  <si>
    <t>ubiquitin-conjugating enzyme E2 variant 2 [Source:MGI Symbol;Acc:MGI:1917870]</t>
  </si>
  <si>
    <t>ENSMUSG00000029328</t>
  </si>
  <si>
    <t>heterogeneous nuclear ribonucleoprotein D-like [Source:MGI Symbol;Acc:MGI:1355299]</t>
  </si>
  <si>
    <t>ENSMUSG00000066643</t>
  </si>
  <si>
    <t>WD repeat domain 35 [Source:MGI Symbol;Acc:MGI:1921932]</t>
  </si>
  <si>
    <t>ENSMUSG00000050890</t>
  </si>
  <si>
    <t>PDLIM1 interacting kinase 1 like [Source:MGI Symbol;Acc:MGI:2385213]</t>
  </si>
  <si>
    <t>ENSMUSG00000116903</t>
  </si>
  <si>
    <t>novel transcript, antisense to Zbtb20</t>
  </si>
  <si>
    <t>ENSMUSG00000027660</t>
  </si>
  <si>
    <t>SKI-like [Source:MGI Symbol;Acc:MGI:106203]</t>
  </si>
  <si>
    <t>ENSMUSG00000026502</t>
  </si>
  <si>
    <t>desumoylating isopeptidase 2 [Source:MGI Symbol;Acc:MGI:1926075]</t>
  </si>
  <si>
    <t>ENSMUSG00000041268</t>
  </si>
  <si>
    <t>Dmx-like 2 [Source:MGI Symbol;Acc:MGI:2444630]</t>
  </si>
  <si>
    <t>ENSMUSG00000000876</t>
  </si>
  <si>
    <t>peroxisomal membrane protein 4 [Source:MGI Symbol;Acc:MGI:1891701]</t>
  </si>
  <si>
    <t>ENSMUSG00000106838</t>
  </si>
  <si>
    <t>RIKEN cDNA 1810017P11 gene [Source:MGI Symbol;Acc:MGI:1916294]</t>
  </si>
  <si>
    <t>ENSMUSG00000037573</t>
  </si>
  <si>
    <t>transducer of ErbB-2.1 [Source:MGI Symbol;Acc:MGI:1349721]</t>
  </si>
  <si>
    <t>ENSMUSG00000047036</t>
  </si>
  <si>
    <t>zinc finger protein 445 [Source:MGI Symbol;Acc:MGI:2143340]</t>
  </si>
  <si>
    <t>ENSMUSG00000021936</t>
  </si>
  <si>
    <t>mitogen-activated protein kinase 8 [Source:MGI Symbol;Acc:MGI:1346861]</t>
  </si>
  <si>
    <t>ENSMUSG00000094786</t>
  </si>
  <si>
    <t>predicted gene 14403 [Source:MGI Symbol;Acc:MGI:3649813]</t>
  </si>
  <si>
    <t>ENSMUSG00000042331</t>
  </si>
  <si>
    <t>sperm antigen with calponin homology and coiled-coil domains 1 [Source:MGI Symbol;Acc:MGI:2442356]</t>
  </si>
  <si>
    <t>ENSMUSG00000034620</t>
  </si>
  <si>
    <t>transmembrane protein 5 [Source:MGI Symbol;Acc:MGI:2384919]</t>
  </si>
  <si>
    <t>ENSMUSG00000040549</t>
  </si>
  <si>
    <t>cytoskeleton associated protein 5 [Source:MGI Symbol;Acc:MGI:1923036]</t>
  </si>
  <si>
    <t>ENSMUSG00000026094</t>
  </si>
  <si>
    <t>serine/threonine kinase 17b (apoptosis-inducing) [Source:MGI Symbol;Acc:MGI:2138162]</t>
  </si>
  <si>
    <t>ENSMUSG00000032279</t>
  </si>
  <si>
    <t>isocitrate dehydrogenase 3 (NAD+) alpha [Source:MGI Symbol;Acc:MGI:1915084]</t>
  </si>
  <si>
    <t>ENSMUSG00000070934</t>
  </si>
  <si>
    <t>Ras-related GTP binding A [Source:MGI Symbol;Acc:MGI:1915691]</t>
  </si>
  <si>
    <t>ENSMUSG00000038250</t>
  </si>
  <si>
    <t>ubiquitin specific peptidase 38 [Source:MGI Symbol;Acc:MGI:1922091]</t>
  </si>
  <si>
    <t>ENSMUSG00000027433</t>
  </si>
  <si>
    <t>5'-3' exoribonuclease 2 [Source:MGI Symbol;Acc:MGI:894687]</t>
  </si>
  <si>
    <t>ENSMUSG00000035413</t>
  </si>
  <si>
    <t>transmembrane protein 98 [Source:MGI Symbol;Acc:MGI:1923457]</t>
  </si>
  <si>
    <t>ENSMUSG00000020149</t>
  </si>
  <si>
    <t>RAB1A, member RAS oncogene family [Source:MGI Symbol;Acc:MGI:97842]</t>
  </si>
  <si>
    <t>ENSMUSG00000002617</t>
  </si>
  <si>
    <t>zinc finger protein 40 [Source:MGI Symbol;Acc:MGI:99185]</t>
  </si>
  <si>
    <t>ENSMUSG00000103313</t>
  </si>
  <si>
    <t>predicted gene, 38357 [Source:MGI Symbol;Acc:MGI:5611585]</t>
  </si>
  <si>
    <t>ENSMUSG00000021806</t>
  </si>
  <si>
    <t>nidogen 2 [Source:MGI Symbol;Acc:MGI:1298229]</t>
  </si>
  <si>
    <t>ENSMUSG00000026123</t>
  </si>
  <si>
    <t>pleckstrin homology domain containing, family B (evectins) member 2 [Source:MGI Symbol;Acc:MGI:2385825]</t>
  </si>
  <si>
    <t>ENSMUSG00000059669</t>
  </si>
  <si>
    <t>TATA-box binding protein associated factor, RNA polymerase I, B [Source:MGI Symbol;Acc:MGI:109577]</t>
  </si>
  <si>
    <t>ENSMUSG00000020420</t>
  </si>
  <si>
    <t>zinc finger protein 607A [Source:MGI Symbol;Acc:MGI:3584526]</t>
  </si>
  <si>
    <t>ENSMUSG00000030342</t>
  </si>
  <si>
    <t>CD9 antigen [Source:MGI Symbol;Acc:MGI:88348]</t>
  </si>
  <si>
    <t>ENSMUSG00000004038</t>
  </si>
  <si>
    <t>glutathione S-transferase, mu 3 [Source:MGI Symbol;Acc:MGI:106026]</t>
  </si>
  <si>
    <t>ENSMUSG00000056973</t>
  </si>
  <si>
    <t>carboxylesterase 1D [Source:MGI Symbol;Acc:MGI:2148202]</t>
  </si>
  <si>
    <t>ENSMUSG00000100826</t>
  </si>
  <si>
    <t>small nucleolar RNA host gene 14 [Source:MGI Symbol;Acc:MGI:1289201]</t>
  </si>
  <si>
    <t>ENSMUSG00000035762</t>
  </si>
  <si>
    <t>transmembrane protein 161B [Source:MGI Symbol;Acc:MGI:1919995]</t>
  </si>
  <si>
    <t>ENSMUSG00000017707</t>
  </si>
  <si>
    <t>serine incorporator 3 [Source:MGI Symbol;Acc:MGI:1349457]</t>
  </si>
  <si>
    <t>ENSMUSG00000026565</t>
  </si>
  <si>
    <t>POU domain, class 2, transcription factor 1 [Source:MGI Symbol;Acc:MGI:101898]</t>
  </si>
  <si>
    <t>ENSMUSG00000011179</t>
  </si>
  <si>
    <t>ornithine decarboxylase, structural 1 [Source:MGI Symbol;Acc:MGI:97402]</t>
  </si>
  <si>
    <t>ENSMUSG00000022451</t>
  </si>
  <si>
    <t>twinfilin actin binding protein 1 [Source:MGI Symbol;Acc:MGI:1100520]</t>
  </si>
  <si>
    <t>ENSMUSG00000066513</t>
  </si>
  <si>
    <t>kallikrein 1-related pepidase b4 [Source:MGI Symbol;Acc:MGI:97320]</t>
  </si>
  <si>
    <t>ENSMUSG00000024998</t>
  </si>
  <si>
    <t>phospholipase C, epsilon 1 [Source:MGI Symbol;Acc:MGI:1921305]</t>
  </si>
  <si>
    <t>ENSMUSG00000023232</t>
  </si>
  <si>
    <t>serine incorporator 2 [Source:MGI Symbol;Acc:MGI:1919132]</t>
  </si>
  <si>
    <t>ENSMUSG00000026890</t>
  </si>
  <si>
    <t>LIM homeobox protein 6 [Source:MGI Symbol;Acc:MGI:1306803]</t>
  </si>
  <si>
    <t>ENSMUSG00000021192</t>
  </si>
  <si>
    <t>golgi autoantigen, golgin subfamily a, 5 [Source:MGI Symbol;Acc:MGI:1351475]</t>
  </si>
  <si>
    <t>ENSMUSG00000045775</t>
  </si>
  <si>
    <t>solute carrier family 16 (monocarboxylic acid transporters), member 5 [Source:MGI Symbol;Acc:MGI:2443515]</t>
  </si>
  <si>
    <t>ENSMUSG00000020393</t>
  </si>
  <si>
    <t>kringle containing transmembrane protein 1 [Source:MGI Symbol;Acc:MGI:1933988]</t>
  </si>
  <si>
    <t>ENSMUSG00000061313</t>
  </si>
  <si>
    <t>DDHD domain containing 2 [Source:MGI Symbol;Acc:MGI:1919358]</t>
  </si>
  <si>
    <t>ENSMUSG00000097615</t>
  </si>
  <si>
    <t>predicted gene 2061 [Source:MGI Symbol;Acc:MGI:3780228]</t>
  </si>
  <si>
    <t>ENSMUSG00000046324</t>
  </si>
  <si>
    <t>endoplasmic reticulum metallopeptidase 1 [Source:MGI Symbol;Acc:MGI:106250]</t>
  </si>
  <si>
    <t>ENSMUSG00000041124</t>
  </si>
  <si>
    <t>Myb/SANT-like DNA-binding domain containing 4 with coiled-coils [Source:MGI Symbol;Acc:MGI:1925350]</t>
  </si>
  <si>
    <t>ENSMUSG00000074918</t>
  </si>
  <si>
    <t>InaF motif containing 2 [Source:MGI Symbol;Acc:MGI:1915354]</t>
  </si>
  <si>
    <t>ENSMUSG00000074521</t>
  </si>
  <si>
    <t>predicted gene 14327 [Source:MGI Symbol;Acc:MGI:3652188]</t>
  </si>
  <si>
    <t>ENSMUSG00000067787</t>
  </si>
  <si>
    <t>bladder cancer associated protein [Source:MGI Symbol;Acc:MGI:1858907]</t>
  </si>
  <si>
    <t>ENSMUSG00000023961</t>
  </si>
  <si>
    <t>ectonucleotide pyrophosphatase/phosphodiesterase 4 [Source:MGI Symbol;Acc:MGI:2682634]</t>
  </si>
  <si>
    <t>ENSMUSG00000052316</t>
  </si>
  <si>
    <t>leucine rich repeat containing 15 [Source:MGI Symbol;Acc:MGI:1921738]</t>
  </si>
  <si>
    <t>ENSMUSG00000056952</t>
  </si>
  <si>
    <t>TatD DNase domain containing 2 [Source:MGI Symbol;Acc:MGI:3576210]</t>
  </si>
  <si>
    <t>ENSMUSG00000074746</t>
  </si>
  <si>
    <t>PDZ domain containing 8 [Source:MGI Symbol;Acc:MGI:2677270]</t>
  </si>
  <si>
    <t>ENSMUSG00000032418</t>
  </si>
  <si>
    <t>malic enzyme 1, NADP(+)-dependent, cytosolic [Source:MGI Symbol;Acc:MGI:97043]</t>
  </si>
  <si>
    <t>ENSMUSG00000039982</t>
  </si>
  <si>
    <t>deltex 4, E3 ubiquitin ligase [Source:MGI Symbol;Acc:MGI:2672905]</t>
  </si>
  <si>
    <t>ENSMUSG00000020592</t>
  </si>
  <si>
    <t>syndecan 1 [Source:MGI Symbol;Acc:MGI:1349162]</t>
  </si>
  <si>
    <t>ENSMUSG00000044864</t>
  </si>
  <si>
    <t>ankyrin repeat domain 50 [Source:MGI Symbol;Acc:MGI:2139777]</t>
  </si>
  <si>
    <t>ENSMUSG00000034795</t>
  </si>
  <si>
    <t>coiled-coil domain containing 122 [Source:MGI Symbol;Acc:MGI:1918358]</t>
  </si>
  <si>
    <t>ENSMUSG00000069743</t>
  </si>
  <si>
    <t>zinc finger protein 820 [Source:MGI Symbol;Acc:MGI:1922674]</t>
  </si>
  <si>
    <t>ENSMUSG00000079845</t>
  </si>
  <si>
    <t>X-linked lymphocyte-regulated 4A [Source:MGI Symbol;Acc:MGI:3574098]</t>
  </si>
  <si>
    <t>ENSMUSG00000040297</t>
  </si>
  <si>
    <t>SUN domain containing ossification factor [Source:MGI Symbol;Acc:MGI:2138346]</t>
  </si>
  <si>
    <t>ENSMUSG00000016477</t>
  </si>
  <si>
    <t>E2F transcription factor 3 [Source:MGI Symbol;Acc:MGI:1096340]</t>
  </si>
  <si>
    <t>E2F</t>
  </si>
  <si>
    <t>ENSMUSG00000051236</t>
  </si>
  <si>
    <t>methionine sulfoxide reductase B3 [Source:MGI Symbol;Acc:MGI:2443538]</t>
  </si>
  <si>
    <t>ENSMUSG00000033458</t>
  </si>
  <si>
    <t>FANCD2/FANCI-associated nuclease 1 [Source:MGI Symbol;Acc:MGI:3045266]</t>
  </si>
  <si>
    <t>ENSMUSG00000074158</t>
  </si>
  <si>
    <t>zinc finger protein 976 [Source:MGI Symbol;Acc:MGI:3036263]</t>
  </si>
  <si>
    <t>ENSMUSG00000039634</t>
  </si>
  <si>
    <t>zinc finger protein 189 [Source:MGI Symbol;Acc:MGI:2444707]</t>
  </si>
  <si>
    <t>ENSMUSG00000036249</t>
  </si>
  <si>
    <t>RNA binding motif protein 43 [Source:MGI Symbol;Acc:MGI:1918934]</t>
  </si>
  <si>
    <t>ENSMUSG00000032501</t>
  </si>
  <si>
    <t>tribbles pseudokinase 1 [Source:MGI Symbol;Acc:MGI:2443397]</t>
  </si>
  <si>
    <t>ENSMUSG00000002107</t>
  </si>
  <si>
    <t>CUGBP, Elav-like family member 2 [Source:MGI Symbol;Acc:MGI:1338822]</t>
  </si>
  <si>
    <t>ENSMUSG00000054115</t>
  </si>
  <si>
    <t>S-phase kinase-associated protein 2 (p45) [Source:MGI Symbol;Acc:MGI:1351663]</t>
  </si>
  <si>
    <t>ENSMUSG00000022895</t>
  </si>
  <si>
    <t>E26 avian leukemia oncogene 2, 3' domain [Source:MGI Symbol;Acc:MGI:95456]</t>
  </si>
  <si>
    <t>ETS</t>
  </si>
  <si>
    <t>ENSMUSG00000045639</t>
  </si>
  <si>
    <t>zinc finger protein 629 [Source:MGI Symbol;Acc:MGI:2444524]</t>
  </si>
  <si>
    <t>ENSMUSG00000019873</t>
  </si>
  <si>
    <t>receptor accessory protein 3 [Source:MGI Symbol;Acc:MGI:88930]</t>
  </si>
  <si>
    <t>ENSMUSG00000022297</t>
  </si>
  <si>
    <t>frizzled class receptor 6 [Source:MGI Symbol;Acc:MGI:108474]</t>
  </si>
  <si>
    <t>ENSMUSG00000038886</t>
  </si>
  <si>
    <t>mannosidase 2, alpha 2 [Source:MGI Symbol;Acc:MGI:2150656]</t>
  </si>
  <si>
    <t>ENSMUSG00000030522</t>
  </si>
  <si>
    <t>myotubularin related protein 10 [Source:MGI Symbol;Acc:MGI:2142292]</t>
  </si>
  <si>
    <t>ENSMUSG00000038736</t>
  </si>
  <si>
    <t>NudC domain containing 1 [Source:MGI Symbol;Acc:MGI:1914679]</t>
  </si>
  <si>
    <t>ENSMUSG00000026915</t>
  </si>
  <si>
    <t>spermatid perinuclear RNA binding protein [Source:MGI Symbol;Acc:MGI:104626]</t>
  </si>
  <si>
    <t>ENSMUSG00000032468</t>
  </si>
  <si>
    <t>armadillo repeat containing 8 [Source:MGI Symbol;Acc:MGI:1921375]</t>
  </si>
  <si>
    <t>ENSMUSG00000026048</t>
  </si>
  <si>
    <t>excision repair cross-complementing rodent repair deficiency, complementation group 5 [Source:MGI Symbol;Acc:MGI:103582]</t>
  </si>
  <si>
    <t>ENSMUSG00000022672</t>
  </si>
  <si>
    <t>protein kinase, DNA activated, catalytic polypeptide [Source:MGI Symbol;Acc:MGI:104779]</t>
  </si>
  <si>
    <t>ENSMUSG00000058454</t>
  </si>
  <si>
    <t>7-dehydrocholesterol reductase [Source:MGI Symbol;Acc:MGI:1298378]</t>
  </si>
  <si>
    <t>ENSMUSG00000072964</t>
  </si>
  <si>
    <t>basic helix-loop-helix domain containing, class B9 [Source:MGI Symbol;Acc:MGI:1917487]</t>
  </si>
  <si>
    <t>ENSMUSG00000040370</t>
  </si>
  <si>
    <t>electron transfer flavoprotein regulatory factor 1 [Source:MGI Symbol;Acc:MGI:1914886]</t>
  </si>
  <si>
    <t>ENSMUSG00000028412</t>
  </si>
  <si>
    <t>solute carrier family 44, member 1 [Source:MGI Symbol;Acc:MGI:2140592]</t>
  </si>
  <si>
    <t>ENSMUSG00000038060</t>
  </si>
  <si>
    <t>deleted in lung and esophageal cancer 1 [Source:MGI Symbol;Acc:MGI:2443671]</t>
  </si>
  <si>
    <t>ENSMUSG00000018476</t>
  </si>
  <si>
    <t>KDM1 lysine (K)-specific demethylase 6B [Source:MGI Symbol;Acc:MGI:2448492]</t>
  </si>
  <si>
    <t>ENSMUSG00000006715</t>
  </si>
  <si>
    <t>geminin [Source:MGI Symbol;Acc:MGI:1927344]</t>
  </si>
  <si>
    <t>ENSMUSG00000022682</t>
  </si>
  <si>
    <t>RRN3 RNA polymerase I transcription factor homolog (yeast) [Source:MGI Symbol;Acc:MGI:1925255]</t>
  </si>
  <si>
    <t>ENSMUSG00000031776</t>
  </si>
  <si>
    <t>ADP-ribosylation factor-like 2 binding protein [Source:MGI Symbol;Acc:MGI:1349429]</t>
  </si>
  <si>
    <t>ENSMUSG00000023044</t>
  </si>
  <si>
    <t>cysteine sulfinic acid decarboxylase [Source:MGI Symbol;Acc:MGI:2180098]</t>
  </si>
  <si>
    <t>ENSMUSG00000027088</t>
  </si>
  <si>
    <t>phosphatase, orphan 2 [Source:MGI Symbol;Acc:MGI:1920623]</t>
  </si>
  <si>
    <t>ENSMUSG00000034708</t>
  </si>
  <si>
    <t>granulin [Source:MGI Symbol;Acc:MGI:95832]</t>
  </si>
  <si>
    <t>ENSMUSG00000046404</t>
  </si>
  <si>
    <t>YOD1 deubiquitinase [Source:MGI Symbol;Acc:MGI:2442596]</t>
  </si>
  <si>
    <t>ENSMUSG00000021635</t>
  </si>
  <si>
    <t>RAD17 checkpoint clamp loader component [Source:MGI Symbol;Acc:MGI:1333807]</t>
  </si>
  <si>
    <t>ENSMUSG00000011114</t>
  </si>
  <si>
    <t>transforming growth factor beta regulated gene 1 [Source:MGI Symbol;Acc:MGI:1100877]</t>
  </si>
  <si>
    <t>ENSMUSG00000052146</t>
  </si>
  <si>
    <t>ribosomal protein S10 [Source:MGI Symbol;Acc:MGI:1914347]</t>
  </si>
  <si>
    <t>ENSMUSG00000113328</t>
  </si>
  <si>
    <t>predicted gene, 47260 [Source:MGI Symbol;Acc:MGI:6096093]</t>
  </si>
  <si>
    <t>ENSMUSG00000019961</t>
  </si>
  <si>
    <t>thymopoietin [Source:MGI Symbol;Acc:MGI:106920]</t>
  </si>
  <si>
    <t>ENSMUSG00000057858</t>
  </si>
  <si>
    <t>family with sequence similarity 204, member A [Source:MGI Symbol;Acc:MGI:1289174]</t>
  </si>
  <si>
    <t>ENSMUSG00000046794</t>
  </si>
  <si>
    <t>protein phosphatase 1, regulatory subunit 3B [Source:MGI Symbol;Acc:MGI:2177268]</t>
  </si>
  <si>
    <t>ENSMUSG00000022858</t>
  </si>
  <si>
    <t>transformer 2 beta [Source:MGI Symbol;Acc:MGI:106016]</t>
  </si>
  <si>
    <t>ENSMUSG00000061132</t>
  </si>
  <si>
    <t>B cell linker [Source:MGI Symbol;Acc:MGI:96878]</t>
  </si>
  <si>
    <t>ENSMUSG00000066357</t>
  </si>
  <si>
    <t>WD repeat domain 6 [Source:MGI Symbol;Acc:MGI:1930140]</t>
  </si>
  <si>
    <t>ENSMUSG00000021585</t>
  </si>
  <si>
    <t>calpastatin [Source:MGI Symbol;Acc:MGI:1098236]</t>
  </si>
  <si>
    <t>ENSMUSG00000070871</t>
  </si>
  <si>
    <t>cyclin Y-like 1 [Source:MGI Symbol;Acc:MGI:2138614]</t>
  </si>
  <si>
    <t>ENSMUSG00000029001</t>
  </si>
  <si>
    <t>F-box protein 44 [Source:MGI Symbol;Acc:MGI:1354744]</t>
  </si>
  <si>
    <t>ENSMUSG00000042506</t>
  </si>
  <si>
    <t>ubiquitin specific peptidase 22 [Source:MGI Symbol;Acc:MGI:2144157]</t>
  </si>
  <si>
    <t>ENSMUSG00000045039</t>
  </si>
  <si>
    <t>multiple EGF-like-domains 8 [Source:MGI Symbol;Acc:MGI:2446294]</t>
  </si>
  <si>
    <t>ENSMUSG00000037808</t>
  </si>
  <si>
    <t>family with sequence similarity 76, member B [Source:MGI Symbol;Acc:MGI:1920076]</t>
  </si>
  <si>
    <t>ENSMUSG00000026380</t>
  </si>
  <si>
    <t>transcription factor CP2-like 1 [Source:MGI Symbol;Acc:MGI:2444691]</t>
  </si>
  <si>
    <t>CP2</t>
  </si>
  <si>
    <t>ENSMUSG00000040209</t>
  </si>
  <si>
    <t>zinc finger protein 704 [Source:MGI Symbol;Acc:MGI:2180715]</t>
  </si>
  <si>
    <t>ENSMUSG00000040274</t>
  </si>
  <si>
    <t>cyclin-dependent kinase 6 [Source:MGI Symbol;Acc:MGI:1277162]</t>
  </si>
  <si>
    <t>ENSMUSG00000059708</t>
  </si>
  <si>
    <t>A kinase (PRKA) anchor protein 17B [Source:MGI Symbol;Acc:MGI:2443758]</t>
  </si>
  <si>
    <t>ENSMUSG00000036327</t>
  </si>
  <si>
    <t>quiescin Q6 sulfhydryl oxidase 2 [Source:MGI Symbol;Acc:MGI:2387194]</t>
  </si>
  <si>
    <t>ENSMUSG00000107331</t>
  </si>
  <si>
    <t>predicted gene 42732 [Source:MGI Symbol;Acc:MGI:5662869]</t>
  </si>
  <si>
    <t>ENSMUSG00000038910</t>
  </si>
  <si>
    <t>phospholipase C-like 2 [Source:MGI Symbol;Acc:MGI:1352756]</t>
  </si>
  <si>
    <t>ENSMUSG00000020694</t>
  </si>
  <si>
    <t>tousled-like kinase 2 (Arabidopsis) [Source:MGI Symbol;Acc:MGI:1346023]</t>
  </si>
  <si>
    <t>ENSMUSG00000022856</t>
  </si>
  <si>
    <t>transmembrane protein 41a [Source:MGI Symbol;Acc:MGI:1913914]</t>
  </si>
  <si>
    <t>ENSMUSG00000026409</t>
  </si>
  <si>
    <t>6-phosphofructo-2-kinase/fructose-2,6-biphosphatase 2 [Source:MGI Symbol;Acc:MGI:107815]</t>
  </si>
  <si>
    <t>ENSMUSG00000036707</t>
  </si>
  <si>
    <t>calcium binding protein 39 [Source:MGI Symbol;Acc:MGI:107438]</t>
  </si>
  <si>
    <t>ENSMUSG00000020888</t>
  </si>
  <si>
    <t>dishevelled segment polarity protein 2 [Source:MGI Symbol;Acc:MGI:106613]</t>
  </si>
  <si>
    <t>ENSMUSG00000019139</t>
  </si>
  <si>
    <t>myo-inositol 1-phosphate synthase A1 [Source:MGI Symbol;Acc:MGI:1919030]</t>
  </si>
  <si>
    <t>ENSMUSG00000038780</t>
  </si>
  <si>
    <t>SMAD specific E3 ubiquitin protein ligase 1 [Source:MGI Symbol;Acc:MGI:1923038]</t>
  </si>
  <si>
    <t>ENSMUSG00000000142</t>
  </si>
  <si>
    <t>axin 2 [Source:MGI Symbol;Acc:MGI:1270862]</t>
  </si>
  <si>
    <t>ENSMUSG00000039361</t>
  </si>
  <si>
    <t>phosphatidylinositol binding clathrin assembly protein [Source:MGI Symbol;Acc:MGI:2385902]</t>
  </si>
  <si>
    <t>ENSMUSG00000025991</t>
  </si>
  <si>
    <t>carbamoyl-phosphate synthetase 1 [Source:MGI Symbol;Acc:MGI:891996]</t>
  </si>
  <si>
    <t>ENSMUSG00000026434</t>
  </si>
  <si>
    <t>nuclear casein kinase and cyclin-dependent kinase substrate 1 [Source:MGI Symbol;Acc:MGI:1934811]</t>
  </si>
  <si>
    <t>ENSMUSG00000041219</t>
  </si>
  <si>
    <t>Rho GTPase activating protein 11A [Source:MGI Symbol;Acc:MGI:2444300]</t>
  </si>
  <si>
    <t>ENSMUSG00000048878</t>
  </si>
  <si>
    <t>hexamethylene bis-acetamide inducible 1 [Source:MGI Symbol;Acc:MGI:2385923]</t>
  </si>
  <si>
    <t>ENSMUSG00000022434</t>
  </si>
  <si>
    <t>family with sequence similarity 118, member A [Source:MGI Symbol;Acc:MGI:1920475]</t>
  </si>
  <si>
    <t>ENSMUSG00000026827</t>
  </si>
  <si>
    <t>glycerol phosphate dehydrogenase 2, mitochondrial [Source:MGI Symbol;Acc:MGI:99778]</t>
  </si>
  <si>
    <t>ENSMUSG00000031918</t>
  </si>
  <si>
    <t>myotubularin related protein 2 [Source:MGI Symbol;Acc:MGI:1924366]</t>
  </si>
  <si>
    <t>ENSMUSG00000019863</t>
  </si>
  <si>
    <t>glutaminyl-tRNA synthase (glutamine-hydrolyzing)-like 1 [Source:MGI Symbol;Acc:MGI:1923813]</t>
  </si>
  <si>
    <t>ENSMUSG00000021147</t>
  </si>
  <si>
    <t>WD repeat domain 37 [Source:MGI Symbol;Acc:MGI:1920393]</t>
  </si>
  <si>
    <t>ENSMUSG00000063929</t>
  </si>
  <si>
    <t>cytochrome P450, family 4, subfamily a, polypeptide 32 [Source:MGI Symbol;Acc:MGI:3717148]</t>
  </si>
  <si>
    <t>ENSMUSG00000058672</t>
  </si>
  <si>
    <t>tubulin, beta 2A class IIA [Source:MGI Symbol;Acc:MGI:107861]</t>
  </si>
  <si>
    <t>ENSMUSG00000025151</t>
  </si>
  <si>
    <t>melanoma antigen, family D, 1 [Source:MGI Symbol;Acc:MGI:1930187]</t>
  </si>
  <si>
    <t>ENSMUSG00000003477</t>
  </si>
  <si>
    <t>indolethylamine N-methyltransferase [Source:MGI Symbol;Acc:MGI:102963]</t>
  </si>
  <si>
    <t>ENSMUSG00000026028</t>
  </si>
  <si>
    <t>trafficking protein, kinesin binding 2 [Source:MGI Symbol;Acc:MGI:1918077]</t>
  </si>
  <si>
    <t>ENSMUSG00000006362</t>
  </si>
  <si>
    <t>core-binding factor, runt domain, alpha subunit 2, translocated to, 3 (human) [Source:MGI Symbol;Acc:MGI:1338013]</t>
  </si>
  <si>
    <t>ENSMUSG00000021335</t>
  </si>
  <si>
    <t>solute carrier family 17 (sodium phosphate), member 1 [Source:MGI Symbol;Acc:MGI:103209]</t>
  </si>
  <si>
    <t>ENSMUSG00000027550</t>
  </si>
  <si>
    <t>leucine rich repeat and coiled-coil domain containing 1 [Source:MGI Symbol;Acc:MGI:1918960]</t>
  </si>
  <si>
    <t>ENSMUSG00000025534</t>
  </si>
  <si>
    <t>glucuronidase, beta [Source:MGI Symbol;Acc:MGI:95872]</t>
  </si>
  <si>
    <t>ENSMUSG00000019917</t>
  </si>
  <si>
    <t>septin 10 [Source:MGI Symbol;Acc:MGI:1918110]</t>
  </si>
  <si>
    <t>ENSMUSG00000015653</t>
  </si>
  <si>
    <t>six transmembrane epithelial antigen of prostate 2 [Source:MGI Symbol;Acc:MGI:1921301]</t>
  </si>
  <si>
    <t>ENSMUSG00000071866</t>
  </si>
  <si>
    <t>peptidylprolyl isomerase A [Source:MGI Symbol;Acc:MGI:97749]</t>
  </si>
  <si>
    <t>ENSMUSG00000025616</t>
  </si>
  <si>
    <t>ubiquitin specific peptidase 16 [Source:MGI Symbol;Acc:MGI:1921362]</t>
  </si>
  <si>
    <t>ENSMUSG00000063406</t>
  </si>
  <si>
    <t>transmembrane p24 trafficking protein 5 [Source:MGI Symbol;Acc:MGI:1921586]</t>
  </si>
  <si>
    <t>ENSMUSG00000028556</t>
  </si>
  <si>
    <t>dedicator of cytokinesis 7 [Source:MGI Symbol;Acc:MGI:1914549]</t>
  </si>
  <si>
    <t>ENSMUSG00000031729</t>
  </si>
  <si>
    <t>increased sodium tolerance 1 homolog (yeast) [Source:MGI Symbol;Acc:MGI:1919205]</t>
  </si>
  <si>
    <t>ENSMUSG00000026987</t>
  </si>
  <si>
    <t>bromodomain adjacent to zinc finger domain, 2B [Source:MGI Symbol;Acc:MGI:2442782]</t>
  </si>
  <si>
    <t>MBD</t>
  </si>
  <si>
    <t>ENSMUSG00000079507</t>
  </si>
  <si>
    <t>histocompatibility 2, Q region locus 1 [Source:MGI Symbol;Acc:MGI:95928]</t>
  </si>
  <si>
    <t>ENSMUSG00000028088</t>
  </si>
  <si>
    <t>flavin containing monooxygenase 5 [Source:MGI Symbol;Acc:MGI:1310004]</t>
  </si>
  <si>
    <t>ENSMUSG00000029727</t>
  </si>
  <si>
    <t>cytochrome P450, family 3, subfamily a, polypeptide 13 [Source:MGI Symbol;Acc:MGI:88610]</t>
  </si>
  <si>
    <t>ENSMUSG00000021703</t>
  </si>
  <si>
    <t>serine incorporator 5 [Source:MGI Symbol;Acc:MGI:2444223]</t>
  </si>
  <si>
    <t>ENSMUSG00000031134</t>
  </si>
  <si>
    <t>RNA binding motif protein, X chromosome [Source:MGI Symbol;Acc:MGI:1343044]</t>
  </si>
  <si>
    <t>ENSMUSG00000060519</t>
  </si>
  <si>
    <t>torsin family 3, member A [Source:MGI Symbol;Acc:MGI:1353652]</t>
  </si>
  <si>
    <t>ENSMUSG00000032377</t>
  </si>
  <si>
    <t>phospholipid scramblase 4 [Source:MGI Symbol;Acc:MGI:2143267]</t>
  </si>
  <si>
    <t>ENSMUSG00000024750</t>
  </si>
  <si>
    <t>zinc finger, AN1-type domain 5 [Source:MGI Symbol;Acc:MGI:1278334]</t>
  </si>
  <si>
    <t xml:space="preserve">E. Data analysis provided by Novogene for DEG enriched in Cyp2b-null male mice. </t>
  </si>
  <si>
    <t xml:space="preserve">E. Data analysis provided by Novogene for DEG enriched in hCYP2B6-Tg male mice. </t>
  </si>
  <si>
    <t xml:space="preserve">E. Data analysis provided by Novogene for DEG enriched in hCYP2B6-Tg female mice. </t>
  </si>
  <si>
    <t>F_2B6</t>
  </si>
  <si>
    <t>F_2bnull</t>
  </si>
  <si>
    <t>ENSMUSG00000095061</t>
  </si>
  <si>
    <t>RIKEN cDNA E030018B13 gene [Source:MGI Symbol;Acc:MGI:2686543]</t>
  </si>
  <si>
    <t>ENSMUSG00000091144</t>
  </si>
  <si>
    <t>PHD finger protein 11C [Source:MGI Symbol;Acc:MGI:3648476]</t>
  </si>
  <si>
    <t>ENSMUSG00000040660</t>
  </si>
  <si>
    <t>cytochrome P450, family 2, subfamily b, polypeptide 9 [Source:MGI Symbol;Acc:MGI:88600]</t>
  </si>
  <si>
    <t>ENSMUSG00000086765</t>
  </si>
  <si>
    <t>predicted gene 11827 [Source:MGI Symbol;Acc:MGI:3649801]</t>
  </si>
  <si>
    <t>ENSMUSG00000113399</t>
  </si>
  <si>
    <t>predicted gene, 48199 [Source:MGI Symbol;Acc:MGI:6097585]</t>
  </si>
  <si>
    <t>ENSMUSG00000071350</t>
  </si>
  <si>
    <t>SET domain, bifurcated 2 [Source:MGI Symbol;Acc:MGI:2685139]</t>
  </si>
  <si>
    <t>ENSMUSG00000040170</t>
  </si>
  <si>
    <t>flavin containing monooxygenase 2 [Source:MGI Symbol;Acc:MGI:1916776]</t>
  </si>
  <si>
    <t>ENSMUSG00000028240</t>
  </si>
  <si>
    <t>cytochrome P450, family 7, subfamily a, polypeptide 1 [Source:MGI Symbol;Acc:MGI:106091]</t>
  </si>
  <si>
    <t>ENSMUSG00000036083</t>
  </si>
  <si>
    <t>solute carrier family 17 (sodium phosphate), member 3 [Source:MGI Symbol;Acc:MGI:2389216]</t>
  </si>
  <si>
    <t>ENSMUSG00000034858</t>
  </si>
  <si>
    <t>family with sequence similarity 214, member A [Source:MGI Symbol;Acc:MGI:2387648]</t>
  </si>
  <si>
    <t>ENSMUSG00000032080</t>
  </si>
  <si>
    <t>apolipoprotein A-IV [Source:MGI Symbol;Acc:MGI:88051]</t>
  </si>
  <si>
    <t>ENSMUSG00000023150</t>
  </si>
  <si>
    <t>influenza virus NS1A binding protein [Source:MGI Symbol;Acc:MGI:2152389]</t>
  </si>
  <si>
    <t>ENSMUSG00000100277</t>
  </si>
  <si>
    <t>RIKEN cDNA 1810053B23 gene [Source:MGI Symbol;Acc:MGI:1917107]</t>
  </si>
  <si>
    <t>ENSMUSG00000038068</t>
  </si>
  <si>
    <t>ring finger protein 144B [Source:MGI Symbol;Acc:MGI:2384986]</t>
  </si>
  <si>
    <t>ENSMUSG00000037709</t>
  </si>
  <si>
    <t>family with sequence similarity 13, member A [Source:MGI Symbol;Acc:MGI:1889842]</t>
  </si>
  <si>
    <t>ENSMUSG00000032098</t>
  </si>
  <si>
    <t>trehalase (brush-border membrane glycoprotein) [Source:MGI Symbol;Acc:MGI:1926230]</t>
  </si>
  <si>
    <t>ENSMUSG00000042444</t>
  </si>
  <si>
    <t>MINDY lysine 48 deubiquitinase 2 [Source:MGI Symbol;Acc:MGI:2443086]</t>
  </si>
  <si>
    <t>ENSMUSG00000016128</t>
  </si>
  <si>
    <t>StAR-related lipid transfer (START) domain containing 13 [Source:MGI Symbol;Acc:MGI:2385331]</t>
  </si>
  <si>
    <t>ENSMUSG00000040430</t>
  </si>
  <si>
    <t>phosphatidylinositol transfer protein, cytoplasmic 1 [Source:MGI Symbol;Acc:MGI:1919045]</t>
  </si>
  <si>
    <t>ENSMUSG00000055866</t>
  </si>
  <si>
    <t>period circadian clock 2 [Source:MGI Symbol;Acc:MGI:1195265]</t>
  </si>
  <si>
    <t>ENSMUSG00000064345</t>
  </si>
  <si>
    <t>mitochondrially encoded NADH dehydrogenase 2 [Source:MGI Symbol;Acc:MGI:102500]</t>
  </si>
  <si>
    <t>ENSMUSG00000023073</t>
  </si>
  <si>
    <t>solute carrier family 10, member 2 [Source:MGI Symbol;Acc:MGI:1201406]</t>
  </si>
  <si>
    <t>ENSMUSG00000056608</t>
  </si>
  <si>
    <t>chromodomain helicase DNA binding protein 9 [Source:MGI Symbol;Acc:MGI:1924001]</t>
  </si>
  <si>
    <t>ENSMUSG00000026822</t>
  </si>
  <si>
    <t>lipocalin 2 [Source:MGI Symbol;Acc:MGI:96757]</t>
  </si>
  <si>
    <t>ENSMUSG00000050310</t>
  </si>
  <si>
    <t>RPTOR independent companion of MTOR, complex 2 [Source:MGI Symbol;Acc:MGI:1926007]</t>
  </si>
  <si>
    <t>ENSMUSG00000030231</t>
  </si>
  <si>
    <t>pleckstrin homology domain containing, family A member 5 [Source:MGI Symbol;Acc:MGI:1923802]</t>
  </si>
  <si>
    <t>ENSMUSG00000066170</t>
  </si>
  <si>
    <t>RIKEN cDNA E230001N04 gene [Source:MGI Symbol;Acc:MGI:2443549]</t>
  </si>
  <si>
    <t>ENSMUSG00000073490</t>
  </si>
  <si>
    <t>interferon activated gene 207 [Source:MGI Symbol;Acc:MGI:2138302]</t>
  </si>
  <si>
    <t>ENSMUSG00000019478</t>
  </si>
  <si>
    <t>RAB4A, member RAS oncogene family [Source:MGI Symbol;Acc:MGI:105069]</t>
  </si>
  <si>
    <t>ENSMUSG00000085001</t>
  </si>
  <si>
    <t>Rap guanine nucleotide exchange factor (GEF) 4, opposite strand 2 [Source:MGI Symbol;Acc:MGI:2139429]</t>
  </si>
  <si>
    <t>ENSMUSG00000030787</t>
  </si>
  <si>
    <t>lymphatic vessel endothelial hyaluronan receptor 1 [Source:MGI Symbol;Acc:MGI:2136348]</t>
  </si>
  <si>
    <t>ENSMUSG00000045180</t>
  </si>
  <si>
    <t>shroom family member 2 [Source:MGI Symbol;Acc:MGI:107194]</t>
  </si>
  <si>
    <t>ENSMUSG00000021750</t>
  </si>
  <si>
    <t>family with sequence similarity 107, member A [Source:MGI Symbol;Acc:MGI:3041256]</t>
  </si>
  <si>
    <t>ENSMUSG00000021339</t>
  </si>
  <si>
    <t>MRS2 magnesium transporter [Source:MGI Symbol;Acc:MGI:2685748]</t>
  </si>
  <si>
    <t>ENSMUSG00000002265</t>
  </si>
  <si>
    <t>paternally expressed 3 [Source:MGI Symbol;Acc:MGI:104748]</t>
  </si>
  <si>
    <t>ENSMUSG00000032114</t>
  </si>
  <si>
    <t>solute carrier family 37 (glucose-6-phosphate transporter), member 4 [Source:MGI Symbol;Acc:MGI:1316650]</t>
  </si>
  <si>
    <t>ENSMUSG00000034731</t>
  </si>
  <si>
    <t>diacylglycerol kinase, eta [Source:MGI Symbol;Acc:MGI:2444188]</t>
  </si>
  <si>
    <t>ENSMUSG00000061175</t>
  </si>
  <si>
    <t>folliculin interacting protein 2 [Source:MGI Symbol;Acc:MGI:2683054]</t>
  </si>
  <si>
    <t>ENSMUSG00000004951</t>
  </si>
  <si>
    <t>heat shock protein 1 [Source:MGI Symbol;Acc:MGI:96240]</t>
  </si>
  <si>
    <t>ENSMUSG00000064368</t>
  </si>
  <si>
    <t>mitochondrially encoded NADH dehydrogenase 6 [Source:MGI Symbol;Acc:MGI:102495]</t>
  </si>
  <si>
    <t>ENSMUSG00000075590</t>
  </si>
  <si>
    <t>nuclear receptor binding protein 2 [Source:MGI Symbol;Acc:MGI:2385017]</t>
  </si>
  <si>
    <t>ENSMUSG00000021466</t>
  </si>
  <si>
    <t>patched 1 [Source:MGI Symbol;Acc:MGI:105373]</t>
  </si>
  <si>
    <t>ENSMUSG00000039958</t>
  </si>
  <si>
    <t>electron transfer flavoprotein beta subunit lysine methyltransferase [Source:MGI Symbol;Acc:MGI:2443575]</t>
  </si>
  <si>
    <t>ENSMUSG00000042807</t>
  </si>
  <si>
    <t>HECT, C2 and WW domain containing E3 ubiquitin protein ligase 2 [Source:MGI Symbol;Acc:MGI:2685817]</t>
  </si>
  <si>
    <t>ENSMUSG00000048249</t>
  </si>
  <si>
    <t>CREB3 regulatory factor [Source:MGI Symbol;Acc:MGI:1924378]</t>
  </si>
  <si>
    <t>ENSMUSG00000019256</t>
  </si>
  <si>
    <t>aryl-hydrocarbon receptor [Source:MGI Symbol;Acc:MGI:105043]</t>
  </si>
  <si>
    <t>ENSMUSG00000020623</t>
  </si>
  <si>
    <t>mitogen-activated protein kinase kinase 6 [Source:MGI Symbol;Acc:MGI:1346870]</t>
  </si>
  <si>
    <t>ENSMUSG00000054545</t>
  </si>
  <si>
    <t>UDP glucuronosyltransferase 1 family, polypeptide A6A [Source:MGI Symbol;Acc:MGI:2137698]</t>
  </si>
  <si>
    <t>ENSMUSG00000018339</t>
  </si>
  <si>
    <t>glutathione peroxidase 3 [Source:MGI Symbol;Acc:MGI:105102]</t>
  </si>
  <si>
    <t>ENSMUSG00000064351</t>
  </si>
  <si>
    <t>mitochondrially encoded cytochrome c oxidase I [Source:MGI Symbol;Acc:MGI:102504]</t>
  </si>
  <si>
    <t>ENSMUSG00000031722</t>
  </si>
  <si>
    <t>haptoglobin [Source:MGI Symbol;Acc:MGI:96211]</t>
  </si>
  <si>
    <t>ENSMUSG00000040451</t>
  </si>
  <si>
    <t>sphingomyelin synthase 1 [Source:MGI Symbol;Acc:MGI:2444110]</t>
  </si>
  <si>
    <t>ENSMUSG00000019726</t>
  </si>
  <si>
    <t>lysosomal trafficking regulator [Source:MGI Symbol;Acc:MGI:107448]</t>
  </si>
  <si>
    <t>ENSMUSG00000050069</t>
  </si>
  <si>
    <t>gremlin 2, DAN family BMP antagonist [Source:MGI Symbol;Acc:MGI:1344367]</t>
  </si>
  <si>
    <t>ENSMUSG00000039943</t>
  </si>
  <si>
    <t>phospholipase C, beta 4 [Source:MGI Symbol;Acc:MGI:107464]</t>
  </si>
  <si>
    <t>ENSMUSG00000028862</t>
  </si>
  <si>
    <t>mitogen-activated protein kinase kinase kinase 6 [Source:MGI Symbol;Acc:MGI:1855691]</t>
  </si>
  <si>
    <t>ENSMUSG00000056492</t>
  </si>
  <si>
    <t>adhesion G protein-coupled receptor F5 [Source:MGI Symbol;Acc:MGI:2182928]</t>
  </si>
  <si>
    <t>ENSMUSG00000029482</t>
  </si>
  <si>
    <t>acetoacetyl-CoA synthetase [Source:MGI Symbol;Acc:MGI:1926144]</t>
  </si>
  <si>
    <t>ENSMUSG00000036435</t>
  </si>
  <si>
    <t>exocyst complex component 1 [Source:MGI Symbol;Acc:MGI:2445020]</t>
  </si>
  <si>
    <t>ENSMUSG00000031833</t>
  </si>
  <si>
    <t>microtubule associated serine/threonine kinase 3 [Source:MGI Symbol;Acc:MGI:2683541]</t>
  </si>
  <si>
    <t>ENSMUSG00000021108</t>
  </si>
  <si>
    <t>protein kinase C, eta [Source:MGI Symbol;Acc:MGI:97600]</t>
  </si>
  <si>
    <t>ENSMUSG00000067928</t>
  </si>
  <si>
    <t>zinc finger protein 760 [Source:MGI Symbol;Acc:MGI:2679257]</t>
  </si>
  <si>
    <t>ENSMUSG00000027678</t>
  </si>
  <si>
    <t>nuclear receptor coactivator 3 [Source:MGI Symbol;Acc:MGI:1276535]</t>
  </si>
  <si>
    <t>ENSMUSG00000009828</t>
  </si>
  <si>
    <t>intestinal cell kinase [Source:MGI Symbol;Acc:MGI:1934157]</t>
  </si>
  <si>
    <t>ENSMUSG00000041132</t>
  </si>
  <si>
    <t>NEDD4 binding protein 2-like 1 [Source:MGI Symbol;Acc:MGI:2140872]</t>
  </si>
  <si>
    <t>ENSMUSG00000029648</t>
  </si>
  <si>
    <t>FMS-like tyrosine kinase 1 [Source:MGI Symbol;Acc:MGI:95558]</t>
  </si>
  <si>
    <t>ENSMUSG00000034157</t>
  </si>
  <si>
    <t>CLOCK interacting protein, circadian [Source:MGI Symbol;Acc:MGI:1919185]</t>
  </si>
  <si>
    <t>ENSMUSG00000028760</t>
  </si>
  <si>
    <t>eukaryotic translation initiation factor 4 gamma, 3 [Source:MGI Symbol;Acc:MGI:1923935]</t>
  </si>
  <si>
    <t>ENSMUSG00000024238</t>
  </si>
  <si>
    <t>zinc finger E-box binding homeobox 1 [Source:MGI Symbol;Acc:MGI:1344313]</t>
  </si>
  <si>
    <t>ENSMUSG00000020262</t>
  </si>
  <si>
    <t>adenosine deaminase, RNA-specific, B1 [Source:MGI Symbol;Acc:MGI:891999]</t>
  </si>
  <si>
    <t>ENSMUSG00000027796</t>
  </si>
  <si>
    <t>SMAD family member 9 [Source:MGI Symbol;Acc:MGI:1859993]</t>
  </si>
  <si>
    <t>MH1</t>
  </si>
  <si>
    <t>ENSMUSG00000025757</t>
  </si>
  <si>
    <t>heat shock protein 4 like [Source:MGI Symbol;Acc:MGI:107422]</t>
  </si>
  <si>
    <t>ENSMUSG00000085990</t>
  </si>
  <si>
    <t>predicted gene, 16731 [Source:MGI Symbol;Acc:MGI:4439655]</t>
  </si>
  <si>
    <t>ENSMUSG00000033004</t>
  </si>
  <si>
    <t>MYC binding protein 2, E3 ubiquitin protein ligase [Source:MGI Symbol;Acc:MGI:2179432]</t>
  </si>
  <si>
    <t>ENSMUSG00000030528</t>
  </si>
  <si>
    <t>Bloom syndrome, RecQ like helicase [Source:MGI Symbol;Acc:MGI:1328362]</t>
  </si>
  <si>
    <t>ENSMUSG00000027435</t>
  </si>
  <si>
    <t>CD93 antigen [Source:MGI Symbol;Acc:MGI:106664]</t>
  </si>
  <si>
    <t>ENSMUSG00000032380</t>
  </si>
  <si>
    <t>death-associated protein kinase 2 [Source:MGI Symbol;Acc:MGI:1341297]</t>
  </si>
  <si>
    <t>ENSMUSG00000086610</t>
  </si>
  <si>
    <t>predicted gene 15408 [Source:MGI Symbol;Acc:MGI:3705101]</t>
  </si>
  <si>
    <t>ENSMUSG00000020184</t>
  </si>
  <si>
    <t>transformed mouse 3T3 cell double minute 2 [Source:MGI Symbol;Acc:MGI:96952]</t>
  </si>
  <si>
    <t>ENSMUSG00000031381</t>
  </si>
  <si>
    <t>phosphatidylinositol glycan anchor biosynthesis, class A [Source:MGI Symbol;Acc:MGI:99461]</t>
  </si>
  <si>
    <t>ENSMUSG00000038332</t>
  </si>
  <si>
    <t>sestrin 1 [Source:MGI Symbol;Acc:MGI:2155278]</t>
  </si>
  <si>
    <t>ENSMUSG00000037443</t>
  </si>
  <si>
    <t>centrosomal protein 85 [Source:MGI Symbol;Acc:MGI:1917262]</t>
  </si>
  <si>
    <t>ENSMUSG00000064365</t>
  </si>
  <si>
    <t>mitochondrially encoded tRNA serine 2 [Source:MGI Symbol;Acc:MGI:102474]</t>
  </si>
  <si>
    <t>ENSMUSG00000023977</t>
  </si>
  <si>
    <t>ubiquitin protein ligase E3 component n-recognin 2 [Source:MGI Symbol;Acc:MGI:1861099]</t>
  </si>
  <si>
    <t>ENSMUSG00000021336</t>
  </si>
  <si>
    <t>solute carrier family 17 (sodium phosphate), member 4 [Source:MGI Symbol;Acc:MGI:2442850]</t>
  </si>
  <si>
    <t>ENSMUSG00000040918</t>
  </si>
  <si>
    <t>solute carrier family 19 (thiamine transporter), member 2 [Source:MGI Symbol;Acc:MGI:1928761]</t>
  </si>
  <si>
    <t>ENSMUSG00000049600</t>
  </si>
  <si>
    <t>zinc finger and BTB domain containing 45 [Source:MGI Symbol;Acc:MGI:2685003]</t>
  </si>
  <si>
    <t>ENSMUSG00000024483</t>
  </si>
  <si>
    <t>ankyrin repeat and KH domain containing 1 [Source:MGI Symbol;Acc:MGI:1921733]</t>
  </si>
  <si>
    <t>ENSMUSG00000050730</t>
  </si>
  <si>
    <t>Rho GTPase activating protein 42 [Source:MGI Symbol;Acc:MGI:1918794]</t>
  </si>
  <si>
    <t>ENSMUSG00000025630</t>
  </si>
  <si>
    <t>hypoxanthine guanine phosphoribosyl transferase [Source:MGI Symbol;Acc:MGI:96217]</t>
  </si>
  <si>
    <t>ENSMUSG00000020532</t>
  </si>
  <si>
    <t>acetyl-Coenzyme A carboxylase alpha [Source:MGI Symbol;Acc:MGI:108451]</t>
  </si>
  <si>
    <t>ENSMUSG00000024943</t>
  </si>
  <si>
    <t>structural maintenance of chromosomes 5 [Source:MGI Symbol;Acc:MGI:2385088]</t>
  </si>
  <si>
    <t>ENSMUSG00000066072</t>
  </si>
  <si>
    <t>cytochrome P450, family 4, subfamily a, polypeptide 10 [Source:MGI Symbol;Acc:MGI:88611]</t>
  </si>
  <si>
    <t>ENSMUSG00000021981</t>
  </si>
  <si>
    <t>calcium binding protein 39-like [Source:MGI Symbol;Acc:MGI:1914081]</t>
  </si>
  <si>
    <t>ENSMUSG00000020140</t>
  </si>
  <si>
    <t>leucine rich repeat containing G protein coupled receptor 5 [Source:MGI Symbol;Acc:MGI:1341817]</t>
  </si>
  <si>
    <t>ENSMUSG00000057069</t>
  </si>
  <si>
    <t>ERO1-like beta (S. cerevisiae) [Source:MGI Symbol;Acc:MGI:1914725]</t>
  </si>
  <si>
    <t>ENSMUSG00000020153</t>
  </si>
  <si>
    <t>NADH:ubiquinone oxidoreductase core subunit S7 [Source:MGI Symbol;Acc:MGI:1922656]</t>
  </si>
  <si>
    <t>ENSMUSG00000024816</t>
  </si>
  <si>
    <t>FERM domain containing 8 [Source:MGI Symbol;Acc:MGI:1914707]</t>
  </si>
  <si>
    <t>ENSMUSG00000040624</t>
  </si>
  <si>
    <t>pleckstrin homology domain containing, family G (with RhoGef domain) member 1 [Source:MGI Symbol;Acc:MGI:2676551]</t>
  </si>
  <si>
    <t>ENSMUSG00000029833</t>
  </si>
  <si>
    <t>tripartite motif-containing 24 [Source:MGI Symbol;Acc:MGI:109275]</t>
  </si>
  <si>
    <t>ENSMUSG00000031796</t>
  </si>
  <si>
    <t>cilia and flagella associated protein 20 [Source:MGI Symbol;Acc:MGI:107428]</t>
  </si>
  <si>
    <t>ENSMUSG00000112964</t>
  </si>
  <si>
    <t>RIKEN cDNA E430024I08 gene [Source:MGI Symbol;Acc:MGI:3649010]</t>
  </si>
  <si>
    <t>ENSMUSG00000056211</t>
  </si>
  <si>
    <t>R3H domain containing 1 [Source:MGI Symbol;Acc:MGI:2448514]</t>
  </si>
  <si>
    <t>ENSMUSG00000060317</t>
  </si>
  <si>
    <t>acyl-coenzyme A amino acid N-acyltransferase 2 [Source:MGI Symbol;Acc:MGI:2444345]</t>
  </si>
  <si>
    <t>ENSMUSG00000013076</t>
  </si>
  <si>
    <t>angiomotin-like 1 [Source:MGI Symbol;Acc:MGI:1922973]</t>
  </si>
  <si>
    <t>ENSMUSG00000026914</t>
  </si>
  <si>
    <t>proteasome (prosome, macropain) 26S subunit, non-ATPase, 14 [Source:MGI Symbol;Acc:MGI:1913284]</t>
  </si>
  <si>
    <t>ENSMUSG00000062822</t>
  </si>
  <si>
    <t>RIKEN cDNA 4833420G17 gene [Source:MGI Symbol;Acc:MGI:1914642]</t>
  </si>
  <si>
    <t>ENSMUSG00000035845</t>
  </si>
  <si>
    <t>asparagine-linked glycosylation 12 (alpha-1,6-mannosyltransferase) [Source:MGI Symbol;Acc:MGI:2385025]</t>
  </si>
  <si>
    <t>ENSMUSG00000020689</t>
  </si>
  <si>
    <t>integrin beta 3 [Source:MGI Symbol;Acc:MGI:96612]</t>
  </si>
  <si>
    <t>ENSMUSG00000033257</t>
  </si>
  <si>
    <t>tubulin tyrosine ligase-like family, member 4 [Source:MGI Symbol;Acc:MGI:1914784]</t>
  </si>
  <si>
    <t>ENSMUSG00000071226</t>
  </si>
  <si>
    <t>CECR2, histone acetyl-lysine reader [Source:MGI Symbol;Acc:MGI:1923799]</t>
  </si>
  <si>
    <t>ENSMUSG00000025982</t>
  </si>
  <si>
    <t>splicing factor 3b, subunit 1 [Source:MGI Symbol;Acc:MGI:1932339]</t>
  </si>
  <si>
    <t>ENSMUSG00000069379</t>
  </si>
  <si>
    <t>predicted pseudogene 4950 [Source:MGI Symbol;Acc:MGI:3649015]</t>
  </si>
  <si>
    <t>ENSMUSG00000079487</t>
  </si>
  <si>
    <t>mediator complex subunit 12 [Source:MGI Symbol;Acc:MGI:1926212]</t>
  </si>
  <si>
    <t>ENSMUSG00000025260</t>
  </si>
  <si>
    <t>hydroxysteroid (17-beta) dehydrogenase 10 [Source:MGI Symbol;Acc:MGI:1333871]</t>
  </si>
  <si>
    <t>ENSMUSG00000034248</t>
  </si>
  <si>
    <t>solute carrier family 25, member 37 [Source:MGI Symbol;Acc:MGI:1914962]</t>
  </si>
  <si>
    <t>ENSMUSG00000113047</t>
  </si>
  <si>
    <t>predicted gene, 47469 [Source:MGI Symbol;Acc:MGI:6096437]</t>
  </si>
  <si>
    <t>ENSMUSG00000032311</t>
  </si>
  <si>
    <t>neuregulin 4 [Source:MGI Symbol;Acc:MGI:1933833]</t>
  </si>
  <si>
    <t>ENSMUSG00000098708</t>
  </si>
  <si>
    <t>predicted gene 27252 [Source:MGI Symbol;Acc:MGI:5521095]</t>
  </si>
  <si>
    <t>ENSMUSG00000053205</t>
  </si>
  <si>
    <t>serine/threonine/tyrosine interaction protein [Source:MGI Symbol;Acc:MGI:1891150]</t>
  </si>
  <si>
    <t>ENSMUSG00000044715</t>
  </si>
  <si>
    <t>GSK3B interacting protein [Source:MGI Symbol;Acc:MGI:1914037]</t>
  </si>
  <si>
    <t>ENSMUSG00000036473</t>
  </si>
  <si>
    <t>TBC1 domain family, member 24 [Source:MGI Symbol;Acc:MGI:2443456]</t>
  </si>
  <si>
    <t>ENSMUSG00000038342</t>
  </si>
  <si>
    <t>MLX interacting protein [Source:MGI Symbol;Acc:MGI:2141183]</t>
  </si>
  <si>
    <t>ENSMUSG00000038564</t>
  </si>
  <si>
    <t>intraflagellar transport 172 [Source:MGI Symbol;Acc:MGI:2682064]</t>
  </si>
  <si>
    <t>ENSMUSG00000034035</t>
  </si>
  <si>
    <t>coiled-coil domain containing 17 [Source:MGI Symbol;Acc:MGI:1915667]</t>
  </si>
  <si>
    <t>ENSMUSG00000025878</t>
  </si>
  <si>
    <t>ubiquitin interaction motif containing 1 [Source:MGI Symbol;Acc:MGI:103185]</t>
  </si>
  <si>
    <t>ENSMUSG00000035649</t>
  </si>
  <si>
    <t>zinc finger, CCHC domain containing 7 [Source:MGI Symbol;Acc:MGI:2442912]</t>
  </si>
  <si>
    <t>ENSMUSG00000022358</t>
  </si>
  <si>
    <t>F-box protein 32 [Source:MGI Symbol;Acc:MGI:1914981]</t>
  </si>
  <si>
    <t>ENSMUSG00000026743</t>
  </si>
  <si>
    <t>myeloid/lymphoid or mixed-lineage leukemia; translocated to, 10 [Source:MGI Symbol;Acc:MGI:1329038]</t>
  </si>
  <si>
    <t>ENSMUSG00000100131</t>
  </si>
  <si>
    <t>predicted gene 28439 [Source:MGI Symbol;Acc:MGI:5579145]</t>
  </si>
  <si>
    <t>ENSMUSG00000024242</t>
  </si>
  <si>
    <t>mitogen-activated protein kinase kinase kinase kinase 3 [Source:MGI Symbol;Acc:MGI:2154405]</t>
  </si>
  <si>
    <t>ENSMUSG00000074743</t>
  </si>
  <si>
    <t>thrombomodulin [Source:MGI Symbol;Acc:MGI:98736]</t>
  </si>
  <si>
    <t>ENSMUSG00000044258</t>
  </si>
  <si>
    <t>cytotoxic T lymphocyte-associated protein 2 alpha [Source:MGI Symbol;Acc:MGI:88554]</t>
  </si>
  <si>
    <t>ENSMUSG00000033159</t>
  </si>
  <si>
    <t>cyclin Pas1/PHO80 domain containing 1 [Source:MGI Symbol;Acc:MGI:1916421]</t>
  </si>
  <si>
    <t>ENSMUSG00000039959</t>
  </si>
  <si>
    <t>huntingtin interacting protein 1 [Source:MGI Symbol;Acc:MGI:1099804]</t>
  </si>
  <si>
    <t>ENSMUSG00000049076</t>
  </si>
  <si>
    <t>ArfGAP with coiled-coil, ankyrin repeat and PH domains 2 [Source:MGI Symbol;Acc:MGI:1925868]</t>
  </si>
  <si>
    <t>ENSMUSG00000029512</t>
  </si>
  <si>
    <t>unc-51 like kinase 1 [Source:MGI Symbol;Acc:MGI:1270126]</t>
  </si>
  <si>
    <t>ENSMUSG00000087528</t>
  </si>
  <si>
    <t>RIKEN cDNA 9830144P21 gene [Source:MGI Symbol;Acc:MGI:3041171]</t>
  </si>
  <si>
    <t>ENSMUSG00000058318</t>
  </si>
  <si>
    <t>PHD finger protein 21A [Source:MGI Symbol;Acc:MGI:2384756]</t>
  </si>
  <si>
    <t>ENSMUSG00000036040</t>
  </si>
  <si>
    <t>ADAMTS-like 2 [Source:MGI Symbol;Acc:MGI:1925044]</t>
  </si>
  <si>
    <t>ENSMUSG00000090258</t>
  </si>
  <si>
    <t>churchill domain containing 1 [Source:MGI Symbol;Acc:MGI:1923684]</t>
  </si>
  <si>
    <t>ENSMUSG00000042408</t>
  </si>
  <si>
    <t>zinc finger, MYM-type 6 [Source:MGI Symbol;Acc:MGI:106505]</t>
  </si>
  <si>
    <t>ENSMUSG00000041258</t>
  </si>
  <si>
    <t>zinc finger protein 236 [Source:MGI Symbol;Acc:MGI:1926950]</t>
  </si>
  <si>
    <t>ENSMUSG00000021458</t>
  </si>
  <si>
    <t>RIKEN cDNA 2010111I01 gene [Source:MGI Symbol;Acc:MGI:1919311]</t>
  </si>
  <si>
    <t>ENSMUSG00000033540</t>
  </si>
  <si>
    <t>iduronidase, alpha-L [Source:MGI Symbol;Acc:MGI:96418]</t>
  </si>
  <si>
    <t>ENSMUSG00000000976</t>
  </si>
  <si>
    <t>HEAT repeat containing 6 [Source:MGI Symbol;Acc:MGI:1919790]</t>
  </si>
  <si>
    <t>ENSMUSG00000034371</t>
  </si>
  <si>
    <t>triokinase, FMN cyclase [Source:MGI Symbol;Acc:MGI:2385084]</t>
  </si>
  <si>
    <t>ENSMUSG00000025507</t>
  </si>
  <si>
    <t>p53 induced death domain protein 1 [Source:MGI Symbol;Acc:MGI:1889507]</t>
  </si>
  <si>
    <t>ENSMUSG00000048756</t>
  </si>
  <si>
    <t>forkhead box O3 [Source:MGI Symbol;Acc:MGI:1890081]</t>
  </si>
  <si>
    <t>ENSMUSG00000034647</t>
  </si>
  <si>
    <t>ankyrin repeat domain 12 [Source:MGI Symbol;Acc:MGI:1914357]</t>
  </si>
  <si>
    <t>ENSMUSG00000038056</t>
  </si>
  <si>
    <t>lysine (K)-specific methyltransferase 2C [Source:MGI Symbol;Acc:MGI:2444959]</t>
  </si>
  <si>
    <t>ENSMUSG00000083563</t>
  </si>
  <si>
    <t>predicted gene 13340 [Source:MGI Symbol;Acc:MGI:3650227]</t>
  </si>
  <si>
    <t>ENSMUSG00000060181</t>
  </si>
  <si>
    <t>solute carrier family 35, member E3 [Source:MGI Symbol;Acc:MGI:2448489]</t>
  </si>
  <si>
    <t>ENSMUSG00000020873</t>
  </si>
  <si>
    <t>solute carrier family 35, member B1 [Source:MGI Symbol;Acc:MGI:1343133]</t>
  </si>
  <si>
    <t>ENSMUSG00000030451</t>
  </si>
  <si>
    <t>HECT and RLD domain containing E3 ubiquitin protein ligase 2 [Source:MGI Symbol;Acc:MGI:103234]</t>
  </si>
  <si>
    <t>ENSMUSG00000071856</t>
  </si>
  <si>
    <t>mutated in colorectal cancers [Source:MGI Symbol;Acc:MGI:96930]</t>
  </si>
  <si>
    <t>ENSMUSG00000083813</t>
  </si>
  <si>
    <t>predicted gene 15502 [Source:MGI Symbol;Acc:MGI:3782949]</t>
  </si>
  <si>
    <t>ENSMUSG00000014164</t>
  </si>
  <si>
    <t>kelch-like 3 [Source:MGI Symbol;Acc:MGI:2445185]</t>
  </si>
  <si>
    <t>ENSMUSG00000038344</t>
  </si>
  <si>
    <t>taxilin gamma [Source:MGI Symbol;Acc:MGI:3590652]</t>
  </si>
  <si>
    <t>ENSMUSG00000033487</t>
  </si>
  <si>
    <t>fibronectin type III domain containing 3A [Source:MGI Symbol;Acc:MGI:1196463]</t>
  </si>
  <si>
    <t>ENSMUSG00000009378</t>
  </si>
  <si>
    <t>solute carrier family 16 (monocarboxylic acid transporters), member 12 [Source:MGI Symbol;Acc:MGI:2147716]</t>
  </si>
  <si>
    <t>ENSMUSG00000036292</t>
  </si>
  <si>
    <t>GRAM domain containing 1C [Source:MGI Symbol;Acc:MGI:2443024]</t>
  </si>
  <si>
    <t>ENSMUSG00000063683</t>
  </si>
  <si>
    <t>glycine-N-acyltransferase [Source:MGI Symbol;Acc:MGI:2147502]</t>
  </si>
  <si>
    <t>ENSMUSG00000031150</t>
  </si>
  <si>
    <t>coiled-coil domain containing 120 [Source:MGI Symbol;Acc:MGI:1859619]</t>
  </si>
  <si>
    <t>ENSMUSG00000037526</t>
  </si>
  <si>
    <t>autophagy related 14 [Source:MGI Symbol;Acc:MGI:1261775]</t>
  </si>
  <si>
    <t>ENSMUSG00000022146</t>
  </si>
  <si>
    <t>oncostatin M receptor [Source:MGI Symbol;Acc:MGI:1330819]</t>
  </si>
  <si>
    <t>ENSMUSG00000031229</t>
  </si>
  <si>
    <t>ATRX, chromatin remodeler [Source:MGI Symbol;Acc:MGI:103067]</t>
  </si>
  <si>
    <t>ENSMUSG00000032376</t>
  </si>
  <si>
    <t>ubiquitin specific peptidase 3 [Source:MGI Symbol;Acc:MGI:2152450]</t>
  </si>
  <si>
    <t>ENSMUSG00000026456</t>
  </si>
  <si>
    <t>cytochrome b5 reductase 1 [Source:MGI Symbol;Acc:MGI:1919267]</t>
  </si>
  <si>
    <t>ENSMUSG00000021767</t>
  </si>
  <si>
    <t>K(lysine) acetyltransferase 6B [Source:MGI Symbol;Acc:MGI:1858746]</t>
  </si>
  <si>
    <t>ENSMUSG00000082884</t>
  </si>
  <si>
    <t>predicted gene 13339 [Source:MGI Symbol;Acc:MGI:3650221]</t>
  </si>
  <si>
    <t>ENSMUSG00000054387</t>
  </si>
  <si>
    <t>transformed mouse 3T3 cell double minute 4 [Source:MGI Symbol;Acc:MGI:107934]</t>
  </si>
  <si>
    <t>ENSMUSG00000058761</t>
  </si>
  <si>
    <t>ring finger protein 169 [Source:MGI Symbol;Acc:MGI:1920257]</t>
  </si>
  <si>
    <t>ENSMUSG00000028150</t>
  </si>
  <si>
    <t>RAR-related orphan receptor gamma [Source:MGI Symbol;Acc:MGI:104856]</t>
  </si>
  <si>
    <t>ENSMUSG00000029635</t>
  </si>
  <si>
    <t>cyclin-dependent kinase 8 [Source:MGI Symbol;Acc:MGI:1196224]</t>
  </si>
  <si>
    <t>ENSMUSG00000022946</t>
  </si>
  <si>
    <t>dopey family member 2 [Source:MGI Symbol;Acc:MGI:1917278]</t>
  </si>
  <si>
    <t>ENSMUSG00000054477</t>
  </si>
  <si>
    <t>potassium intermediate/small conductance calcium-activated channel, subfamily N, member 2 [Source:MGI Symbol;Acc:MGI:2153182]</t>
  </si>
  <si>
    <t>ENSMUSG00000022799</t>
  </si>
  <si>
    <t>Rho GTPase activating protein 31 [Source:MGI Symbol;Acc:MGI:1333857]</t>
  </si>
  <si>
    <t>ENSMUSG00000052707</t>
  </si>
  <si>
    <t>trinucleotide repeat containing 6a [Source:MGI Symbol;Acc:MGI:2385292]</t>
  </si>
  <si>
    <t>ENSMUSG00000026463</t>
  </si>
  <si>
    <t>ATPase, Ca++ transporting, plasma membrane 4 [Source:MGI Symbol;Acc:MGI:88111]</t>
  </si>
  <si>
    <t>ENSMUSG00000022974</t>
  </si>
  <si>
    <t>PAX3 and PAX7 binding protein 1 [Source:MGI Symbol;Acc:MGI:1914617]</t>
  </si>
  <si>
    <t>ENSMUSG00000025586</t>
  </si>
  <si>
    <t>cytoplasmic polyadenylation element binding protein 1 [Source:MGI Symbol;Acc:MGI:108442]</t>
  </si>
  <si>
    <t>ENSMUSG00000073643</t>
  </si>
  <si>
    <t>WD repeat and FYVE domain containing 1 [Source:MGI Symbol;Acc:MGI:1916618]</t>
  </si>
  <si>
    <t>ENSMUSG00000001143</t>
  </si>
  <si>
    <t>lectin, mannose-binding 2-like [Source:MGI Symbol;Acc:MGI:2443010]</t>
  </si>
  <si>
    <t>ENSMUSG00000024985</t>
  </si>
  <si>
    <t>transcription factor 7 like 2, T cell specific, HMG box [Source:MGI Symbol;Acc:MGI:1202879]</t>
  </si>
  <si>
    <t>HMG</t>
  </si>
  <si>
    <t>ENSMUSG00000037001</t>
  </si>
  <si>
    <t>zinc finger protein 39 [Source:MGI Symbol;Acc:MGI:99183]</t>
  </si>
  <si>
    <t>ENSMUSG00000021240</t>
  </si>
  <si>
    <t>ATP-binding cassette, sub-family D (ALD), member 4 [Source:MGI Symbol;Acc:MGI:1349217]</t>
  </si>
  <si>
    <t>ENSMUSG00000014763</t>
  </si>
  <si>
    <t>family with sequence similarity 120, member B [Source:MGI Symbol;Acc:MGI:1914794]</t>
  </si>
  <si>
    <t>ENSMUSG00000022295</t>
  </si>
  <si>
    <t>ATPase, H+ transporting, lysosomal V1 subunit C1 [Source:MGI Symbol;Acc:MGI:1913585]</t>
  </si>
  <si>
    <t>ENSMUSG00000020189</t>
  </si>
  <si>
    <t>oxysterol binding protein-like 8 [Source:MGI Symbol;Acc:MGI:2443807]</t>
  </si>
  <si>
    <t>ENSMUSG00000062861</t>
  </si>
  <si>
    <t>zinc finger protein 28 [Source:MGI Symbol;Acc:MGI:99175]</t>
  </si>
  <si>
    <t>ENSMUSG00000071335</t>
  </si>
  <si>
    <t>major facilitator superfamily domain containing 4B3 [Source:MGI Symbol;Acc:MGI:3773841]</t>
  </si>
  <si>
    <t>ENSMUSG00000021519</t>
  </si>
  <si>
    <t>mitochondrial transcription termination factor 3 [Source:MGI Symbol;Acc:MGI:1913660]</t>
  </si>
  <si>
    <t>ENSMUSG00000028211</t>
  </si>
  <si>
    <t>transformation related protein 53 inducible nuclear protein 1 [Source:MGI Symbol;Acc:MGI:1926609]</t>
  </si>
  <si>
    <t>ENSMUSG00000037965</t>
  </si>
  <si>
    <t>zinc finger CCCH type containing 7 A [Source:MGI Symbol;Acc:MGI:2445044]</t>
  </si>
  <si>
    <t>ENSMUSG00000032702</t>
  </si>
  <si>
    <t>KN motif and ankyrin repeat domains 1 [Source:MGI Symbol;Acc:MGI:2147707]</t>
  </si>
  <si>
    <t>ENSMUSG00000000759</t>
  </si>
  <si>
    <t>tubulin, gamma complex associated protein 3 [Source:MGI Symbol;Acc:MGI:2183752]</t>
  </si>
  <si>
    <t>ENSMUSG00000046519</t>
  </si>
  <si>
    <t>golgi phosphoprotein 3-like [Source:MGI Symbol;Acc:MGI:1917129]</t>
  </si>
  <si>
    <t>ENSMUSG00000025280</t>
  </si>
  <si>
    <t>polymerase (RNA) III (DNA directed) polypeptide A [Source:MGI Symbol;Acc:MGI:2681836]</t>
  </si>
  <si>
    <t>ENSMUSG00000089873</t>
  </si>
  <si>
    <t>major urinary protein 13 [Source:MGI Symbol;Acc:MGI:3702003]</t>
  </si>
  <si>
    <t>ENSMUSG00000025077</t>
  </si>
  <si>
    <t>DNA cross-link repair 1A [Source:MGI Symbol;Acc:MGI:1930042]</t>
  </si>
  <si>
    <t>ENSMUSG00000021028</t>
  </si>
  <si>
    <t>MAP3K12 binding inhibitory protein 1 [Source:MGI Symbol;Acc:MGI:1918320]</t>
  </si>
  <si>
    <t>ENSMUSG00000024222</t>
  </si>
  <si>
    <t>FK506 binding protein 5 [Source:MGI Symbol;Acc:MGI:104670]</t>
  </si>
  <si>
    <t>ENSMUSG00000033961</t>
  </si>
  <si>
    <t>zinc finger protein 446 [Source:MGI Symbol;Acc:MGI:2442185]</t>
  </si>
  <si>
    <t>ENSMUSG00000022111</t>
  </si>
  <si>
    <t>ubiquitin carboxyl-terminal esterase L3 (ubiquitin thiolesterase) [Source:MGI Symbol;Acc:MGI:1355274]</t>
  </si>
  <si>
    <t>ENSMUSG00000063972</t>
  </si>
  <si>
    <t>nuclear receptor subfamily 6, group A, member 1 [Source:MGI Symbol;Acc:MGI:1352459]</t>
  </si>
  <si>
    <t>GCNF-like</t>
  </si>
  <si>
    <t>ENSMUSG00000032558</t>
  </si>
  <si>
    <t>nephronophthisis 3 (adolescent) [Source:MGI Symbol;Acc:MGI:1921275]</t>
  </si>
  <si>
    <t>ENSMUSG00000026349</t>
  </si>
  <si>
    <t>cyclin T2 [Source:MGI Symbol;Acc:MGI:1920199]</t>
  </si>
  <si>
    <t>ENSMUSG00000053062</t>
  </si>
  <si>
    <t>junction adhesion molecule 2 [Source:MGI Symbol;Acc:MGI:1933820]</t>
  </si>
  <si>
    <t>ENSMUSG00000005417</t>
  </si>
  <si>
    <t>myosin phosphatase Rho interacting protein [Source:MGI Symbol;Acc:MGI:1349438]</t>
  </si>
  <si>
    <t>ENSMUSG00000026095</t>
  </si>
  <si>
    <t>asparagine synthetase domain containing 1 [Source:MGI Symbol;Acc:MGI:1917646]</t>
  </si>
  <si>
    <t>ENSMUSG00000053646</t>
  </si>
  <si>
    <t>plexin B1 [Source:MGI Symbol;Acc:MGI:2154238]</t>
  </si>
  <si>
    <t>ENSMUSG00000021495</t>
  </si>
  <si>
    <t>family with sequence similarity 193, member B [Source:MGI Symbol;Acc:MGI:2385851]</t>
  </si>
  <si>
    <t>ENSMUSG00000029524</t>
  </si>
  <si>
    <t>sirtuin 4 [Source:MGI Symbol;Acc:MGI:1922637]</t>
  </si>
  <si>
    <t>ENSMUSG00000035024</t>
  </si>
  <si>
    <t>non-SMC condensin II complex, subunit D3 [Source:MGI Symbol;Acc:MGI:2142989]</t>
  </si>
  <si>
    <t>ENSMUSG00000001052</t>
  </si>
  <si>
    <t>Sec24 related gene family, member B (S. cerevisiae) [Source:MGI Symbol;Acc:MGI:2139764]</t>
  </si>
  <si>
    <t>ENSMUSG00000027016</t>
  </si>
  <si>
    <t>zinc finger protein 385B [Source:MGI Symbol;Acc:MGI:2444734]</t>
  </si>
  <si>
    <t>ENSMUSG00000026427</t>
  </si>
  <si>
    <t>eukaryotic translation initiation factor 2D [Source:MGI Symbol;Acc:MGI:109342]</t>
  </si>
  <si>
    <t>ENSMUSG00000023912</t>
  </si>
  <si>
    <t>solute carrier family 25, member 27 [Source:MGI Symbol;Acc:MGI:1921261]</t>
  </si>
  <si>
    <t>ENSMUSG00000023092</t>
  </si>
  <si>
    <t>four and a half LIM domains 1 [Source:MGI Symbol;Acc:MGI:1298387]</t>
  </si>
  <si>
    <t>ENSMUSG00000107876</t>
  </si>
  <si>
    <t>predicted gene, 43936 [Source:MGI Symbol;Acc:MGI:5690328]</t>
  </si>
  <si>
    <t>ENSMUSG00000033499</t>
  </si>
  <si>
    <t>La ribonucleoprotein domain family, member 4B [Source:MGI Symbol;Acc:MGI:106330]</t>
  </si>
  <si>
    <t>ENSMUSG00000064361</t>
  </si>
  <si>
    <t>mitochondrially encoded tRNA arginine [Source:MGI Symbol;Acc:MGI:102476]</t>
  </si>
  <si>
    <t>ENSMUSG00000031565</t>
  </si>
  <si>
    <t>fibroblast growth factor receptor 1 [Source:MGI Symbol;Acc:MGI:95522]</t>
  </si>
  <si>
    <t>ENSMUSG00000028894</t>
  </si>
  <si>
    <t>inositol polyphosphate-5-phosphatase B [Source:MGI Symbol;Acc:MGI:103257]</t>
  </si>
  <si>
    <t>ENSMUSG00000026333</t>
  </si>
  <si>
    <t>gypsy retrotransposon integrase 1 [Source:MGI Symbol;Acc:MGI:2182036]</t>
  </si>
  <si>
    <t>ENSMUSG00000065947</t>
  </si>
  <si>
    <t>mitochondrially encoded NADH dehydrogenase 4L [Source:MGI Symbol;Acc:MGI:102497]</t>
  </si>
  <si>
    <t>ENSMUSG00000031627</t>
  </si>
  <si>
    <t>interferon regulatory factor 2 [Source:MGI Symbol;Acc:MGI:96591]</t>
  </si>
  <si>
    <t>IRF</t>
  </si>
  <si>
    <t>ENSMUSG00000029406</t>
  </si>
  <si>
    <t>phosphatidylinositol transfer protein, membrane-associated 2 [Source:MGI Symbol;Acc:MGI:1336192]</t>
  </si>
  <si>
    <t>ENSMUSG00000039671</t>
  </si>
  <si>
    <t>zinc finger, MYND-type containing 8 [Source:MGI Symbol;Acc:MGI:1918025]</t>
  </si>
  <si>
    <t>ENSMUSG00000006095</t>
  </si>
  <si>
    <t>tubulin folding cofactor B [Source:MGI Symbol;Acc:MGI:1913661]</t>
  </si>
  <si>
    <t>ENSMUSG00000026640</t>
  </si>
  <si>
    <t>plexin A2 [Source:MGI Symbol;Acc:MGI:107684]</t>
  </si>
  <si>
    <t>ENSMUSG00000028957</t>
  </si>
  <si>
    <t>period circadian clock 3 [Source:MGI Symbol;Acc:MGI:1277134]</t>
  </si>
  <si>
    <t>ENSMUSG00000056185</t>
  </si>
  <si>
    <t>sorting nexin 32 [Source:MGI Symbol;Acc:MGI:2444704]</t>
  </si>
  <si>
    <t>ENSMUSG00000102095</t>
  </si>
  <si>
    <t>RIKEN cDNA C730036E19 gene [Source:MGI Symbol;Acc:MGI:3028040]</t>
  </si>
  <si>
    <t>ENSMUSG00000026425</t>
  </si>
  <si>
    <t>SLIT-ROBO Rho GTPase activating protein 2 [Source:MGI Symbol;Acc:MGI:109605]</t>
  </si>
  <si>
    <t>ENSMUSG00000036553</t>
  </si>
  <si>
    <t>SH3 domain and tetratricopeptide repeats 1 [Source:MGI Symbol;Acc:MGI:2678949]</t>
  </si>
  <si>
    <t>ENSMUSG00000050556</t>
  </si>
  <si>
    <t>potassium voltage gated channel, Shab-related subfamily, member 1 [Source:MGI Symbol;Acc:MGI:96666]</t>
  </si>
  <si>
    <t>ENSMUSG00000029657</t>
  </si>
  <si>
    <t>heat shock 105kDa/110kDa protein 1 [Source:MGI Symbol;Acc:MGI:105053]</t>
  </si>
  <si>
    <t>ENSMUSG00000042293</t>
  </si>
  <si>
    <t>predicted gene 5617 [Source:MGI Symbol;Acc:MGI:3643566]</t>
  </si>
  <si>
    <t>ENSMUSG00000023913</t>
  </si>
  <si>
    <t>phospholipase A2, group VII (platelet-activating factor acetylhydrolase, plasma) [Source:MGI Symbol;Acc:MGI:1351327]</t>
  </si>
  <si>
    <t>ENSMUSG00000098284</t>
  </si>
  <si>
    <t>RIKEN cDNA A330093E20 gene [Source:MGI Symbol;Acc:MGI:2147325]</t>
  </si>
  <si>
    <t>ENSMUSG00000035139</t>
  </si>
  <si>
    <t>SECIS binding protein 2 [Source:MGI Symbol;Acc:MGI:1922670]</t>
  </si>
  <si>
    <t>ENSMUSG00000018166</t>
  </si>
  <si>
    <t>erb-b2 receptor tyrosine kinase 3 [Source:MGI Symbol;Acc:MGI:95411]</t>
  </si>
  <si>
    <t>ENSMUSG00000037440</t>
  </si>
  <si>
    <t>vanin 1 [Source:MGI Symbol;Acc:MGI:108395]</t>
  </si>
  <si>
    <t>ENSMUSG00000022961</t>
  </si>
  <si>
    <t>Son DNA binding protein [Source:MGI Symbol;Acc:MGI:98353]</t>
  </si>
  <si>
    <t>ENSMUSG00000096687</t>
  </si>
  <si>
    <t>major facilitator superfamily domain containing 4B4 [Source:MGI Symbol;Acc:MGI:3035041]</t>
  </si>
  <si>
    <t>ENSMUSG00000046605</t>
  </si>
  <si>
    <t>UDP-GlcNAc:betaGal beta-1,3-N-acetylglucosaminyltransferase-like 1 [Source:MGI Symbol;Acc:MGI:2441705]</t>
  </si>
  <si>
    <t>ENSMUSG00000028469</t>
  </si>
  <si>
    <t>natriuretic peptide receptor 2 [Source:MGI Symbol;Acc:MGI:97372]</t>
  </si>
  <si>
    <t>ENSMUSG00000037410</t>
  </si>
  <si>
    <t>TBC1 domain family, member 2B [Source:MGI Symbol;Acc:MGI:1914266]</t>
  </si>
  <si>
    <t>ENSMUSG00000026867</t>
  </si>
  <si>
    <t>GTPase activating protein and VPS9 domains 1 [Source:MGI Symbol;Acc:MGI:1913941]</t>
  </si>
  <si>
    <t>ENSMUSG00000043587</t>
  </si>
  <si>
    <t>2-phosphoxylose phosphatase 1 [Source:MGI Symbol;Acc:MGI:2442444]</t>
  </si>
  <si>
    <t>ENSMUSG00000046080</t>
  </si>
  <si>
    <t>C-type lectin domain family 9, member a [Source:MGI Symbol;Acc:MGI:2444608]</t>
  </si>
  <si>
    <t>ENSMUSG00000036893</t>
  </si>
  <si>
    <t>euchromatic histone methyltransferase 1 [Source:MGI Symbol;Acc:MGI:1924933]</t>
  </si>
  <si>
    <t>ENSMUSG00000040472</t>
  </si>
  <si>
    <t>Rab geranylgeranyl transferase, a subunit [Source:MGI Symbol;Acc:MGI:1860443]</t>
  </si>
  <si>
    <t>ENSMUSG00000117284</t>
  </si>
  <si>
    <t>predicted gene 7072 [Source:NCBI gene;Acc:631624]</t>
  </si>
  <si>
    <t>ENSMUSG00000017167</t>
  </si>
  <si>
    <t>contactin associated protein-like 1 [Source:MGI Symbol;Acc:MGI:1858201]</t>
  </si>
  <si>
    <t>ENSMUSG00000028483</t>
  </si>
  <si>
    <t>small nuclear RNA activating complex, polypeptide 3 [Source:MGI Symbol;Acc:MGI:1916338]</t>
  </si>
  <si>
    <t>ENSMUSG00000022150</t>
  </si>
  <si>
    <t>disabled 2, mitogen-responsive phosphoprotein [Source:MGI Symbol;Acc:MGI:109175]</t>
  </si>
  <si>
    <t>ENSMUSG00000037035</t>
  </si>
  <si>
    <t>inhibin beta-B [Source:MGI Symbol;Acc:MGI:96571]</t>
  </si>
  <si>
    <t>ENSMUSG00000085527</t>
  </si>
  <si>
    <t>sense_intronic</t>
  </si>
  <si>
    <t>predicted gene 15535 [Source:MGI Symbol;Acc:MGI:3782983]</t>
  </si>
  <si>
    <t>ENSMUSG00000095123</t>
  </si>
  <si>
    <t>predicted gene, 21781 [Source:MGI Symbol;Acc:MGI:5433945]</t>
  </si>
  <si>
    <t>ENSMUSG00000115338</t>
  </si>
  <si>
    <t>purine-nucleoside phosphorylase [Source:MGI Symbol;Acc:MGI:97365]</t>
  </si>
  <si>
    <t>ENSMUSG00000022462</t>
  </si>
  <si>
    <t>solute carrier family 38, member 2 [Source:MGI Symbol;Acc:MGI:1915010]</t>
  </si>
  <si>
    <t>ENSMUSG00000113204</t>
  </si>
  <si>
    <t>predicted gene, 46430 [Source:MGI Symbol;Acc:MGI:5826067]</t>
  </si>
  <si>
    <t>ENSMUSG00000033486</t>
  </si>
  <si>
    <t>cation channel, sperm associated 2 [Source:MGI Symbol;Acc:MGI:2387404]</t>
  </si>
  <si>
    <t>ENSMUSG00000026113</t>
  </si>
  <si>
    <t>inositol polyphosphate-4-phosphatase, type I [Source:MGI Symbol;Acc:MGI:1931123]</t>
  </si>
  <si>
    <t>ENSMUSG00000108825</t>
  </si>
  <si>
    <t>predicted gene 45838 [Source:MGI Symbol;Acc:MGI:5804953]</t>
  </si>
  <si>
    <t>ENSMUSG00000038872</t>
  </si>
  <si>
    <t>zinc finger homeobox 3 [Source:MGI Symbol;Acc:MGI:99948]</t>
  </si>
  <si>
    <t>ENSMUSG00000084319</t>
  </si>
  <si>
    <t>tumor protein, translationally-controlled, pseudogene 3 [Source:MGI Symbol;Acc:MGI:2664997]</t>
  </si>
  <si>
    <t>ENSMUSG00000038538</t>
  </si>
  <si>
    <t>ubinuclein 2 [Source:MGI Symbol;Acc:MGI:2444236]</t>
  </si>
  <si>
    <t>ENSMUSG00000026014</t>
  </si>
  <si>
    <t>Ras association (RalGDS/AF-6) and pleckstrin homology domains 1 [Source:MGI Symbol;Acc:MGI:1924550]</t>
  </si>
  <si>
    <t>ENSMUSG00000042099</t>
  </si>
  <si>
    <t>KN motif and ankyrin repeat domains 3 [Source:MGI Symbol;Acc:MGI:1098615]</t>
  </si>
  <si>
    <t>ENSMUSG00000002428</t>
  </si>
  <si>
    <t>helicase-like transcription factor [Source:MGI Symbol;Acc:MGI:1196437]</t>
  </si>
  <si>
    <t>ENSMUSG00000034709</t>
  </si>
  <si>
    <t>protein phosphatase 1, regulatory subunit 21 [Source:MGI Symbol;Acc:MGI:1921075]</t>
  </si>
  <si>
    <t>ENSMUSG00000087141</t>
  </si>
  <si>
    <t>phosphatidylinositol-specific phospholipase C, X domain containing 2 [Source:MGI Symbol;Acc:MGI:3647874]</t>
  </si>
  <si>
    <t>ENSMUSG00000025856</t>
  </si>
  <si>
    <t>platelet derived growth factor, alpha [Source:MGI Symbol;Acc:MGI:97527]</t>
  </si>
  <si>
    <t>ENSMUSG00000037486</t>
  </si>
  <si>
    <t>additional sex combs like 2, transcriptional regulator [Source:MGI Symbol;Acc:MGI:1922552]</t>
  </si>
  <si>
    <t>ENSMUSG00000042213</t>
  </si>
  <si>
    <t>zinc finger, AN1-type domain 4 [Source:MGI Symbol;Acc:MGI:1914742]</t>
  </si>
  <si>
    <t>ENSMUSG00000042286</t>
  </si>
  <si>
    <t>stabilin 1 [Source:MGI Symbol;Acc:MGI:2178742]</t>
  </si>
  <si>
    <t>ENSMUSG00000066440</t>
  </si>
  <si>
    <t>zinc finger, FYVE domain containing 26 [Source:MGI Symbol;Acc:MGI:1924767]</t>
  </si>
  <si>
    <t>ENSMUSG00000095041</t>
  </si>
  <si>
    <t>JH584304.1</t>
  </si>
  <si>
    <t>ENSMUSG00000020474</t>
  </si>
  <si>
    <t>polymerase (DNA directed), mu [Source:MGI Symbol;Acc:MGI:1860191]</t>
  </si>
  <si>
    <t>ENSMUSG00000025050</t>
  </si>
  <si>
    <t>polycomb group ring finger 6 [Source:MGI Symbol;Acc:MGI:1918291]</t>
  </si>
  <si>
    <t>ENSMUSG00000052609</t>
  </si>
  <si>
    <t>pleckstrin homology domain containing, family G (with RhoGef domain) member 3 [Source:MGI Symbol;Acc:MGI:2388284]</t>
  </si>
  <si>
    <t>ENSMUSG00000032497</t>
  </si>
  <si>
    <t>leucine rich repeat (in FLII) interacting protein 2 [Source:MGI Symbol;Acc:MGI:1918518]</t>
  </si>
  <si>
    <t>ENSMUSG00000028359</t>
  </si>
  <si>
    <t>orosomucoid 3 [Source:MGI Symbol;Acc:MGI:97445]</t>
  </si>
  <si>
    <t>ENSMUSG00000068394</t>
  </si>
  <si>
    <t>centrosomal protein 152 [Source:MGI Symbol;Acc:MGI:2139083]</t>
  </si>
  <si>
    <t>ENSMUSG00000064364</t>
  </si>
  <si>
    <t>mitochondrially encoded tRNA histidine [Source:MGI Symbol;Acc:MGI:102485]</t>
  </si>
  <si>
    <t>ENSMUSG00000032123</t>
  </si>
  <si>
    <t>dolichyl-phosphate (UDP-N-acetylglucosamine) acetylglucosaminephosphotransferase 1 (GlcNAc-1-P transferase) [Source:MGI Symbol;Acc:MGI:1196396]</t>
  </si>
  <si>
    <t>ENSMUSG00000041346</t>
  </si>
  <si>
    <t>WD repeat containing, antisense to Trp53 [Source:MGI Symbol;Acc:MGI:2384933]</t>
  </si>
  <si>
    <t>ENSMUSG00000020021</t>
  </si>
  <si>
    <t>FYVE, RhoGEF and PH domain containing 6 [Source:MGI Symbol;Acc:MGI:1261419]</t>
  </si>
  <si>
    <t>ENSMUSG00000116718</t>
  </si>
  <si>
    <t>ENSMUSG00000006276</t>
  </si>
  <si>
    <t>epidermal growth factor receptor pathway substrate 15-like 1 [Source:MGI Symbol;Acc:MGI:104582]</t>
  </si>
  <si>
    <t>ENSMUSG00000040785</t>
  </si>
  <si>
    <t>tetratricopeptide repeat domain 3 [Source:MGI Symbol;Acc:MGI:1276539]</t>
  </si>
  <si>
    <t>ENSMUSG00000085133</t>
  </si>
  <si>
    <t>RIKEN cDNA B930095G15 gene [Source:MGI Symbol;Acc:MGI:2443701]</t>
  </si>
  <si>
    <t>ENSMUSG00000054823</t>
  </si>
  <si>
    <t>nuclear receptor binding SET domain protein 3 [Source:MGI Symbol;Acc:MGI:2142581]</t>
  </si>
  <si>
    <t>ENSMUSG00000019143</t>
  </si>
  <si>
    <t>histidyl-tRNA synthetase 2 [Source:MGI Symbol;Acc:MGI:1918041]</t>
  </si>
  <si>
    <t>ENSMUSG00000038116</t>
  </si>
  <si>
    <t>PHD finger protein 20 [Source:MGI Symbol;Acc:MGI:2444148]</t>
  </si>
  <si>
    <t>ENSMUSG00000031434</t>
  </si>
  <si>
    <t>microrchidia 4 [Source:MGI Symbol;Acc:MGI:1922996]</t>
  </si>
  <si>
    <t>ENSMUSG00000060012</t>
  </si>
  <si>
    <t>kinesin family member 13B [Source:MGI Symbol;Acc:MGI:1098265]</t>
  </si>
  <si>
    <t>ENSMUSG00000028466</t>
  </si>
  <si>
    <t>cAMP responsive element binding protein 3 [Source:MGI Symbol;Acc:MGI:99946]</t>
  </si>
  <si>
    <t>ENSMUSG00000097974</t>
  </si>
  <si>
    <t>predicted gene 10605 [Source:MGI Symbol;Acc:MGI:3642596]</t>
  </si>
  <si>
    <t>ENSMUSG00000084230</t>
  </si>
  <si>
    <t>predicted gene 14388 [Source:MGI Symbol;Acc:MGI:3650926]</t>
  </si>
  <si>
    <t>ENSMUSG00000032525</t>
  </si>
  <si>
    <t>natural killer tumor recognition sequence [Source:MGI Symbol;Acc:MGI:97346]</t>
  </si>
  <si>
    <t>ENSMUSG00000020919</t>
  </si>
  <si>
    <t>signal transducer and activator of transcription 5B [Source:MGI Symbol;Acc:MGI:103035]</t>
  </si>
  <si>
    <t>STAT</t>
  </si>
  <si>
    <t>ENSMUSG00000033082</t>
  </si>
  <si>
    <t>C-type lectin domain family 1, member a [Source:MGI Symbol;Acc:MGI:2444151]</t>
  </si>
  <si>
    <t>ENSMUSG00000064360</t>
  </si>
  <si>
    <t>mitochondrially encoded NADH dehydrogenase 3 [Source:MGI Symbol;Acc:MGI:102499]</t>
  </si>
  <si>
    <t>ENSMUSG00000101397</t>
  </si>
  <si>
    <t>murinoglobulin, pseudogene 1 [Source:MGI Symbol;Acc:MGI:99838]</t>
  </si>
  <si>
    <t>ENSMUSG00000031824</t>
  </si>
  <si>
    <t>RIKEN cDNA 6430548M08 gene [Source:MGI Symbol;Acc:MGI:2443793]</t>
  </si>
  <si>
    <t>ENSMUSG00000036813</t>
  </si>
  <si>
    <t>ectonucleoside triphosphate diphosphohydrolase 8 [Source:MGI Symbol;Acc:MGI:1919340]</t>
  </si>
  <si>
    <t>ENSMUSG00000028423</t>
  </si>
  <si>
    <t>nuclear transcription factor, X-box binding 1 [Source:MGI Symbol;Acc:MGI:1921414]</t>
  </si>
  <si>
    <t>zf-NF-X1</t>
  </si>
  <si>
    <t>ENSMUSG00000001062</t>
  </si>
  <si>
    <t>VPS9 domain containing 1 [Source:MGI Symbol;Acc:MGI:1914143]</t>
  </si>
  <si>
    <t>ENSMUSG00000040040</t>
  </si>
  <si>
    <t>intraflagellar transport 88 [Source:MGI Symbol;Acc:MGI:98715]</t>
  </si>
  <si>
    <t>ENSMUSG00000038949</t>
  </si>
  <si>
    <t>consortin, connexin sorting protein [Source:MGI Symbol;Acc:MGI:2445141]</t>
  </si>
  <si>
    <t>ENSMUSG00000019947</t>
  </si>
  <si>
    <t>AT rich interactive domain 5B (MRF1-like) [Source:MGI Symbol;Acc:MGI:2175912]</t>
  </si>
  <si>
    <t>ARID</t>
  </si>
  <si>
    <t>ENSMUSG00000086446</t>
  </si>
  <si>
    <t>protein kinase, AMP-activated, gamma 2 non-catalytic subunit, opposite strand 1 [Source:MGI Symbol;Acc:MGI:1918411]</t>
  </si>
  <si>
    <t>ENSMUSG00000035051</t>
  </si>
  <si>
    <t>DEAH (Asp-Glu-Ala-Asp/His) box polypeptide 57 [Source:MGI Symbol;Acc:MGI:2147067]</t>
  </si>
  <si>
    <t>ENSMUSG00000055240</t>
  </si>
  <si>
    <t>zinc finger protein 101 [Source:MGI Symbol;Acc:MGI:107547]</t>
  </si>
  <si>
    <t>ENSMUSG00000097715</t>
  </si>
  <si>
    <t>G protein-coupled receptor 137B, pseudogene [Source:MGI Symbol;Acc:MGI:3710533]</t>
  </si>
  <si>
    <t>ENSMUSG00000038550</t>
  </si>
  <si>
    <t>circadian associated repressor of transcription [Source:MGI Symbol;Acc:MGI:2684975]</t>
  </si>
  <si>
    <t>ENSMUSG00000032316</t>
  </si>
  <si>
    <t>CDC-like kinase 3 [Source:MGI Symbol;Acc:MGI:1098670]</t>
  </si>
  <si>
    <t>ENSMUSG00000027412</t>
  </si>
  <si>
    <t>lipin 3 [Source:MGI Symbol;Acc:MGI:1891342]</t>
  </si>
  <si>
    <t>ENSMUSG00000040296</t>
  </si>
  <si>
    <t>DEAD (Asp-Glu-Ala-Asp) box polypeptide 58 [Source:MGI Symbol;Acc:MGI:2442858]</t>
  </si>
  <si>
    <t>ENSMUSG00000024006</t>
  </si>
  <si>
    <t>serine/threonine kinase 38 [Source:MGI Symbol;Acc:MGI:2442572]</t>
  </si>
  <si>
    <t>ENSMUSG00000042246</t>
  </si>
  <si>
    <t>transmembrane channel-like gene family 7 [Source:MGI Symbol;Acc:MGI:2443317]</t>
  </si>
  <si>
    <t>ENSMUSG00000044037</t>
  </si>
  <si>
    <t>ALS2 C-terminal like [Source:MGI Symbol;Acc:MGI:2447532]</t>
  </si>
  <si>
    <t>ENSMUSG00000009418</t>
  </si>
  <si>
    <t>neuron navigator 1 [Source:MGI Symbol;Acc:MGI:2183683]</t>
  </si>
  <si>
    <t>ENSMUSG00000030483</t>
  </si>
  <si>
    <t>cytochrome P450, family 2, subfamily b, polypeptide 10 [Source:MGI Symbol;Acc:MGI:88598]</t>
  </si>
  <si>
    <t>ENSMUSG00000113948</t>
  </si>
  <si>
    <t>ribosomal protein L17, pseudogene 3 [Source:MGI Symbol;Acc:MGI:3642206]</t>
  </si>
  <si>
    <t>ENSMUSG00000033904</t>
  </si>
  <si>
    <t>centriolar coiled coil protein 110 [Source:MGI Symbol;Acc:MGI:2141942]</t>
  </si>
  <si>
    <t>ENSMUSG00000028467</t>
  </si>
  <si>
    <t>glucosidase beta 2 [Source:MGI Symbol;Acc:MGI:2654325]</t>
  </si>
  <si>
    <t>ENSMUSG00000038143</t>
  </si>
  <si>
    <t>storkhead box 2 [Source:MGI Symbol;Acc:MGI:1918319]</t>
  </si>
  <si>
    <t>ENSMUSG00000100658</t>
  </si>
  <si>
    <t>RIKEN cDNA F730311O21 gene [Source:MGI Symbol;Acc:MGI:3643355]</t>
  </si>
  <si>
    <t>ENSMUSG00000056763</t>
  </si>
  <si>
    <t>centrosome and spindle pole associated protein 1 [Source:MGI Symbol;Acc:MGI:2681832]</t>
  </si>
  <si>
    <t>ENSMUSG00000092274</t>
  </si>
  <si>
    <t>nuclear paraspeckle assembly transcript 1 (non-protein coding) [Source:MGI Symbol;Acc:MGI:1914211]</t>
  </si>
  <si>
    <t>ENSMUSG00000004561</t>
  </si>
  <si>
    <t>methyltransferase like 17 [Source:MGI Symbol;Acc:MGI:1098577]</t>
  </si>
  <si>
    <t>ENSMUSG00000021636</t>
  </si>
  <si>
    <t>MARVEL (membrane-associating) domain containing 2 [Source:MGI Symbol;Acc:MGI:2446166]</t>
  </si>
  <si>
    <t>ENSMUSG00000047789</t>
  </si>
  <si>
    <t>solute carrier family 38, member 9 [Source:MGI Symbol;Acc:MGI:1918839]</t>
  </si>
  <si>
    <t>ENSMUSG00000025255</t>
  </si>
  <si>
    <t>zinc finger homeodomain 4 [Source:MGI Symbol;Acc:MGI:2137668]</t>
  </si>
  <si>
    <t>ENSMUSG00000033386</t>
  </si>
  <si>
    <t>ferric-chelate reductase 1 [Source:MGI Symbol;Acc:MGI:108076]</t>
  </si>
  <si>
    <t>ENSMUSG00000024754</t>
  </si>
  <si>
    <t>transmembrane protein 2 [Source:MGI Symbol;Acc:MGI:1890373]</t>
  </si>
  <si>
    <t>ENSMUSG00000021367</t>
  </si>
  <si>
    <t>endothelin 1 [Source:MGI Symbol;Acc:MGI:95283]</t>
  </si>
  <si>
    <t>ENSMUSG00000021270</t>
  </si>
  <si>
    <t>heat shock protein 90, alpha (cytosolic), class A member 1 [Source:MGI Symbol;Acc:MGI:96250]</t>
  </si>
  <si>
    <t>ENSMUSG00000020105</t>
  </si>
  <si>
    <t>leucine-rich repeats and immunoglobulin-like domains 3 [Source:MGI Symbol;Acc:MGI:2443955]</t>
  </si>
  <si>
    <t>ENSMUSG00000028134</t>
  </si>
  <si>
    <t>polypyrimidine tract binding protein 2 [Source:MGI Symbol;Acc:MGI:1860489]</t>
  </si>
  <si>
    <t>ENSMUSG00000019843</t>
  </si>
  <si>
    <t>Fyn proto-oncogene [Source:MGI Symbol;Acc:MGI:95602]</t>
  </si>
  <si>
    <t>ENSMUSG00000003847</t>
  </si>
  <si>
    <t>nuclear factor of activated T cells 5 [Source:MGI Symbol;Acc:MGI:1859333]</t>
  </si>
  <si>
    <t>ENSMUSG00000027615</t>
  </si>
  <si>
    <t>HPS3, biogenesis of lysosomal organelles complex 2 subunit 1 [Source:MGI Symbol;Acc:MGI:2153839]</t>
  </si>
  <si>
    <t>ENSMUSG00000115837</t>
  </si>
  <si>
    <t>RIKEN cDNA 9130002K18 gene [Source:MGI Symbol;Acc:MGI:1921804]</t>
  </si>
  <si>
    <t>ENSMUSG00000021222</t>
  </si>
  <si>
    <t>DDB1 and CUL4 associated factor 4 [Source:MGI Symbol;Acc:MGI:1921078]</t>
  </si>
  <si>
    <t>ENSMUSG00000043411</t>
  </si>
  <si>
    <t>ubiquitin specific peptidase 48 [Source:MGI Symbol;Acc:MGI:2158502]</t>
  </si>
  <si>
    <t>ENSMUSG00000113800</t>
  </si>
  <si>
    <t>RIKEN cDNA 2210039B01 gene [Source:MGI Symbol;Acc:MGI:1920894]</t>
  </si>
  <si>
    <t>ENSMUSG00000051586</t>
  </si>
  <si>
    <t>microtubule associated monooxygenase, calponin and LIM domain containing 3 [Source:MGI Symbol;Acc:MGI:2442733]</t>
  </si>
  <si>
    <t>ENSMUSG00000030002</t>
  </si>
  <si>
    <t>dual specificity phosphatase 11 (RNA/RNP complex 1-interacting) [Source:MGI Symbol;Acc:MGI:1919352]</t>
  </si>
  <si>
    <t>ENSMUSG00000053470</t>
  </si>
  <si>
    <t>lysine (K)-specific demethylase 3A [Source:MGI Symbol;Acc:MGI:98847]</t>
  </si>
  <si>
    <t>ENSMUSG00000116341</t>
  </si>
  <si>
    <t>cytochrome P450, family 2, subfamily d, polypeptide 36, pseudogene [Source:MGI Symbol;Acc:MGI:3721931]</t>
  </si>
  <si>
    <t>ENSMUSG00000048280</t>
  </si>
  <si>
    <t>zinc finger protein 738 [Source:MGI Symbol;Acc:MGI:3040706]</t>
  </si>
  <si>
    <t>ENSMUSG00000042121</t>
  </si>
  <si>
    <t>slingshot protein phosphatase 1 [Source:MGI Symbol;Acc:MGI:2686240]</t>
  </si>
  <si>
    <t>ENSMUSG00000026135</t>
  </si>
  <si>
    <t>zinc finger protein 142 [Source:MGI Symbol;Acc:MGI:1924514]</t>
  </si>
  <si>
    <t>ENSMUSG00000107383</t>
  </si>
  <si>
    <t>predicted gene 4366 [Source:MGI Symbol;Acc:MGI:3782551]</t>
  </si>
  <si>
    <t>ENSMUSG00000054181</t>
  </si>
  <si>
    <t>RIKEN cDNA A930012O16 gene [Source:MGI Symbol;Acc:MGI:2442255]</t>
  </si>
  <si>
    <t>ENSMUSG00000033885</t>
  </si>
  <si>
    <t>PX domain containing serine/threonine kinase [Source:MGI Symbol;Acc:MGI:1289230]</t>
  </si>
  <si>
    <t>ENSMUSG00000101249</t>
  </si>
  <si>
    <t>predicted gene 29216 [Source:MGI Symbol;Acc:MGI:5579922]</t>
  </si>
  <si>
    <t>ENSMUSG00000022973</t>
  </si>
  <si>
    <t>synaptojanin 1 [Source:MGI Symbol;Acc:MGI:1354961]</t>
  </si>
  <si>
    <t>ENSMUSG00000086544</t>
  </si>
  <si>
    <t>chimerin 1, opposite strand 3 [Source:MGI Symbol;Acc:MGI:3705094]</t>
  </si>
  <si>
    <t>ENSMUSG00000003810</t>
  </si>
  <si>
    <t>microtubule associated serine/threonine kinase 2 [Source:MGI Symbol;Acc:MGI:894676]</t>
  </si>
  <si>
    <t>ENSMUSG00000054252</t>
  </si>
  <si>
    <t>fibroblast growth factor receptor 3 [Source:MGI Symbol;Acc:MGI:95524]</t>
  </si>
  <si>
    <t>ENSMUSG00000028188</t>
  </si>
  <si>
    <t>spermatogenesis associated 1 [Source:MGI Symbol;Acc:MGI:1918201]</t>
  </si>
  <si>
    <t>ENSMUSG00000032363</t>
  </si>
  <si>
    <t>a disintegrin-like and metallopeptidase (reprolysin type) with thrombospondin type 1 motif, 7 [Source:MGI Symbol;Acc:MGI:1347346]</t>
  </si>
  <si>
    <t>ENSMUSG00000026773</t>
  </si>
  <si>
    <t>6-phosphofructo-2-kinase/fructose-2,6-biphosphatase 3 [Source:MGI Symbol;Acc:MGI:2181202]</t>
  </si>
  <si>
    <t>ENSMUSG00000020261</t>
  </si>
  <si>
    <t>solute carrier family 36 (proton/amino acid symporter), member 1 [Source:MGI Symbol;Acc:MGI:2445299]</t>
  </si>
  <si>
    <t>ENSMUSG00000049130</t>
  </si>
  <si>
    <t>complement component 5a receptor 1 [Source:MGI Symbol;Acc:MGI:88232]</t>
  </si>
  <si>
    <t>ENSMUSG00000038520</t>
  </si>
  <si>
    <t>TBC1 domain family, member 17 [Source:MGI Symbol;Acc:MGI:2449973]</t>
  </si>
  <si>
    <t>ENSMUSG00000032598</t>
  </si>
  <si>
    <t>NCK interacting protein with SH3 domain [Source:MGI Symbol;Acc:MGI:1931834]</t>
  </si>
  <si>
    <t>ENSMUSG00000029104</t>
  </si>
  <si>
    <t>huntingtin [Source:MGI Symbol;Acc:MGI:96067]</t>
  </si>
  <si>
    <t>ENSMUSG00000051934</t>
  </si>
  <si>
    <t>spermatogenesis associated, serine-rich 2 [Source:MGI Symbol;Acc:MGI:1919822]</t>
  </si>
  <si>
    <t>ENSMUSG00000033960</t>
  </si>
  <si>
    <t>junctional cadherin 5 associated [Source:MGI Symbol;Acc:MGI:2685174]</t>
  </si>
  <si>
    <t>ENSMUSG00000018102</t>
  </si>
  <si>
    <t>histone cluster 1, H2bc [Source:MGI Symbol;Acc:MGI:1915274]</t>
  </si>
  <si>
    <t>ENSMUSG00000040852</t>
  </si>
  <si>
    <t>pleckstrin homology domain containing, family H (with MyTH4 domain) member 2 [Source:MGI Symbol;Acc:MGI:2146813]</t>
  </si>
  <si>
    <t>ENSMUSG00000026889</t>
  </si>
  <si>
    <t>RNA binding motif protein 18 [Source:MGI Symbol;Acc:MGI:1915139]</t>
  </si>
  <si>
    <t>ENSMUSG00000020717</t>
  </si>
  <si>
    <t>platelet/endothelial cell adhesion molecule 1 [Source:MGI Symbol;Acc:MGI:97537]</t>
  </si>
  <si>
    <t>ENSMUSG00000030556</t>
  </si>
  <si>
    <t>leucine rich repeat containing 28 [Source:MGI Symbol;Acc:MGI:1915689]</t>
  </si>
  <si>
    <t>ENSMUSG00000009654</t>
  </si>
  <si>
    <t>oncoprotein induced transcript 3 [Source:MGI Symbol;Acc:MGI:1201782]</t>
  </si>
  <si>
    <t>ENSMUSG00000022623</t>
  </si>
  <si>
    <t>SH3 and multiple ankyrin repeat domains 3 [Source:MGI Symbol;Acc:MGI:1930016]</t>
  </si>
  <si>
    <t>ENSMUSG00000021759</t>
  </si>
  <si>
    <t>phospholipid phosphatase 1 [Source:MGI Symbol;Acc:MGI:108412]</t>
  </si>
  <si>
    <t>ENSMUSG00000005686</t>
  </si>
  <si>
    <t>adenosine monophosphate deaminase 3 [Source:MGI Symbol;Acc:MGI:1096344]</t>
  </si>
  <si>
    <t>ENSMUSG00000097885</t>
  </si>
  <si>
    <t>RIKEN cDNA 5031434O11 gene [Source:MGI Symbol;Acc:MGI:1923230]</t>
  </si>
  <si>
    <t>ENSMUSG00000041935</t>
  </si>
  <si>
    <t>expressed sequence AW549877 [Source:MGI Symbol;Acc:MGI:2146232]</t>
  </si>
  <si>
    <t>ENSMUSG00000030761</t>
  </si>
  <si>
    <t>myosin VIIA [Source:MGI Symbol;Acc:MGI:104510]</t>
  </si>
  <si>
    <t>ENSMUSG00000039156</t>
  </si>
  <si>
    <t>stromal interaction molecule 2 [Source:MGI Symbol;Acc:MGI:2151156]</t>
  </si>
  <si>
    <t>ENSMUSG00000087710</t>
  </si>
  <si>
    <t>snRNA</t>
  </si>
  <si>
    <t>predicted gene, 22235 [Source:MGI Symbol;Acc:MGI:5452012]</t>
  </si>
  <si>
    <t>ENSMUSG00000086370</t>
  </si>
  <si>
    <t>Ftx transcript, Xist regulator (non-protein coding) [Source:MGI Symbol;Acc:MGI:1926128]</t>
  </si>
  <si>
    <t>ENSMUSG00000028932</t>
  </si>
  <si>
    <t>proteasome (prosome, macropain) 26S subunit, ATPase 2 [Source:MGI Symbol;Acc:MGI:109555]</t>
  </si>
  <si>
    <t>ENSMUSG00000027365</t>
  </si>
  <si>
    <t>transient receptor potential cation channel, subfamily M, member 7 [Source:MGI Symbol;Acc:MGI:1929996]</t>
  </si>
  <si>
    <t>ENSMUSG00000020716</t>
  </si>
  <si>
    <t>neurofibromin 1 [Source:MGI Symbol;Acc:MGI:97306]</t>
  </si>
  <si>
    <t>ENSMUSG00000017756</t>
  </si>
  <si>
    <t>solute carrier family 12, member 7 [Source:MGI Symbol;Acc:MGI:1342283]</t>
  </si>
  <si>
    <t>ENSMUSG00000105315</t>
  </si>
  <si>
    <t>predicted gene, 18635 [Source:MGI Symbol;Acc:MGI:5010820]</t>
  </si>
  <si>
    <t>ENSMUSG00000024101</t>
  </si>
  <si>
    <t>WASH complex subunit 1 [Source:MGI Symbol;Acc:MGI:1916017]</t>
  </si>
  <si>
    <t>ENSMUSG00000086922</t>
  </si>
  <si>
    <t>predicted gene 13835 [Source:MGI Symbol;Acc:MGI:3650921]</t>
  </si>
  <si>
    <t>ENSMUSG00000106990</t>
  </si>
  <si>
    <t>predicted gene 42547 [Source:MGI Symbol;Acc:MGI:5662684]</t>
  </si>
  <si>
    <t>ENSMUSG00000054484</t>
  </si>
  <si>
    <t>transmembrane protein 62 [Source:MGI Symbol;Acc:MGI:2139461]</t>
  </si>
  <si>
    <t>ENSMUSG00000028017</t>
  </si>
  <si>
    <t>epidermal growth factor [Source:MGI Symbol;Acc:MGI:95290]</t>
  </si>
  <si>
    <t>ENSMUSG00000028712</t>
  </si>
  <si>
    <t>cytochrome P450, family 4, subfamily a, polypeptide 31 [Source:MGI Symbol;Acc:MGI:3028580]</t>
  </si>
  <si>
    <t>ENSMUSG00000038126</t>
  </si>
  <si>
    <t>M-phase phosphoprotein 9 [Source:MGI Symbol;Acc:MGI:2443138]</t>
  </si>
  <si>
    <t>ENSMUSG00000037933</t>
  </si>
  <si>
    <t>BICD cargo adaptor 2 [Source:MGI Symbol;Acc:MGI:1924145]</t>
  </si>
  <si>
    <t>ENSMUSG00000065954</t>
  </si>
  <si>
    <t>transforming, acidic coiled-coil containing protein 1 [Source:MGI Symbol;Acc:MGI:2443510]</t>
  </si>
  <si>
    <t>ENSMUSG00000040268</t>
  </si>
  <si>
    <t>pleckstrin homology domain containing, family A (phosphoinositide binding specific) member 1 [Source:MGI Symbol;Acc:MGI:2442213]</t>
  </si>
  <si>
    <t>ENSMUSG00000079484</t>
  </si>
  <si>
    <t>phytanoyl-CoA dioxygenase domain containing 1 [Source:MGI Symbol;Acc:MGI:3612860]</t>
  </si>
  <si>
    <t>ENSMUSG00000046111</t>
  </si>
  <si>
    <t>centrosomal protein 295 [Source:MGI Symbol;Acc:MGI:2442521]</t>
  </si>
  <si>
    <t>ENSMUSG00000019861</t>
  </si>
  <si>
    <t>golgi associated PDZ and coiled-coil motif containing [Source:MGI Symbol;Acc:MGI:2149946]</t>
  </si>
  <si>
    <t>ENSMUSG00000027397</t>
  </si>
  <si>
    <t>solute carrier family 20, member 1 [Source:MGI Symbol;Acc:MGI:108392]</t>
  </si>
  <si>
    <t>ENSMUSG00000060657</t>
  </si>
  <si>
    <t>meiosis regulator and mRNA stability 1 [Source:MGI Symbol;Acc:MGI:2444505]</t>
  </si>
  <si>
    <t>ENSMUSG00000043065</t>
  </si>
  <si>
    <t>spindle and centriole associated protein 1 [Source:MGI Symbol;Acc:MGI:1196252]</t>
  </si>
  <si>
    <t>ENSMUSG00000028715</t>
  </si>
  <si>
    <t>cytochrome P450, family 4, subfamily a, polypeptide 14 [Source:MGI Symbol;Acc:MGI:1096550]</t>
  </si>
  <si>
    <t>ENSMUSG00000115186</t>
  </si>
  <si>
    <t>predicted gene, 49417 [Source:MGI Symbol;Acc:MGI:6155048]</t>
  </si>
  <si>
    <t>ENSMUSG00000058690</t>
  </si>
  <si>
    <t>coiled-coil serine rich 2 [Source:MGI Symbol;Acc:MGI:101859]</t>
  </si>
  <si>
    <t>ENSMUSG00000033253</t>
  </si>
  <si>
    <t>seizure threshold 2 [Source:MGI Symbol;Acc:MGI:3033336]</t>
  </si>
  <si>
    <t>ENSMUSG00000033788</t>
  </si>
  <si>
    <t>dysferlin [Source:MGI Symbol;Acc:MGI:1349385]</t>
  </si>
  <si>
    <t>ENSMUSG00000045658</t>
  </si>
  <si>
    <t>phosphotyrosine interaction domain containing 1 [Source:MGI Symbol;Acc:MGI:2138391]</t>
  </si>
  <si>
    <t>ENSMUSG00000021910</t>
  </si>
  <si>
    <t>nischarin [Source:MGI Symbol;Acc:MGI:1928323]</t>
  </si>
  <si>
    <t>ENSMUSG00000032478</t>
  </si>
  <si>
    <t>NME/NM23 nucleoside diphosphate kinase 6 [Source:MGI Symbol;Acc:MGI:1861676]</t>
  </si>
  <si>
    <t>ENSMUSG00000020661</t>
  </si>
  <si>
    <t>DNA methyltransferase 3A [Source:MGI Symbol;Acc:MGI:1261827]</t>
  </si>
  <si>
    <t>ENSMUSG00000024831</t>
  </si>
  <si>
    <t>immunoglobulin mu binding protein 2 [Source:MGI Symbol;Acc:MGI:99954]</t>
  </si>
  <si>
    <t>ENSMUSG00000040181</t>
  </si>
  <si>
    <t>flavin containing monooxygenase 1 [Source:MGI Symbol;Acc:MGI:1310002]</t>
  </si>
  <si>
    <t>ENSMUSG00000062198</t>
  </si>
  <si>
    <t>RIKEN cDNA 2700097O09 gene [Source:MGI Symbol;Acc:MGI:1919908]</t>
  </si>
  <si>
    <t>ENSMUSG00000031812</t>
  </si>
  <si>
    <t>microtubule-associated protein 1 light chain 3 beta [Source:MGI Symbol;Acc:MGI:1914693]</t>
  </si>
  <si>
    <t>ENSMUSG00000085095</t>
  </si>
  <si>
    <t>predicted gene 15635 [Source:MGI Symbol;Acc:MGI:3783079]</t>
  </si>
  <si>
    <t>ENSMUSG00000041528</t>
  </si>
  <si>
    <t>ring finger protein 123 [Source:MGI Symbol;Acc:MGI:2148796]</t>
  </si>
  <si>
    <t>ENSMUSG00000002504</t>
  </si>
  <si>
    <t>solute carrier family 9 (sodium/hydrogen exchanger), member 3 regulator 2 [Source:MGI Symbol;Acc:MGI:1890662]</t>
  </si>
  <si>
    <t>ENSMUSG00000030470</t>
  </si>
  <si>
    <t>cysteine and glycine-rich protein 3 [Source:MGI Symbol;Acc:MGI:1330824]</t>
  </si>
  <si>
    <t>ENSMUSG00000026944</t>
  </si>
  <si>
    <t>ATP-binding cassette, sub-family A (ABC1), member 2 [Source:MGI Symbol;Acc:MGI:99606]</t>
  </si>
  <si>
    <t>ENSMUSG00000030199</t>
  </si>
  <si>
    <t>ets variant 6 [Source:MGI Symbol;Acc:MGI:109336]</t>
  </si>
  <si>
    <t>ENSMUSG00000020116</t>
  </si>
  <si>
    <t>partner of NOB1 homolog [Source:MGI Symbol;Acc:MGI:1913499]</t>
  </si>
  <si>
    <t>ENSMUSG00000070282</t>
  </si>
  <si>
    <t>RIKEN cDNA 3000002C10 gene [Source:MGI Symbol;Acc:MGI:3036226]</t>
  </si>
  <si>
    <t>ENSMUSG00000068114</t>
  </si>
  <si>
    <t>coiled-coil domain containing 134 [Source:MGI Symbol;Acc:MGI:1923707]</t>
  </si>
  <si>
    <t>ENSMUSG00000029161</t>
  </si>
  <si>
    <t>cell growth regulator with EF hand domain 1 [Source:MGI Symbol;Acc:MGI:1915817]</t>
  </si>
  <si>
    <t>ENSMUSG00000040283</t>
  </si>
  <si>
    <t>butyrophilin-like 9 [Source:MGI Symbol;Acc:MGI:2442439]</t>
  </si>
  <si>
    <t>ENSMUSG00000027889</t>
  </si>
  <si>
    <t>adenosine monophosphate deaminase 2 [Source:MGI Symbol;Acc:MGI:88016]</t>
  </si>
  <si>
    <t>ENSMUSG00000031016</t>
  </si>
  <si>
    <t>WEE 1 homolog 1 (S. pombe) [Source:MGI Symbol;Acc:MGI:103075]</t>
  </si>
  <si>
    <t>ENSMUSG00000021279</t>
  </si>
  <si>
    <t>CDC42 binding protein kinase beta [Source:MGI Symbol;Acc:MGI:2136459]</t>
  </si>
  <si>
    <t>ENSMUSG00000085396</t>
  </si>
  <si>
    <t>functional intergenic repeating RNA element [Source:MGI Symbol;Acc:MGI:2147989]</t>
  </si>
  <si>
    <t>ENSMUSG00000039997</t>
  </si>
  <si>
    <t>interferon activated gene 203 [Source:MGI Symbol;Acc:MGI:96428]</t>
  </si>
  <si>
    <t>ENSMUSG00000047735</t>
  </si>
  <si>
    <t>sterile alpha motif domain containing 9-like [Source:MGI Symbol;Acc:MGI:1343184]</t>
  </si>
  <si>
    <t>ENSMUSG00000038594</t>
  </si>
  <si>
    <t>centrosomal protein 85-like [Source:MGI Symbol;Acc:MGI:3642684]</t>
  </si>
  <si>
    <t>ENSMUSG00000056025</t>
  </si>
  <si>
    <t>chloride channel accessory 3A1 [Source:MGI Symbol;Acc:MGI:1316732]</t>
  </si>
  <si>
    <t>ENSMUSG00000087556</t>
  </si>
  <si>
    <t>predicted gene 15764 [Source:MGI Symbol;Acc:MGI:3783206]</t>
  </si>
  <si>
    <t>ENSMUSG00000039103</t>
  </si>
  <si>
    <t>nexilin [Source:MGI Symbol;Acc:MGI:1916060]</t>
  </si>
  <si>
    <t>ENSMUSG00000037225</t>
  </si>
  <si>
    <t>fibroblast growth factor 2 [Source:MGI Symbol;Acc:MGI:95516]</t>
  </si>
  <si>
    <t>ENSMUSG00000037652</t>
  </si>
  <si>
    <t>polyhomeotic 3 [Source:MGI Symbol;Acc:MGI:2181434]</t>
  </si>
  <si>
    <t>ENSMUSG00000062604</t>
  </si>
  <si>
    <t>serine/arginine-rich protein specific kinase 2 [Source:MGI Symbol;Acc:MGI:1201408]</t>
  </si>
  <si>
    <t>ENSMUSG00000034525</t>
  </si>
  <si>
    <t>interactor of little elongation complex ELL subunit 1 [Source:MGI Symbol;Acc:MGI:2385865]</t>
  </si>
  <si>
    <t>ENSMUSG00000050608</t>
  </si>
  <si>
    <t>mitochondrial inner membrane organizing system 1 [Source:MGI Symbol;Acc:MGI:1913628]</t>
  </si>
  <si>
    <t>ENSMUSG00000030604</t>
  </si>
  <si>
    <t>zinc finger protein 626 [Source:MGI Symbol;Acc:MGI:1918413]</t>
  </si>
  <si>
    <t>ENSMUSG00000028229</t>
  </si>
  <si>
    <t>regulator of microtubule dynamics 1 [Source:MGI Symbol;Acc:MGI:1913552]</t>
  </si>
  <si>
    <t>ENSMUSG00000085151</t>
  </si>
  <si>
    <t>RIKEN cDNA 1110018N20 gene [Source:MGI Symbol;Acc:MGI:1915753]</t>
  </si>
  <si>
    <t>ENSMUSG00000010660</t>
  </si>
  <si>
    <t>phospholipase C, delta 1 [Source:MGI Symbol;Acc:MGI:97614]</t>
  </si>
  <si>
    <t>ENSMUSG00000042105</t>
  </si>
  <si>
    <t>inositol polyphosphate-5-phosphatase F [Source:MGI Symbol;Acc:MGI:2141867]</t>
  </si>
  <si>
    <t>ENSMUSG00000023393</t>
  </si>
  <si>
    <t>solute carrier family 17, member 9 [Source:MGI Symbol;Acc:MGI:1919107]</t>
  </si>
  <si>
    <t>ENSMUSG00000039770</t>
  </si>
  <si>
    <t>yippee like 5 [Source:MGI Symbol;Acc:MGI:1916937]</t>
  </si>
  <si>
    <t>ENSMUSG00000031523</t>
  </si>
  <si>
    <t>deleted in liver cancer 1 [Source:MGI Symbol;Acc:MGI:1354949]</t>
  </si>
  <si>
    <t>ENSMUSG00000080824</t>
  </si>
  <si>
    <t>predicted gene 9001 [Source:MGI Symbol;Acc:MGI:3647168]</t>
  </si>
  <si>
    <t>ENSMUSG00000100510</t>
  </si>
  <si>
    <t>expressed sequence AV026068 [Source:MGI Symbol;Acc:MGI:2142734]</t>
  </si>
  <si>
    <t>ENSMUSG00000110631</t>
  </si>
  <si>
    <t>predicted gene, 42047 [Source:MGI Symbol;Acc:MGI:5624932]</t>
  </si>
  <si>
    <t>ENSMUSG00000031310</t>
  </si>
  <si>
    <t>zinc finger, MYM-type 3 [Source:MGI Symbol;Acc:MGI:1927231]</t>
  </si>
  <si>
    <t>ENSMUSG00000072915</t>
  </si>
  <si>
    <t>predicted gene 12258 [Source:MGI Symbol;Acc:MGI:3651534]</t>
  </si>
  <si>
    <t>ENSMUSG00000027620</t>
  </si>
  <si>
    <t>RNA binding motif protein 39 [Source:MGI Symbol;Acc:MGI:2157953]</t>
  </si>
  <si>
    <t>ENSMUSG00000015291</t>
  </si>
  <si>
    <t>guanosine diphosphate (GDP) dissociation inhibitor 1 [Source:MGI Symbol;Acc:MGI:99846]</t>
  </si>
  <si>
    <t>ENSMUSG00000020154</t>
  </si>
  <si>
    <t>protein tyrosine phosphatase, receptor type, B [Source:MGI Symbol;Acc:MGI:97809]</t>
  </si>
  <si>
    <t>ENSMUSG00000086753</t>
  </si>
  <si>
    <t>sense_overlapping</t>
  </si>
  <si>
    <t>predicted gene 15751 [Source:MGI Symbol;Acc:MGI:3783193]</t>
  </si>
  <si>
    <t>ENSMUSG00000031665</t>
  </si>
  <si>
    <t>spalt like transcription factor 1 [Source:MGI Symbol;Acc:MGI:1889585]</t>
  </si>
  <si>
    <t>ENSMUSG00000040339</t>
  </si>
  <si>
    <t>family with sequence similarity 102, member B [Source:MGI Symbol;Acc:MGI:3036259]</t>
  </si>
  <si>
    <t>ENSMUSG00000024451</t>
  </si>
  <si>
    <t>ArfGAP with RhoGAP domain, ankyrin repeat and PH domain 3 [Source:MGI Symbol;Acc:MGI:2147274]</t>
  </si>
  <si>
    <t>ENSMUSG00000072889</t>
  </si>
  <si>
    <t>nuclear transcription factor, X-box binding-like 1 [Source:MGI Symbol;Acc:MGI:1923646]</t>
  </si>
  <si>
    <t>ENSMUSG00000050621</t>
  </si>
  <si>
    <t>ribosomal protein S27, retrogene [Source:MGI Symbol;Acc:MGI:3704345]</t>
  </si>
  <si>
    <t>ENSMUSG00000068706</t>
  </si>
  <si>
    <t>predicted pseudogene 10250 [Source:MGI Symbol;Acc:MGI:3642408]</t>
  </si>
  <si>
    <t>ENSMUSG00000004500</t>
  </si>
  <si>
    <t>zinc finger protein 324 [Source:MGI Symbol;Acc:MGI:2444641]</t>
  </si>
  <si>
    <t>ENSMUSG00000032350</t>
  </si>
  <si>
    <t>glutamate-cysteine ligase, catalytic subunit [Source:MGI Symbol;Acc:MGI:104990]</t>
  </si>
  <si>
    <t>ENSMUSG00000025092</t>
  </si>
  <si>
    <t>heat shock protein 12A [Source:MGI Symbol;Acc:MGI:1920692]</t>
  </si>
  <si>
    <t>ENSMUSG00000063488</t>
  </si>
  <si>
    <t>zinc finger with KRAB and SCAN domains 7 [Source:MGI Symbol;Acc:MGI:3040678]</t>
  </si>
  <si>
    <t>ENSMUSG00000020455</t>
  </si>
  <si>
    <t>tripartite motif-containing 11 [Source:MGI Symbol;Acc:MGI:2137355]</t>
  </si>
  <si>
    <t>ENSMUSG00000029068</t>
  </si>
  <si>
    <t>cyclin L2 [Source:MGI Symbol;Acc:MGI:1927119]</t>
  </si>
  <si>
    <t>ENSMUSG00000030691</t>
  </si>
  <si>
    <t>FCH and double SH3 domains 2 [Source:MGI Symbol;Acc:MGI:2448475]</t>
  </si>
  <si>
    <t>ENSMUSG00000054723</t>
  </si>
  <si>
    <t>vimentin-type intermediate filament associated coiled-coil protein [Source:MGI Symbol;Acc:MGI:2146912]</t>
  </si>
  <si>
    <t>ENSMUSG00000047843</t>
  </si>
  <si>
    <t>brain protein I3 [Source:MGI Symbol;Acc:MGI:1933174]</t>
  </si>
  <si>
    <t>ENSMUSG00000014418</t>
  </si>
  <si>
    <t>HPS5, biogenesis of lysosomal organelles complex 2 subunit 2 [Source:MGI Symbol;Acc:MGI:2180307]</t>
  </si>
  <si>
    <t>ENSMUSG00000045392</t>
  </si>
  <si>
    <t>olfactory receptor 1033 [Source:MGI Symbol;Acc:MGI:3030867]</t>
  </si>
  <si>
    <t>ENSMUSG00000058402</t>
  </si>
  <si>
    <t>zinc finger protein 420 [Source:MGI Symbol;Acc:MGI:2444666]</t>
  </si>
  <si>
    <t>ENSMUSG00000064246</t>
  </si>
  <si>
    <t>chitinase-like 1 [Source:MGI Symbol;Acc:MGI:1340899]</t>
  </si>
  <si>
    <t>ENSMUSG00000025271</t>
  </si>
  <si>
    <t>6-phosphofructo-2-kinase/fructose-2,6-biphosphatase 1 [Source:MGI Symbol;Acc:MGI:107816]</t>
  </si>
  <si>
    <t>ENSMUSG00000030930</t>
  </si>
  <si>
    <t>carbohydrate (N-acetylgalactosamine 4-sulfate 6-O) sulfotransferase 15 [Source:MGI Symbol;Acc:MGI:1924840]</t>
  </si>
  <si>
    <t>ENSMUSG00000034189</t>
  </si>
  <si>
    <t>hydroxysteroid dehydrogenase like 1 [Source:MGI Symbol;Acc:MGI:1919802]</t>
  </si>
  <si>
    <t>ENSMUSG00000029084</t>
  </si>
  <si>
    <t>CD38 antigen [Source:MGI Symbol;Acc:MGI:107474]</t>
  </si>
  <si>
    <t>ENSMUSG00000116723</t>
  </si>
  <si>
    <t>Novel transcript, antisense to Hgd</t>
  </si>
  <si>
    <t>ENSMUSG00000025779</t>
  </si>
  <si>
    <t>lymphocyte antigen 96 [Source:MGI Symbol;Acc:MGI:1341909]</t>
  </si>
  <si>
    <t>ENSMUSG00000031979</t>
  </si>
  <si>
    <t>component of oligomeric golgi complex 2 [Source:MGI Symbol;Acc:MGI:1923582]</t>
  </si>
  <si>
    <t>ENSMUSG00000085687</t>
  </si>
  <si>
    <t>predicted gene 16153 [Source:MGI Symbol;Acc:MGI:3802057]</t>
  </si>
  <si>
    <t>ENSMUSG00000030921</t>
  </si>
  <si>
    <t>tripartite motif-containing 30A [Source:MGI Symbol;Acc:MGI:98178]</t>
  </si>
  <si>
    <t>ENSMUSG00000040389</t>
  </si>
  <si>
    <t>WD repeat domain 47 [Source:MGI Symbol;Acc:MGI:2139593]</t>
  </si>
  <si>
    <t>ENSMUSG00000031314</t>
  </si>
  <si>
    <t>TATA-box binding protein associated factor 1 [Source:MGI Symbol;Acc:MGI:1336878]</t>
  </si>
  <si>
    <t>ENSMUSG00000022940</t>
  </si>
  <si>
    <t>phosphatidylinositol glycan anchor biosynthesis, class P [Source:MGI Symbol;Acc:MGI:1860433]</t>
  </si>
  <si>
    <t>ENSMUSG00000040648</t>
  </si>
  <si>
    <t>diphosphoinositol pentakisphosphate kinase 2 [Source:MGI Symbol;Acc:MGI:2142810]</t>
  </si>
  <si>
    <t>ENSMUSG00000001774</t>
  </si>
  <si>
    <t>cysteine and histidine-rich domain (CHORD)-containing, zinc-binding protein 1 [Source:MGI Symbol;Acc:MGI:1914167]</t>
  </si>
  <si>
    <t>ENSMUSG00000024410</t>
  </si>
  <si>
    <t>regulator of MON1-CCZ1 [Source:MGI Symbol;Acc:MGI:1916528]</t>
  </si>
  <si>
    <t>ENSMUSG00000062797</t>
  </si>
  <si>
    <t>heat shock protein nuclear import factor [Source:MGI Symbol;Acc:MGI:96738]</t>
  </si>
  <si>
    <t>ENSMUSG00000027130</t>
  </si>
  <si>
    <t>solute carrier family 12, member 6 [Source:MGI Symbol;Acc:MGI:2135960]</t>
  </si>
  <si>
    <t>ENSMUSG00000029438</t>
  </si>
  <si>
    <t>B cell CLL/lymphoma 7A [Source:MGI Symbol;Acc:MGI:1924295]</t>
  </si>
  <si>
    <t>ENSMUSG00000029053</t>
  </si>
  <si>
    <t>protein kinase C, zeta [Source:MGI Symbol;Acc:MGI:97602]</t>
  </si>
  <si>
    <t>ENSMUSG00000052031</t>
  </si>
  <si>
    <t>T cell activation GTPase activating protein 1 [Source:MGI Symbol;Acc:MGI:1919786]</t>
  </si>
  <si>
    <t>ENSMUSG00000040242</t>
  </si>
  <si>
    <t>FGFR1 oncogene partner 2 [Source:MGI Symbol;Acc:MGI:1914779]</t>
  </si>
  <si>
    <t>ENSMUSG00000039065</t>
  </si>
  <si>
    <t>family with sequence similarity 173, member B [Source:MGI Symbol;Acc:MGI:1915323]</t>
  </si>
  <si>
    <t>ENSMUSG00000037286</t>
  </si>
  <si>
    <t>stromal antigen 1 [Source:MGI Symbol;Acc:MGI:1098658]</t>
  </si>
  <si>
    <t>ENSMUSG00000056268</t>
  </si>
  <si>
    <t>DENN/MADD domain containing 1B [Source:MGI Symbol;Acc:MGI:2447812]</t>
  </si>
  <si>
    <t>ENSMUSG00000037876</t>
  </si>
  <si>
    <t>jumonji domain containing 1C [Source:MGI Symbol;Acc:MGI:1918614]</t>
  </si>
  <si>
    <t>ENSMUSG00000059975</t>
  </si>
  <si>
    <t>zinc finger protein 74 [Source:MGI Symbol;Acc:MGI:107784]</t>
  </si>
  <si>
    <t>ENSMUSG00000034947</t>
  </si>
  <si>
    <t>transmembrane protein 106A [Source:MGI Symbol;Acc:MGI:1922056]</t>
  </si>
  <si>
    <t>ENSMUSG00000083179</t>
  </si>
  <si>
    <t>predicted gene 12693 [Source:MGI Symbol;Acc:MGI:3650224]</t>
  </si>
  <si>
    <t>ENSMUSG00000057230</t>
  </si>
  <si>
    <t>AP2 associated kinase 1 [Source:MGI Symbol;Acc:MGI:1098687]</t>
  </si>
  <si>
    <t>ENSMUSG00000063428</t>
  </si>
  <si>
    <t>D-aspartate oxidase [Source:MGI Symbol;Acc:MGI:1925528]</t>
  </si>
  <si>
    <t>ENSMUSG00000021027</t>
  </si>
  <si>
    <t>Ral GTPase activating protein, alpha subunit 1 [Source:MGI Symbol;Acc:MGI:1931050]</t>
  </si>
  <si>
    <t>ENSMUSG00000020572</t>
  </si>
  <si>
    <t>nicotinamide phosphoribosyltransferase [Source:MGI Symbol;Acc:MGI:1929865]</t>
  </si>
  <si>
    <t>ENSMUSG00000075324</t>
  </si>
  <si>
    <t>fidgetin [Source:MGI Symbol;Acc:MGI:1890647]</t>
  </si>
  <si>
    <t>ENSMUSG00000068039</t>
  </si>
  <si>
    <t>t-complex protein 1 [Source:MGI Symbol;Acc:MGI:98535]</t>
  </si>
  <si>
    <t>ENSMUSG00000034780</t>
  </si>
  <si>
    <t>UDP-Gal:betaGlcNAc beta 1,3-galactosyltransferase, polypeptide 1 [Source:MGI Symbol;Acc:MGI:1349403]</t>
  </si>
  <si>
    <t>ENSMUSG00000085867</t>
  </si>
  <si>
    <t>predicted pseudogene 5834 [Source:MGI Symbol;Acc:MGI:3643955]</t>
  </si>
  <si>
    <t>ENSMUSG00000048706</t>
  </si>
  <si>
    <t>leucine rich adaptor protein 1-like [Source:MGI Symbol;Acc:MGI:106510]</t>
  </si>
  <si>
    <t>ENSMUSG00000067389</t>
  </si>
  <si>
    <t>predicted gene 17080 [Source:MGI Symbol;Acc:MGI:4937907]</t>
  </si>
  <si>
    <t>ENSMUSG00000101111</t>
  </si>
  <si>
    <t>predicted gene 28437 [Source:MGI Symbol;Acc:MGI:5579143]</t>
  </si>
  <si>
    <t>ENSMUSG00000068523</t>
  </si>
  <si>
    <t>guanine nucleotide binding protein (G protein), gamma 5 [Source:MGI Symbol;Acc:MGI:109164]</t>
  </si>
  <si>
    <t>ENSMUSG00000034037</t>
  </si>
  <si>
    <t>FYVE, RhoGEF and PH domain containing 5 [Source:MGI Symbol;Acc:MGI:2443369]</t>
  </si>
  <si>
    <t>ENSMUSG00000034160</t>
  </si>
  <si>
    <t>O-linked N-acetylglucosamine (GlcNAc) transferase (UDP-N-acetylglucosamine:polypeptide-N-acetylglucosaminyl transferase) [Source:MGI Symbol;Acc:MGI:1339639]</t>
  </si>
  <si>
    <t>ENSMUSG00000115124</t>
  </si>
  <si>
    <t>predicted gene, 49201 [Source:MGI Symbol;Acc:MGI:6118649]</t>
  </si>
  <si>
    <t>ENSMUSG00000055436</t>
  </si>
  <si>
    <t>serine/arginine-rich splicing factor 11 [Source:MGI Symbol;Acc:MGI:1916457]</t>
  </si>
  <si>
    <t>ENSMUSG00000060002</t>
  </si>
  <si>
    <t>choline phosphotransferase 1 [Source:MGI Symbol;Acc:MGI:2384841]</t>
  </si>
  <si>
    <t>ENSMUSG00000006127</t>
  </si>
  <si>
    <t>inositol polyphosphate 5-phosphatase K [Source:MGI Symbol;Acc:MGI:1194899]</t>
  </si>
  <si>
    <t>ENSMUSG00000026313</t>
  </si>
  <si>
    <t>histone deacetylase 4 [Source:MGI Symbol;Acc:MGI:3036234]</t>
  </si>
  <si>
    <t>ENSMUSG00000074166</t>
  </si>
  <si>
    <t>expressed sequence AW146154 [Source:MGI Symbol;Acc:MGI:2142212]</t>
  </si>
  <si>
    <t>ENSMUSG00000022811</t>
  </si>
  <si>
    <t>zinc finger protein 148 [Source:MGI Symbol;Acc:MGI:1332234]</t>
  </si>
  <si>
    <t>ENSMUSG00000026509</t>
  </si>
  <si>
    <t>calpain 2 [Source:MGI Symbol;Acc:MGI:88264]</t>
  </si>
  <si>
    <t>ENSMUSG00000082286</t>
  </si>
  <si>
    <t>phosphatidylserine decarboxylase, pseudogene 1 [Source:MGI Symbol;Acc:MGI:3842428]</t>
  </si>
  <si>
    <t>ENSMUSG00000034121</t>
  </si>
  <si>
    <t>Meckel syndrome, type 1 [Source:MGI Symbol;Acc:MGI:3584243]</t>
  </si>
  <si>
    <t>ENSMUSG00000031613</t>
  </si>
  <si>
    <t>hydroxyprostaglandin dehydrogenase 15 (NAD) [Source:MGI Symbol;Acc:MGI:108085]</t>
  </si>
  <si>
    <t>ENSMUSG00000098041</t>
  </si>
  <si>
    <t>predicted gene, 26981 [Source:MGI Symbol;Acc:MGI:5504096]</t>
  </si>
  <si>
    <t>ENSMUSG00000071337</t>
  </si>
  <si>
    <t>cytotoxic granule-associated RNA binding protein 1 [Source:MGI Symbol;Acc:MGI:107914]</t>
  </si>
  <si>
    <t>ENSMUSG00000069678</t>
  </si>
  <si>
    <t>polycomb group ring finger 1 [Source:MGI Symbol;Acc:MGI:1917087]</t>
  </si>
  <si>
    <t>ENSMUSG00000003355</t>
  </si>
  <si>
    <t>FK506 binding protein 11 [Source:MGI Symbol;Acc:MGI:1913370]</t>
  </si>
  <si>
    <t>2b-null F4_fpkm</t>
  </si>
  <si>
    <t>2b-null F3_fpkm</t>
  </si>
  <si>
    <t>2b-null F2_fpkm</t>
  </si>
  <si>
    <t>2b-null F1_fpkm</t>
  </si>
  <si>
    <t>2B6 F4_fpkm</t>
  </si>
  <si>
    <t>2B6 F3_fpkm</t>
  </si>
  <si>
    <t>2B6 F2_fpkm</t>
  </si>
  <si>
    <t>2B6 F1_fpkm</t>
  </si>
  <si>
    <t>2b-null F4_count</t>
  </si>
  <si>
    <t>2b-null F3_count</t>
  </si>
  <si>
    <t>2b-null F2_count</t>
  </si>
  <si>
    <t>2b-null F1_count</t>
  </si>
  <si>
    <t>2B6 F4_count</t>
  </si>
  <si>
    <t>2B6 F3_count</t>
  </si>
  <si>
    <t>2B6 F2_count</t>
  </si>
  <si>
    <t>2B6 F1_count</t>
  </si>
  <si>
    <t>ENSMUSG00000022347</t>
  </si>
  <si>
    <t>alpha-1-B glycoprotein [Source:MGI Symbol;Acc:MGI:2152878]</t>
  </si>
  <si>
    <t>ENSMUSG00000021228</t>
  </si>
  <si>
    <t>acyl-CoA thioesterase 3 [Source:MGI Symbol;Acc:MGI:2159619]</t>
  </si>
  <si>
    <t>ENSMUSG00000030762</t>
  </si>
  <si>
    <t>aquaporin 8 [Source:MGI Symbol;Acc:MGI:1195271]</t>
  </si>
  <si>
    <t>ENSMUSG00000060586</t>
  </si>
  <si>
    <t>histocompatibility 2, class II antigen E beta [Source:MGI Symbol;Acc:MGI:95901]</t>
  </si>
  <si>
    <t>ENSMUSG00000040213</t>
  </si>
  <si>
    <t>kynurenine aminotransferase 3 [Source:MGI Symbol;Acc:MGI:2677849]</t>
  </si>
  <si>
    <t>ENSMUSG00000027261</t>
  </si>
  <si>
    <t>hydroxyacid oxidase 1, liver [Source:MGI Symbol;Acc:MGI:96011]</t>
  </si>
  <si>
    <t>ENSMUSG00000061353</t>
  </si>
  <si>
    <t>chemokine (C-X-C motif) ligand 12 [Source:MGI Symbol;Acc:MGI:103556]</t>
  </si>
  <si>
    <t>ENSMUSG00000062825</t>
  </si>
  <si>
    <t>actin, gamma, cytoplasmic 1 [Source:MGI Symbol;Acc:MGI:87906]</t>
  </si>
  <si>
    <t>ENSMUSG00000061024</t>
  </si>
  <si>
    <t>ribosome biogenesis regulator 1 [Source:MGI Symbol;Acc:MGI:1929721]</t>
  </si>
  <si>
    <t>ENSMUSG00000053303</t>
  </si>
  <si>
    <t>solute carrier family 22 (organic cation transporter), member 26 [Source:MGI Symbol;Acc:MGI:2385316]</t>
  </si>
  <si>
    <t>ENSMUSG00000036594</t>
  </si>
  <si>
    <t>histocompatibility 2, class II antigen A, alpha [Source:MGI Symbol;Acc:MGI:95895]</t>
  </si>
  <si>
    <t>ENSMUSG00000052392</t>
  </si>
  <si>
    <t>acyl-CoA thioesterase 4 [Source:MGI Symbol;Acc:MGI:2159621]</t>
  </si>
  <si>
    <t>ENSMUSG00000019577</t>
  </si>
  <si>
    <t>pyruvate dehydrogenase kinase, isoenzyme 4 [Source:MGI Symbol;Acc:MGI:1351481]</t>
  </si>
  <si>
    <t>ENSMUSG00000068246</t>
  </si>
  <si>
    <t>apolipoprotein L 9b [Source:MGI Symbol;Acc:MGI:1919148]</t>
  </si>
  <si>
    <t>ENSMUSG00000081559</t>
  </si>
  <si>
    <t>predicted gene 12411 [Source:MGI Symbol;Acc:MGI:3649918]</t>
  </si>
  <si>
    <t>ENSMUSG00000018604</t>
  </si>
  <si>
    <t>T-box 3 [Source:MGI Symbol;Acc:MGI:98495]</t>
  </si>
  <si>
    <t>T-box</t>
  </si>
  <si>
    <t>ENSMUSG00000038615</t>
  </si>
  <si>
    <t>nuclear factor, erythroid derived 2,-like 1 [Source:MGI Symbol;Acc:MGI:99421]</t>
  </si>
  <si>
    <t>ENSMUSG00000060807</t>
  </si>
  <si>
    <t>serine (or cysteine) peptidase inhibitor, clade A, member 6 [Source:MGI Symbol;Acc:MGI:88278]</t>
  </si>
  <si>
    <t>ENSMUSG00000046070</t>
  </si>
  <si>
    <t>insulin-like growth factor binding protein, acid labile subunit [Source:MGI Symbol;Acc:MGI:107973]</t>
  </si>
  <si>
    <t>ENSMUSG00000023070</t>
  </si>
  <si>
    <t>regucalcin [Source:MGI Symbol;Acc:MGI:108024]</t>
  </si>
  <si>
    <t>ENSMUSG00000024292</t>
  </si>
  <si>
    <t>cytochrome P450, family 4, subfamily f, polypeptide 14 [Source:MGI Symbol;Acc:MGI:1927669]</t>
  </si>
  <si>
    <t>ENSMUSG00000040740</t>
  </si>
  <si>
    <t>solute carrier family 25, member 34 [Source:MGI Symbol;Acc:MGI:2686215]</t>
  </si>
  <si>
    <t>ENSMUSG00000027820</t>
  </si>
  <si>
    <t>membrane metallo endopeptidase [Source:MGI Symbol;Acc:MGI:97004]</t>
  </si>
  <si>
    <t>ENSMUSG00000031349</t>
  </si>
  <si>
    <t>NAD(P) dependent steroid dehydrogenase-like [Source:MGI Symbol;Acc:MGI:1099438]</t>
  </si>
  <si>
    <t>ENSMUSG00000073421</t>
  </si>
  <si>
    <t>histocompatibility 2, class II antigen A, beta 1 [Source:MGI Symbol;Acc:MGI:103070]</t>
  </si>
  <si>
    <t>ENSMUSG00000031217</t>
  </si>
  <si>
    <t>ephrin B1 [Source:MGI Symbol;Acc:MGI:102708]</t>
  </si>
  <si>
    <t>ENSMUSG00000032014</t>
  </si>
  <si>
    <t>out at first homolog [Source:MGI Symbol;Acc:MGI:94852]</t>
  </si>
  <si>
    <t>ENSMUSG00000036216</t>
  </si>
  <si>
    <t>liver-expressed antimicrobial peptide 2 [Source:MGI Symbol;Acc:MGI:2672795]</t>
  </si>
  <si>
    <t>ENSMUSG00000028179</t>
  </si>
  <si>
    <t>cystathionase (cystathionine gamma-lyase) [Source:MGI Symbol;Acc:MGI:1339968]</t>
  </si>
  <si>
    <t>ENSMUSG00000026272</t>
  </si>
  <si>
    <t>alanine-glyoxylate aminotransferase [Source:MGI Symbol;Acc:MGI:1329033]</t>
  </si>
  <si>
    <t>ENSMUSG00000024610</t>
  </si>
  <si>
    <t>CD74 antigen (invariant polypeptide of major histocompatibility complex, class II antigen-associated) [Source:MGI Symbol;Acc:MGI:96534]</t>
  </si>
  <si>
    <t>ENSMUSG00000001467</t>
  </si>
  <si>
    <t>cytochrome P450, family 51 [Source:MGI Symbol;Acc:MGI:106040]</t>
  </si>
  <si>
    <t>ENSMUSG00000060613</t>
  </si>
  <si>
    <t>cytochrome P450, family 2, subfamily c, polypeptide 70 [Source:MGI Symbol;Acc:MGI:2385878]</t>
  </si>
  <si>
    <t>ENSMUSG00000075010</t>
  </si>
  <si>
    <t>expressed sequence AW112010 [Source:MGI Symbol;Acc:MGI:2147706]</t>
  </si>
  <si>
    <t>ENSMUSG00000036957</t>
  </si>
  <si>
    <t>leucine rich repeat and fibronectin type III domain containing 3 [Source:MGI Symbol;Acc:MGI:2442512]</t>
  </si>
  <si>
    <t>ENSMUSG00000000594</t>
  </si>
  <si>
    <t>GM2 ganglioside activator protein [Source:MGI Symbol;Acc:MGI:95762]</t>
  </si>
  <si>
    <t>ENSMUSG00000057074</t>
  </si>
  <si>
    <t>carboxylesterase 1G [Source:MGI Symbol;Acc:MGI:88378]</t>
  </si>
  <si>
    <t>ENSMUSG00000062624</t>
  </si>
  <si>
    <t>cytochrome P450, family 2, subfamily c, polypeptide 67 [Source:MGI Symbol;Acc:MGI:3612288]</t>
  </si>
  <si>
    <t>ENSMUSG00000075551</t>
  </si>
  <si>
    <t>cytochrome P450, family 3, subfamily a, polypeptide 41A [Source:MGI Symbol;Acc:MGI:1858451]</t>
  </si>
  <si>
    <t>ENSMUSG00000032883</t>
  </si>
  <si>
    <t>acyl-CoA synthetase long-chain family member 3 [Source:MGI Symbol;Acc:MGI:1921455]</t>
  </si>
  <si>
    <t>ENSMUSG00000041930</t>
  </si>
  <si>
    <t>family with sequence similarity 222, member A [Source:MGI Symbol;Acc:MGI:3605543]</t>
  </si>
  <si>
    <t>ENSMUSG00000024039</t>
  </si>
  <si>
    <t>cystathionine beta-synthase [Source:MGI Symbol;Acc:MGI:88285]</t>
  </si>
  <si>
    <t>ENSMUSG00000111013</t>
  </si>
  <si>
    <t>predicted gene, 32468 [Source:MGI Symbol;Acc:MGI:5591627]</t>
  </si>
  <si>
    <t>ENSMUSG00000072680</t>
  </si>
  <si>
    <t>transmembrane protein 254c [Source:MGI Symbol;Acc:MGI:3711260]</t>
  </si>
  <si>
    <t>ENSMUSG00000016520</t>
  </si>
  <si>
    <t>ligand of numb-protein X 2 [Source:MGI Symbol;Acc:MGI:2155959]</t>
  </si>
  <si>
    <t>ENSMUSG00000053846</t>
  </si>
  <si>
    <t>lipase, endothelial [Source:MGI Symbol;Acc:MGI:1341803]</t>
  </si>
  <si>
    <t>ENSMUSG00000071532</t>
  </si>
  <si>
    <t>predicted gene 10335 [Source:MGI Symbol;Acc:MGI:3641693]</t>
  </si>
  <si>
    <t>ENSMUSG00000003053</t>
  </si>
  <si>
    <t>cytochrome P450, family 2, subfamily c, polypeptide 29 [Source:MGI Symbol;Acc:MGI:103238]</t>
  </si>
  <si>
    <t>ENSMUSG00000021226</t>
  </si>
  <si>
    <t>acyl-CoA thioesterase 2 [Source:MGI Symbol;Acc:MGI:2159605]</t>
  </si>
  <si>
    <t>ENSMUSG00000057346</t>
  </si>
  <si>
    <t>apolipoprotein L 9a [Source:MGI Symbol;Acc:MGI:3606001]</t>
  </si>
  <si>
    <t>ENSMUSG00000031545</t>
  </si>
  <si>
    <t>glycerol-3-phosphate acyltransferase 4 [Source:MGI Symbol;Acc:MGI:2142716]</t>
  </si>
  <si>
    <t>ENSMUSG00000028671</t>
  </si>
  <si>
    <t>galactose-4-epimerase, UDP [Source:MGI Symbol;Acc:MGI:1921496]</t>
  </si>
  <si>
    <t>ENSMUSG00000022463</t>
  </si>
  <si>
    <t>sterol regulatory element binding factor 2 [Source:MGI Symbol;Acc:MGI:107585]</t>
  </si>
  <si>
    <t>ENSMUSG00000029417</t>
  </si>
  <si>
    <t>chemokine (C-X-C motif) ligand 9 [Source:MGI Symbol;Acc:MGI:1352449]</t>
  </si>
  <si>
    <t>ENSMUSG00000031271</t>
  </si>
  <si>
    <t>serine (or cysteine) peptidase inhibitor, clade A (alpha-1 antiproteinase, antitrypsin), member 7 [Source:MGI Symbol;Acc:MGI:3041197]</t>
  </si>
  <si>
    <t>ENSMUSG00000106069</t>
  </si>
  <si>
    <t>prediticted gene 6135 [Source:MGI Symbol;Acc:MGI:3643755]</t>
  </si>
  <si>
    <t>ENSMUSG00000079547</t>
  </si>
  <si>
    <t>histocompatibility 2, class II, locus Mb1 [Source:MGI Symbol;Acc:MGI:95922]</t>
  </si>
  <si>
    <t>ENSMUSG00000015478</t>
  </si>
  <si>
    <t>ring finger protein 5 [Source:MGI Symbol;Acc:MGI:1860076]</t>
  </si>
  <si>
    <t>ENSMUSG00000009566</t>
  </si>
  <si>
    <t>folylpolyglutamyl synthetase [Source:MGI Symbol;Acc:MGI:95576]</t>
  </si>
  <si>
    <t>ENSMUSG00000019762</t>
  </si>
  <si>
    <t>iodotyrosine deiodinase [Source:MGI Symbol;Acc:MGI:1917587]</t>
  </si>
  <si>
    <t>ENSMUSG00000031173</t>
  </si>
  <si>
    <t>ornithine transcarbamylase [Source:MGI Symbol;Acc:MGI:97448]</t>
  </si>
  <si>
    <t>ENSMUSG00000057465</t>
  </si>
  <si>
    <t>serum amyloid A 2 [Source:MGI Symbol;Acc:MGI:98222]</t>
  </si>
  <si>
    <t>ENSMUSG00000054452</t>
  </si>
  <si>
    <t>amino-terminal enhancer of split [Source:MGI Symbol;Acc:MGI:95806]</t>
  </si>
  <si>
    <t>ENSMUSG00000046791</t>
  </si>
  <si>
    <t>ribosomal oxygenase 1 [Source:MGI Symbol;Acc:MGI:1919202]</t>
  </si>
  <si>
    <t>ENSMUSG00000062554</t>
  </si>
  <si>
    <t>predicted gene 12751 [Source:MGI Symbol;Acc:MGI:3651049]</t>
  </si>
  <si>
    <t>ENSMUSG00000026811</t>
  </si>
  <si>
    <t>ST6 (alpha-N-acetyl-neuraminyl-2,3-beta-galactosyl-1,3)-N-acetylgalactosaminide alpha-2,6-sialyltransferase 6 [Source:MGI Symbol;Acc:MGI:1355316]</t>
  </si>
  <si>
    <t>ENSMUSG00000064225</t>
  </si>
  <si>
    <t>progestin and adipoQ receptor family member IX [Source:MGI Symbol;Acc:MGI:1922802]</t>
  </si>
  <si>
    <t>ENSMUSG00000072612</t>
  </si>
  <si>
    <t>predicted gene 10382 [Source:MGI Symbol;Acc:MGI:3647829]</t>
  </si>
  <si>
    <t>ENSMUSG00000027762</t>
  </si>
  <si>
    <t>succinate receptor 1 [Source:MGI Symbol;Acc:MGI:1934135]</t>
  </si>
  <si>
    <t>ENSMUSG00000025492</t>
  </si>
  <si>
    <t>interferon induced transmembrane protein 3 [Source:MGI Symbol;Acc:MGI:1913391]</t>
  </si>
  <si>
    <t>ENSMUSG00000096215</t>
  </si>
  <si>
    <t>small integral membrane protein 22 [Source:MGI Symbol;Acc:MGI:3643379]</t>
  </si>
  <si>
    <t>ENSMUSG00000116757</t>
  </si>
  <si>
    <t>ribosomal protein L7A (Rpl7a) pseudogene</t>
  </si>
  <si>
    <t>ENSMUSG00000043439</t>
  </si>
  <si>
    <t>elongin BC and polycomb repressive complex 2 associated protein [Source:MGI Symbol;Acc:MGI:2143991]</t>
  </si>
  <si>
    <t>ENSMUSG00000048109</t>
  </si>
  <si>
    <t>RNA binding motif protein 15 [Source:MGI Symbol;Acc:MGI:2443205]</t>
  </si>
  <si>
    <t>ENSMUSG00000046329</t>
  </si>
  <si>
    <t>solute carrier family 25 (mitochondrial carrier; phosphate carrier), member 23 [Source:MGI Symbol;Acc:MGI:1914222]</t>
  </si>
  <si>
    <t>ENSMUSG00000071076</t>
  </si>
  <si>
    <t>jun D proto-oncogene [Source:MGI Symbol;Acc:MGI:96648]</t>
  </si>
  <si>
    <t>ENSMUSG00000020053</t>
  </si>
  <si>
    <t>insulin-like growth factor 1 [Source:MGI Symbol;Acc:MGI:96432]</t>
  </si>
  <si>
    <t>ENSMUSG00000055652</t>
  </si>
  <si>
    <t>kelch-like 25 [Source:MGI Symbol;Acc:MGI:2668031]</t>
  </si>
  <si>
    <t>ENSMUSG00000047371</t>
  </si>
  <si>
    <t>zinc finger protein 768 [Source:MGI Symbol;Acc:MGI:2384582]</t>
  </si>
  <si>
    <t>ENSMUSG00000026922</t>
  </si>
  <si>
    <t>1-acylglycerol-3-phosphate O-acyltransferase 2 (lysophosphatidic acid acyltransferase, beta) [Source:MGI Symbol;Acc:MGI:1914762]</t>
  </si>
  <si>
    <t>ENSMUSG00000026639</t>
  </si>
  <si>
    <t>laminin, beta 3 [Source:MGI Symbol;Acc:MGI:99915]</t>
  </si>
  <si>
    <t>ENSMUSG00000013701</t>
  </si>
  <si>
    <t>translocase of inner mitochondrial membrane 23 [Source:MGI Symbol;Acc:MGI:1858317]</t>
  </si>
  <si>
    <t>ENSMUSG00000067235</t>
  </si>
  <si>
    <t>histocompatibility 2, Q region locus 10 [Source:MGI Symbol;Acc:MGI:95929]</t>
  </si>
  <si>
    <t>ENSMUSG00000078853</t>
  </si>
  <si>
    <t>interferon gamma induced GTPase [Source:MGI Symbol;Acc:MGI:107729]</t>
  </si>
  <si>
    <t>ENSMUSG00000069805</t>
  </si>
  <si>
    <t>fructose bisphosphatase 1 [Source:MGI Symbol;Acc:MGI:95492]</t>
  </si>
  <si>
    <t>ENSMUSG00000043068</t>
  </si>
  <si>
    <t>family with sequence similarity 89, member A [Source:MGI Symbol;Acc:MGI:1916877]</t>
  </si>
  <si>
    <t>ENSMUSG00000042589</t>
  </si>
  <si>
    <t>cut-like homeobox 2 [Source:MGI Symbol;Acc:MGI:107321]</t>
  </si>
  <si>
    <t>CUT</t>
  </si>
  <si>
    <t>ENSMUSG00000074115</t>
  </si>
  <si>
    <t>serum amyloid A 1 [Source:MGI Symbol;Acc:MGI:98221]</t>
  </si>
  <si>
    <t>ENSMUSG00000028737</t>
  </si>
  <si>
    <t>aldehyde dehydrogenase 4 family, member A1 [Source:MGI Symbol;Acc:MGI:2443883]</t>
  </si>
  <si>
    <t>ENSMUSG00000005803</t>
  </si>
  <si>
    <t>sulfide quinone oxidoreductase [Source:MGI Symbol;Acc:MGI:1929899]</t>
  </si>
  <si>
    <t>ENSMUSG00000039395</t>
  </si>
  <si>
    <t>melanoregulin [Source:MGI Symbol;Acc:MGI:2151839]</t>
  </si>
  <si>
    <t>ENSMUSG00000115584</t>
  </si>
  <si>
    <t>predicted gene 5854 [Source:MGI Symbol;Acc:MGI:3645469]</t>
  </si>
  <si>
    <t>ENSMUSG00000017390</t>
  </si>
  <si>
    <t>aldolase C, fructose-bisphosphate [Source:MGI Symbol;Acc:MGI:101863]</t>
  </si>
  <si>
    <t>ENSMUSG00000046814</t>
  </si>
  <si>
    <t>GTP cyclohydrolase I feedback regulator [Source:MGI Symbol;Acc:MGI:2443977]</t>
  </si>
  <si>
    <t>ENSMUSG00000026853</t>
  </si>
  <si>
    <t>carnitine acetyltransferase [Source:MGI Symbol;Acc:MGI:109501]</t>
  </si>
  <si>
    <t>ENSMUSG00000039063</t>
  </si>
  <si>
    <t>enoyl Coenzyme A hydratase domain containing 3 [Source:MGI Symbol;Acc:MGI:1915106]</t>
  </si>
  <si>
    <t>ENSMUSG00000035161</t>
  </si>
  <si>
    <t>integrator complex subunit 6 [Source:MGI Symbol;Acc:MGI:1202397]</t>
  </si>
  <si>
    <t>ENSMUSG00000075000</t>
  </si>
  <si>
    <t>nuclear receptor binding factor 2 [Source:MGI Symbol;Acc:MGI:1354950]</t>
  </si>
  <si>
    <t>ENSMUSG00000035864</t>
  </si>
  <si>
    <t>synaptotagmin I [Source:MGI Symbol;Acc:MGI:99667]</t>
  </si>
  <si>
    <t>ENSMUSG00000022615</t>
  </si>
  <si>
    <t>thymidine phosphorylase [Source:MGI Symbol;Acc:MGI:1920212]</t>
  </si>
  <si>
    <t>ENSMUSG00000024962</t>
  </si>
  <si>
    <t>vascular endothelial growth factor B [Source:MGI Symbol;Acc:MGI:106199]</t>
  </si>
  <si>
    <t>ENSMUSG00000001419</t>
  </si>
  <si>
    <t>myocyte enhancer factor 2D [Source:MGI Symbol;Acc:MGI:99533]</t>
  </si>
  <si>
    <t>SRF</t>
  </si>
  <si>
    <t>ENSMUSG00000031245</t>
  </si>
  <si>
    <t>high-mobility group nucleosome binding domain 5 [Source:MGI Symbol;Acc:MGI:1355295]</t>
  </si>
  <si>
    <t>ENSMUSG00000033831</t>
  </si>
  <si>
    <t>fibrinogen beta chain [Source:MGI Symbol;Acc:MGI:99501]</t>
  </si>
  <si>
    <t>ENSMUSG00000000275</t>
  </si>
  <si>
    <t>tripartite motif-containing 25 [Source:MGI Symbol;Acc:MGI:102749]</t>
  </si>
  <si>
    <t>ENSMUSG00000078974</t>
  </si>
  <si>
    <t>SEC61, gamma subunit [Source:MGI Symbol;Acc:MGI:1202066]</t>
  </si>
  <si>
    <t>ENSMUSG00000025075</t>
  </si>
  <si>
    <t>hyaluronic acid binding protein 2 [Source:MGI Symbol;Acc:MGI:1196378]</t>
  </si>
  <si>
    <t>ENSMUSG00000034892</t>
  </si>
  <si>
    <t>ribosomal protein S29 [Source:MGI Symbol;Acc:MGI:107681]</t>
  </si>
  <si>
    <t>ENSMUSG00000071711</t>
  </si>
  <si>
    <t>mercaptopyruvate sulfurtransferase [Source:MGI Symbol;Acc:MGI:2179733]</t>
  </si>
  <si>
    <t>ENSMUSG00000055737</t>
  </si>
  <si>
    <t>growth hormone receptor [Source:MGI Symbol;Acc:MGI:95708]</t>
  </si>
  <si>
    <t>ENSMUSG00000039238</t>
  </si>
  <si>
    <t>zinc finger protein 750 [Source:MGI Symbol;Acc:MGI:2442210]</t>
  </si>
  <si>
    <t>ENSMUSG00000079470</t>
  </si>
  <si>
    <t>UTP14B small subunit processome component [Source:MGI Symbol;Acc:MGI:2445092]</t>
  </si>
  <si>
    <t>ENSMUSG00000009614</t>
  </si>
  <si>
    <t>sarcosine dehydrogenase [Source:MGI Symbol;Acc:MGI:2183102]</t>
  </si>
  <si>
    <t>ENSMUSG00000025317</t>
  </si>
  <si>
    <t>carbonic anhydrase 5a, mitochondrial [Source:MGI Symbol;Acc:MGI:101946]</t>
  </si>
  <si>
    <t>ENSMUSG00000022236</t>
  </si>
  <si>
    <t>ropporin 1-like [Source:MGI Symbol;Acc:MGI:2182357]</t>
  </si>
  <si>
    <t>ENSMUSG00000116262</t>
  </si>
  <si>
    <t>predicted gene, 49544 [Source:MGI Symbol;Acc:MGI:6155250]</t>
  </si>
  <si>
    <t>ENSMUSG00000074639</t>
  </si>
  <si>
    <t>RDH16 family member 2 [Source:MGI Symbol;Acc:MGI:3583955]</t>
  </si>
  <si>
    <t>ENSMUSG00000034285</t>
  </si>
  <si>
    <t>nipsnap homolog 1 [Source:MGI Symbol;Acc:MGI:1278344]</t>
  </si>
  <si>
    <t>ENSMUSG00000017754</t>
  </si>
  <si>
    <t>phospholipid transfer protein [Source:MGI Symbol;Acc:MGI:103151]</t>
  </si>
  <si>
    <t>ENSMUSG00000028458</t>
  </si>
  <si>
    <t>testis specific protein kinase 1 [Source:MGI Symbol;Acc:MGI:1201675]</t>
  </si>
  <si>
    <t>ENSMUSG00000071052</t>
  </si>
  <si>
    <t>ribosomal protein L7A, pseudogene 5 [Source:MGI Symbol;Acc:MGI:3643553]</t>
  </si>
  <si>
    <t>ENSMUSG00000036181</t>
  </si>
  <si>
    <t>histone cluster 1, H1c [Source:MGI Symbol;Acc:MGI:1931526]</t>
  </si>
  <si>
    <t>ENSMUSG00000043110</t>
  </si>
  <si>
    <t>leucine rich repeat neuronal 4 [Source:MGI Symbol;Acc:MGI:2445154]</t>
  </si>
  <si>
    <t>ENSMUSG00000059195</t>
  </si>
  <si>
    <t>predicted gene 12715 [Source:MGI Symbol;Acc:MGI:3650759]</t>
  </si>
  <si>
    <t>ENSMUSG00000028494</t>
  </si>
  <si>
    <t>perilipin 2 [Source:MGI Symbol;Acc:MGI:87920]</t>
  </si>
  <si>
    <t>ENSMUSG00000029556</t>
  </si>
  <si>
    <t>HNF1 homeobox A [Source:MGI Symbol;Acc:MGI:98504]</t>
  </si>
  <si>
    <t>ENSMUSG00000025934</t>
  </si>
  <si>
    <t>glutathione S-transferase, alpha 3 [Source:MGI Symbol;Acc:MGI:95856]</t>
  </si>
  <si>
    <t>ENSMUSG00000035011</t>
  </si>
  <si>
    <t>zinc finger and BTB domain containing 7a [Source:MGI Symbol;Acc:MGI:1335091]</t>
  </si>
  <si>
    <t>ENSMUSG00000083394</t>
  </si>
  <si>
    <t>predicted gene 11703 [Source:MGI Symbol;Acc:MGI:3649808]</t>
  </si>
  <si>
    <t>ENSMUSG00000035780</t>
  </si>
  <si>
    <t>UDP glucuronosyltransferase 2 family, polypeptide A3 [Source:MGI Symbol;Acc:MGI:1919344]</t>
  </si>
  <si>
    <t>ENSMUSG00000001663</t>
  </si>
  <si>
    <t>glutathione S-transferase, theta 1 [Source:MGI Symbol;Acc:MGI:107379]</t>
  </si>
  <si>
    <t>ENSMUSG00000046402</t>
  </si>
  <si>
    <t>retinol binding protein 1, cellular [Source:MGI Symbol;Acc:MGI:97876]</t>
  </si>
  <si>
    <t>ENSMUSG00000044408</t>
  </si>
  <si>
    <t>serine palmitoyltransferase, small subunit A [Source:MGI Symbol;Acc:MGI:1913399]</t>
  </si>
  <si>
    <t>ENSMUSG00000084839</t>
  </si>
  <si>
    <t>predicted gene 14097 [Source:MGI Symbol;Acc:MGI:3651729]</t>
  </si>
  <si>
    <t>ENSMUSG00000027533</t>
  </si>
  <si>
    <t>fatty acid binding protein 5, epidermal [Source:MGI Symbol;Acc:MGI:101790]</t>
  </si>
  <si>
    <t>ENSMUSG00000040612</t>
  </si>
  <si>
    <t>immunoglobulin-like domain containing receptor 2 [Source:MGI Symbol;Acc:MGI:1196370]</t>
  </si>
  <si>
    <t>ENSMUSG00000015176</t>
  </si>
  <si>
    <t>nucleolar and coiled-body phosphoprotein 1 [Source:MGI Symbol;Acc:MGI:1918019]</t>
  </si>
  <si>
    <t>ENSMUSG00000029455</t>
  </si>
  <si>
    <t>aldehyde dehydrogenase 2, mitochondrial [Source:MGI Symbol;Acc:MGI:99600]</t>
  </si>
  <si>
    <t>ENSMUSG00000010663</t>
  </si>
  <si>
    <t>fatty acid desaturase 1 [Source:MGI Symbol;Acc:MGI:1923517]</t>
  </si>
  <si>
    <t>ENSMUSG00000018796</t>
  </si>
  <si>
    <t>acyl-CoA synthetase long-chain family member 1 [Source:MGI Symbol;Acc:MGI:102797]</t>
  </si>
  <si>
    <t>ENSMUSG00000022066</t>
  </si>
  <si>
    <t>ectonucleoside triphosphate diphosphohydrolase 4B [Source:MGI Symbol;Acc:MGI:5435040]</t>
  </si>
  <si>
    <t>ENSMUSG00000103711</t>
  </si>
  <si>
    <t>thiosulfate sulfurtransferase (rhodanese)-like domain containing 1 [Source:MGI Symbol;Acc:MGI:3648482]</t>
  </si>
  <si>
    <t>ENSMUSG00000057933</t>
  </si>
  <si>
    <t>glutathione S-transferase, alpha 2 (Yc2) [Source:MGI Symbol;Acc:MGI:95863]</t>
  </si>
  <si>
    <t>ENSMUSG00000069874</t>
  </si>
  <si>
    <t>immunity-related GTPase family M member 2 [Source:MGI Symbol;Acc:MGI:1926262]</t>
  </si>
  <si>
    <t>ENSMUSG00000007836</t>
  </si>
  <si>
    <t>heterogeneous nuclear ribonucleoprotein A0 [Source:MGI Symbol;Acc:MGI:1924384]</t>
  </si>
  <si>
    <t>ENSMUSG00000056116</t>
  </si>
  <si>
    <t>histocompatibility 2, T region locus 22 [Source:MGI Symbol;Acc:MGI:95956]</t>
  </si>
  <si>
    <t>ENSMUSG00000045252</t>
  </si>
  <si>
    <t>zinc finger protein 574 [Source:MGI Symbol;Acc:MGI:2442951]</t>
  </si>
  <si>
    <t>ENSMUSG00000053617</t>
  </si>
  <si>
    <t>SH3 and PX domains 2A [Source:MGI Symbol;Acc:MGI:1298393]</t>
  </si>
  <si>
    <t>ENSMUSG00000110528</t>
  </si>
  <si>
    <t>predicted gene 1943 [Source:MGI Symbol;Acc:MGI:3037801]</t>
  </si>
  <si>
    <t>ENSMUSG00000057777</t>
  </si>
  <si>
    <t>mab-21-like 2 (C. elegans) [Source:MGI Symbol;Acc:MGI:1346022]</t>
  </si>
  <si>
    <t>ENSMUSG00000081010</t>
  </si>
  <si>
    <t>predicted gene 13880 [Source:MGI Symbol;Acc:MGI:3649539]</t>
  </si>
  <si>
    <t>ENSMUSG00000000811</t>
  </si>
  <si>
    <t>thioredoxin reductase 3 [Source:MGI Symbol;Acc:MGI:2386711]</t>
  </si>
  <si>
    <t>ENSMUSG00000068877</t>
  </si>
  <si>
    <t>selenium binding protein 2 [Source:MGI Symbol;Acc:MGI:104859]</t>
  </si>
  <si>
    <t>ENSMUSG00000044005</t>
  </si>
  <si>
    <t>glutaminase 2 (liver, mitochondrial) [Source:MGI Symbol;Acc:MGI:2143539]</t>
  </si>
  <si>
    <t>ENSMUSG00000027514</t>
  </si>
  <si>
    <t>Z-DNA binding protein 1 [Source:MGI Symbol;Acc:MGI:1927449]</t>
  </si>
  <si>
    <t>ENSMUSG00000040264</t>
  </si>
  <si>
    <t>guanylate binding protein 2b [Source:MGI Symbol;Acc:MGI:95666]</t>
  </si>
  <si>
    <t>ENSMUSG00000039809</t>
  </si>
  <si>
    <t>gamma-aminobutyric acid (GABA) B receptor, 2 [Source:MGI Symbol;Acc:MGI:2386030]</t>
  </si>
  <si>
    <t>ENSMUSG00000070661</t>
  </si>
  <si>
    <t>ring finger protein 186 [Source:MGI Symbol;Acc:MGI:1914075]</t>
  </si>
  <si>
    <t>ENSMUSG00000090136</t>
  </si>
  <si>
    <t>predicted gene 10177 [Source:MGI Symbol;Acc:MGI:3704330]</t>
  </si>
  <si>
    <t>ENSMUSG00000000957</t>
  </si>
  <si>
    <t>matrix metallopeptidase 14 (membrane-inserted) [Source:MGI Symbol;Acc:MGI:101900]</t>
  </si>
  <si>
    <t>ENSMUSG00000063354</t>
  </si>
  <si>
    <t>solute carrier family 39 (zinc transporter), member 4 [Source:MGI Symbol;Acc:MGI:1919277]</t>
  </si>
  <si>
    <t>ENSMUSG00000031024</t>
  </si>
  <si>
    <t>suppression of tumorigenicity 5 [Source:MGI Symbol;Acc:MGI:108517]</t>
  </si>
  <si>
    <t>ENSMUSG00000030088</t>
  </si>
  <si>
    <t>aldehyde dehydrogenase 1 family, member L1 [Source:MGI Symbol;Acc:MGI:1340024]</t>
  </si>
  <si>
    <t>ENSMUSG00000087687</t>
  </si>
  <si>
    <t>PET100 homolog [Source:MGI Symbol;Acc:MGI:3615306]</t>
  </si>
  <si>
    <t>ENSMUSG00000020211</t>
  </si>
  <si>
    <t>splicing factor 3a, subunit 2 [Source:MGI Symbol;Acc:MGI:104912]</t>
  </si>
  <si>
    <t>ENSMUSG00000030378</t>
  </si>
  <si>
    <t>sulfotransferase family 2A, dehydroepiandrosterone (DHEA)-preferring, member 8 [Source:MGI Symbol;Acc:MGI:1924221]</t>
  </si>
  <si>
    <t>ENSMUSG00000034403</t>
  </si>
  <si>
    <t>praja ring finger ubiquitin ligase 1 [Source:MGI Symbol;Acc:MGI:1101765]</t>
  </si>
  <si>
    <t>ENSMUSG00000020483</t>
  </si>
  <si>
    <t>dynein light chain LC8-type 2 [Source:MGI Symbol;Acc:MGI:1915347]</t>
  </si>
  <si>
    <t>ENSMUSG00000034165</t>
  </si>
  <si>
    <t>cyclin D3 [Source:MGI Symbol;Acc:MGI:88315]</t>
  </si>
  <si>
    <t>ENSMUSG00000029575</t>
  </si>
  <si>
    <t>methylmalonic aciduria (cobalamin deficiency) cblB type homolog (human) [Source:MGI Symbol;Acc:MGI:1924947]</t>
  </si>
  <si>
    <t>ENSMUSG00000037649</t>
  </si>
  <si>
    <t>histocompatibility 2, class II, locus DMa [Source:MGI Symbol;Acc:MGI:95921]</t>
  </si>
  <si>
    <t>ENSMUSG00000070713</t>
  </si>
  <si>
    <t>predicted pseudogene 10282 [Source:MGI Symbol;Acc:MGI:3704312]</t>
  </si>
  <si>
    <t>ENSMUSG00000063388</t>
  </si>
  <si>
    <t>pseudogene</t>
  </si>
  <si>
    <t>cDNA sequence BC023105 [Source:MGI Symbol;Acc:MGI:2384767]</t>
  </si>
  <si>
    <t>ENSMUSG00000006356</t>
  </si>
  <si>
    <t>cysteine rich protein 2 [Source:MGI Symbol;Acc:MGI:1915587]</t>
  </si>
  <si>
    <t>ENSMUSG00000024955</t>
  </si>
  <si>
    <t>estrogen related receptor, alpha [Source:MGI Symbol;Acc:MGI:1346831]</t>
  </si>
  <si>
    <t>ESR-like</t>
  </si>
  <si>
    <t>ENSMUSG00000004748</t>
  </si>
  <si>
    <t>mitochondrial fission process 1 [Source:MGI Symbol;Acc:MGI:1916686]</t>
  </si>
  <si>
    <t>ENSMUSG00000026365</t>
  </si>
  <si>
    <t>complement component factor h [Source:MGI Symbol;Acc:MGI:88385]</t>
  </si>
  <si>
    <t>ENSMUSG00000067288</t>
  </si>
  <si>
    <t>ribosomal protein S28 [Source:MGI Symbol;Acc:MGI:1859516]</t>
  </si>
  <si>
    <t>ENSMUSG00000003345</t>
  </si>
  <si>
    <t>casein kinase 1, gamma 2 [Source:MGI Symbol;Acc:MGI:1920014]</t>
  </si>
  <si>
    <t>ENSMUSG00000031147</t>
  </si>
  <si>
    <t>MAGI family member, X-linked [Source:MGI Symbol;Acc:MGI:1859644]</t>
  </si>
  <si>
    <t>ENSMUSG00000047230</t>
  </si>
  <si>
    <t>claudin 2 [Source:MGI Symbol;Acc:MGI:1276110]</t>
  </si>
  <si>
    <t>ENSMUSG00000049907</t>
  </si>
  <si>
    <t>RAS-like, family 11, member B [Source:MGI Symbol;Acc:MGI:1916189]</t>
  </si>
  <si>
    <t>ENSMUSG00000041025</t>
  </si>
  <si>
    <t>intermediate filament family orphan 2 [Source:MGI Symbol;Acc:MGI:2140675]</t>
  </si>
  <si>
    <t>ENSMUSG00000032902</t>
  </si>
  <si>
    <t>solute carrier family 16 (monocarboxylic acid transporters), member 1 [Source:MGI Symbol;Acc:MGI:106013]</t>
  </si>
  <si>
    <t>ENSMUSG00000037029</t>
  </si>
  <si>
    <t>zinc finger protein 146 [Source:MGI Symbol;Acc:MGI:1347092]</t>
  </si>
  <si>
    <t>ENSMUSG00000021400</t>
  </si>
  <si>
    <t>Werner helicase interacting protein 1 [Source:MGI Symbol;Acc:MGI:1926153]</t>
  </si>
  <si>
    <t>ENSMUSG00000021539</t>
  </si>
  <si>
    <t>leukocyte cell-derived chemotaxin 2 [Source:MGI Symbol;Acc:MGI:1278342]</t>
  </si>
  <si>
    <t>ENSMUSG00000055491</t>
  </si>
  <si>
    <t>peroxisome proliferative activated receptor, gamma, coactivator-related 1 [Source:MGI Symbol;Acc:MGI:2385096]</t>
  </si>
  <si>
    <t>ENSMUSG00000036046</t>
  </si>
  <si>
    <t>RIKEN cDNA 5031439G07 gene [Source:MGI Symbol;Acc:MGI:2444899]</t>
  </si>
  <si>
    <t>ENSMUSG00000004100</t>
  </si>
  <si>
    <t>peter pan homolog [Source:MGI Symbol;Acc:MGI:2178445]</t>
  </si>
  <si>
    <t>ENSMUSG00000003623</t>
  </si>
  <si>
    <t>carnitine O-octanoyltransferase [Source:MGI Symbol;Acc:MGI:1921364]</t>
  </si>
  <si>
    <t>ENSMUSG00000026628</t>
  </si>
  <si>
    <t>activating transcription factor 3 [Source:MGI Symbol;Acc:MGI:109384]</t>
  </si>
  <si>
    <t>ENSMUSG00000027342</t>
  </si>
  <si>
    <t>proliferating cell nuclear antigen [Source:MGI Symbol;Acc:MGI:97503]</t>
  </si>
  <si>
    <t>ENSMUSG00000010051</t>
  </si>
  <si>
    <t>hyaluronoglucosaminidase 1 [Source:MGI Symbol;Acc:MGI:96298]</t>
  </si>
  <si>
    <t>ENSMUSG00000041798</t>
  </si>
  <si>
    <t>glucokinase [Source:MGI Symbol;Acc:MGI:1270854]</t>
  </si>
  <si>
    <t>ENSMUSG00000021681</t>
  </si>
  <si>
    <t>angiogenic factor with G patch and FHA domains 1 [Source:MGI Symbol;Acc:MGI:1913799]</t>
  </si>
  <si>
    <t>ENSMUSG00000048217</t>
  </si>
  <si>
    <t>N-acetylglutamate synthase [Source:MGI Symbol;Acc:MGI:2387600]</t>
  </si>
  <si>
    <t>ENSMUSG00000022351</t>
  </si>
  <si>
    <t>squalene epoxidase [Source:MGI Symbol;Acc:MGI:109296]</t>
  </si>
  <si>
    <t>ENSMUSG00000033429</t>
  </si>
  <si>
    <t>methylmalonyl CoA epimerase [Source:MGI Symbol;Acc:MGI:1920974]</t>
  </si>
  <si>
    <t>ENSMUSG00000025190</t>
  </si>
  <si>
    <t>glutamic-oxaloacetic transaminase 1, soluble [Source:MGI Symbol;Acc:MGI:95791]</t>
  </si>
  <si>
    <t>ENSMUSG00000031168</t>
  </si>
  <si>
    <t>phenylalkylamine Ca2+ antagonist (emopamil) binding protein [Source:MGI Symbol;Acc:MGI:107822]</t>
  </si>
  <si>
    <t>ENSMUSG00000038917</t>
  </si>
  <si>
    <t>RIKEN cDNA 3930402G23 gene [Source:MGI Symbol;Acc:MGI:1921277]</t>
  </si>
  <si>
    <t>ENSMUSG00000042745</t>
  </si>
  <si>
    <t>inhibitor of DNA binding 1 [Source:MGI Symbol;Acc:MGI:96396]</t>
  </si>
  <si>
    <t>ENSMUSG00000037379</t>
  </si>
  <si>
    <t>spondin 2, extracellular matrix protein [Source:MGI Symbol;Acc:MGI:1923724]</t>
  </si>
  <si>
    <t>ENSMUSG00000020776</t>
  </si>
  <si>
    <t>Fas (TNFRSF6) binding factor 1 [Source:MGI Symbol;Acc:MGI:1922033]</t>
  </si>
  <si>
    <t>ENSMUSG00000020458</t>
  </si>
  <si>
    <t>reticulon 4 [Source:MGI Symbol;Acc:MGI:1915835]</t>
  </si>
  <si>
    <t>ENSMUSG00000044496</t>
  </si>
  <si>
    <t>RIKEN cDNA 2510039O18 gene [Source:MGI Symbol;Acc:MGI:1924284]</t>
  </si>
  <si>
    <t>ENSMUSG00000097762</t>
  </si>
  <si>
    <t>RIKEN cDNA 4732463B04 gene [Source:MGI Symbol;Acc:MGI:3642483]</t>
  </si>
  <si>
    <t>ENSMUSG00000024391</t>
  </si>
  <si>
    <t>apolipoprotein M [Source:MGI Symbol;Acc:MGI:1930124]</t>
  </si>
  <si>
    <t>ENSMUSG00000026238</t>
  </si>
  <si>
    <t>prothymosin alpha [Source:MGI Symbol;Acc:MGI:97803]</t>
  </si>
  <si>
    <t>ENSMUSG00000017453</t>
  </si>
  <si>
    <t>pipecolic acid oxidase [Source:MGI Symbol;Acc:MGI:1197006]</t>
  </si>
  <si>
    <t>ENSMUSG00000041827</t>
  </si>
  <si>
    <t>2'-5' oligoadenylate synthetase-like 1 [Source:MGI Symbol;Acc:MGI:2180849]</t>
  </si>
  <si>
    <t>ENSMUSG00000030909</t>
  </si>
  <si>
    <t>ankyrin repeat and sterile alpha motif domain containing 4B [Source:MGI Symbol;Acc:MGI:1919324]</t>
  </si>
  <si>
    <t>ENSMUSG00000070644</t>
  </si>
  <si>
    <t>ethanolamine kinase 2 [Source:MGI Symbol;Acc:MGI:2443760]</t>
  </si>
  <si>
    <t>ENSMUSG00000020538</t>
  </si>
  <si>
    <t>sterol regulatory element binding transcription factor 1 [Source:MGI Symbol;Acc:MGI:107606]</t>
  </si>
  <si>
    <t>ENSMUSG00000058952</t>
  </si>
  <si>
    <t>complement component factor i [Source:MGI Symbol;Acc:MGI:105937]</t>
  </si>
  <si>
    <t>ENSMUSG00000051339</t>
  </si>
  <si>
    <t>RIKEN cDNA 2900026A02 gene [Source:MGI Symbol;Acc:MGI:1920194]</t>
  </si>
  <si>
    <t>ENSMUSG00000002346</t>
  </si>
  <si>
    <t>solute carrier family 25, member 42 [Source:MGI Symbol;Acc:MGI:1920345]</t>
  </si>
  <si>
    <t>ENSMUSG00000024981</t>
  </si>
  <si>
    <t>acyl-CoA synthetase long-chain family member 5 [Source:MGI Symbol;Acc:MGI:1919129]</t>
  </si>
  <si>
    <t>ENSMUSG00000028639</t>
  </si>
  <si>
    <t>Y box protein 1 [Source:MGI Symbol;Acc:MGI:99146]</t>
  </si>
  <si>
    <t>CSD</t>
  </si>
  <si>
    <t>ENSMUSG00000025289</t>
  </si>
  <si>
    <t>peroxiredoxin 4 [Source:MGI Symbol;Acc:MGI:1859815]</t>
  </si>
  <si>
    <t>ENSMUSG00000071633</t>
  </si>
  <si>
    <t>predicted gene 4952 [Source:MGI Symbol;Acc:MGI:3643569]</t>
  </si>
  <si>
    <t>ENSMUSG00000032249</t>
  </si>
  <si>
    <t>acidic (leucine-rich) nuclear phosphoprotein 32 family, member A [Source:MGI Symbol;Acc:MGI:108447]</t>
  </si>
  <si>
    <t>ENSMUSG00000000673</t>
  </si>
  <si>
    <t>3-hydroxyanthranilate 3,4-dioxygenase [Source:MGI Symbol;Acc:MGI:1349444]</t>
  </si>
  <si>
    <t>ENSMUSG00000097766</t>
  </si>
  <si>
    <t>RIKEN cDNA 5730420D15 gene [Source:MGI Symbol;Acc:MGI:1917773]</t>
  </si>
  <si>
    <t>ENSMUSG00000022587</t>
  </si>
  <si>
    <t>lymphocyte antigen 6 complex, locus E [Source:MGI Symbol;Acc:MGI:106651]</t>
  </si>
  <si>
    <t>ENSMUSG00000050240</t>
  </si>
  <si>
    <t>hypermethylated in cancer 2 [Source:MGI Symbol;Acc:MGI:1929869]</t>
  </si>
  <si>
    <t>ENSMUSG00000005338</t>
  </si>
  <si>
    <t>cell adhesion molecule 3 [Source:MGI Symbol;Acc:MGI:2137858]</t>
  </si>
  <si>
    <t>ENSMUSG00000028001</t>
  </si>
  <si>
    <t>fibrinogen alpha chain [Source:MGI Symbol;Acc:MGI:1316726]</t>
  </si>
  <si>
    <t>ENSMUSG00000003948</t>
  </si>
  <si>
    <t>monocyte to macrophage differentiation-associated [Source:MGI Symbol;Acc:MGI:1914718]</t>
  </si>
  <si>
    <t>ENSMUSG00000092008</t>
  </si>
  <si>
    <t>cytochrome P450, family 2, subfamily c, polypeptide 69 [Source:MGI Symbol;Acc:MGI:3721049]</t>
  </si>
  <si>
    <t>ENSMUSG00000057322</t>
  </si>
  <si>
    <t>ribosomal protein L38 [Source:MGI Symbol;Acc:MGI:1914921]</t>
  </si>
  <si>
    <t>ENSMUSG00000015605</t>
  </si>
  <si>
    <t>serum response factor [Source:MGI Symbol;Acc:MGI:106658]</t>
  </si>
  <si>
    <t>ENSMUSG00000022304</t>
  </si>
  <si>
    <t>dihydropyrimidinase [Source:MGI Symbol;Acc:MGI:1928679]</t>
  </si>
  <si>
    <t>ENSMUSG00000021200</t>
  </si>
  <si>
    <t>ankyrin repeat and SOCS box-containing 2 [Source:MGI Symbol;Acc:MGI:1929743]</t>
  </si>
  <si>
    <t>ENSMUSG00000044254</t>
  </si>
  <si>
    <t>proprotein convertase subtilisin/kexin type 9 [Source:MGI Symbol;Acc:MGI:2140260]</t>
  </si>
  <si>
    <t>ENSMUSG00000033720</t>
  </si>
  <si>
    <t>sideroflexin 5 [Source:MGI Symbol;Acc:MGI:2137681]</t>
  </si>
  <si>
    <t>ENSMUSG00000024397</t>
  </si>
  <si>
    <t>allograft inflammatory factor 1 [Source:MGI Symbol;Acc:MGI:1343098]</t>
  </si>
  <si>
    <t>ENSMUSG00000021242</t>
  </si>
  <si>
    <t>NPC intracellular cholesterol transporter 2 [Source:MGI Symbol;Acc:MGI:1915213]</t>
  </si>
  <si>
    <t>ENSMUSG00000031938</t>
  </si>
  <si>
    <t>RIKEN cDNA 4931406C07 gene [Source:MGI Symbol;Acc:MGI:1918234]</t>
  </si>
  <si>
    <t>ENSMUSG00000035031</t>
  </si>
  <si>
    <t>complement component 8, alpha polypeptide [Source:MGI Symbol;Acc:MGI:2668347]</t>
  </si>
  <si>
    <t>ENSMUSG00000046949</t>
  </si>
  <si>
    <t>N-ribosyldihydronicotinamide quinone reductase 2 [Source:MGI Symbol;Acc:MGI:104513]</t>
  </si>
  <si>
    <t>ENSMUSG00000115852</t>
  </si>
  <si>
    <t>BMP2 inducible kinase (Bmp2k) pseudogene</t>
  </si>
  <si>
    <t>ENSMUSG00000037966</t>
  </si>
  <si>
    <t>ninjurin 1 [Source:MGI Symbol;Acc:MGI:1196617]</t>
  </si>
  <si>
    <t>ENSMUSG00000020037</t>
  </si>
  <si>
    <t>regulatory factor X, 4 (influences HLA class II expression) [Source:MGI Symbol;Acc:MGI:1918387]</t>
  </si>
  <si>
    <t>ENSMUSG00000025004</t>
  </si>
  <si>
    <t>cytochrome P450, family 2, subfamily c, polypeptide 40 [Source:MGI Symbol;Acc:MGI:1306815]</t>
  </si>
  <si>
    <t>ENSMUSG00000087241</t>
  </si>
  <si>
    <t>predicted gene 11844 [Source:MGI Symbol;Acc:MGI:3651040]</t>
  </si>
  <si>
    <t>ENSMUSG00000026377</t>
  </si>
  <si>
    <t>nucleolar protein interacting with the FHA domain of MKI67 [Source:MGI Symbol;Acc:MGI:1915199]</t>
  </si>
  <si>
    <t>ENSMUSG00000026575</t>
  </si>
  <si>
    <t>NME/NM23 family member 7 [Source:MGI Symbol;Acc:MGI:2449121]</t>
  </si>
  <si>
    <t>ENSMUSG00000104348</t>
  </si>
  <si>
    <t>predicted gene, 37691 [Source:MGI Symbol;Acc:MGI:5610919]</t>
  </si>
  <si>
    <t>ENSMUSG00000108822</t>
  </si>
  <si>
    <t>predicted gene 44787 [Source:MGI Symbol;Acc:MGI:5753363]</t>
  </si>
  <si>
    <t>ENSMUSG00000066245</t>
  </si>
  <si>
    <t>predicted gene 10156 [Source:MGI Symbol;Acc:MGI:3642344]</t>
  </si>
  <si>
    <t>ENSMUSG00000020709</t>
  </si>
  <si>
    <t>ArfGAP with dual PH domains 2 [Source:MGI Symbol;Acc:MGI:2663075]</t>
  </si>
  <si>
    <t>ENSMUSG00000020358</t>
  </si>
  <si>
    <t>heterogeneous nuclear ribonucleoprotein A/B [Source:MGI Symbol;Acc:MGI:1330294]</t>
  </si>
  <si>
    <t>ENSMUSG00000018900</t>
  </si>
  <si>
    <t>solute carrier family 22 (organic cation transporter), member 5 [Source:MGI Symbol;Acc:MGI:1329012]</t>
  </si>
  <si>
    <t>ENSMUSG00000016194</t>
  </si>
  <si>
    <t>hydroxysteroid 11-beta dehydrogenase 1 [Source:MGI Symbol;Acc:MGI:103562]</t>
  </si>
  <si>
    <t>ENSMUSG00000032796</t>
  </si>
  <si>
    <t>laminin, alpha 1 [Source:MGI Symbol;Acc:MGI:99892]</t>
  </si>
  <si>
    <t>ENSMUSG00000037824</t>
  </si>
  <si>
    <t>tetraspanin 14 [Source:MGI Symbol;Acc:MGI:1196325]</t>
  </si>
  <si>
    <t>ENSMUSG00000036160</t>
  </si>
  <si>
    <t>surfeit gene 6 [Source:MGI Symbol;Acc:MGI:98447]</t>
  </si>
  <si>
    <t>ENSMUSG00000058258</t>
  </si>
  <si>
    <t>isopentenyl-diphosphate delta isomerase [Source:MGI Symbol;Acc:MGI:2442264]</t>
  </si>
  <si>
    <t>ENSMUSG00000061288</t>
  </si>
  <si>
    <t>TAO kinase 3 [Source:MGI Symbol;Acc:MGI:3041177]</t>
  </si>
  <si>
    <t>ENSMUSG00000037316</t>
  </si>
  <si>
    <t>BCL2-associated athanogene 4 [Source:MGI Symbol;Acc:MGI:1914634]</t>
  </si>
  <si>
    <t>ENSMUSG00000035836</t>
  </si>
  <si>
    <t>UDP glucuronosyltransferase 2 family, polypeptide B1 [Source:MGI Symbol;Acc:MGI:1919023]</t>
  </si>
  <si>
    <t>ENSMUSG00000020680</t>
  </si>
  <si>
    <t>TATA-box binding protein associated factor 15 [Source:MGI Symbol;Acc:MGI:1917689]</t>
  </si>
  <si>
    <t>ENSMUSG00000030795</t>
  </si>
  <si>
    <t>fused in sarcoma [Source:MGI Symbol;Acc:MGI:1353633]</t>
  </si>
  <si>
    <t>ENSMUSG00000021789</t>
  </si>
  <si>
    <t>surfactant associated protein A1 [Source:MGI Symbol;Acc:MGI:109518]</t>
  </si>
  <si>
    <t>ENSMUSG00000061959</t>
  </si>
  <si>
    <t>carboxylesterase 1E [Source:MGI Symbol;Acc:MGI:95432]</t>
  </si>
  <si>
    <t>ENSMUSG00000023367</t>
  </si>
  <si>
    <t>transmembrane protein 176A [Source:MGI Symbol;Acc:MGI:1913308]</t>
  </si>
  <si>
    <t>ENSMUSG00000028755</t>
  </si>
  <si>
    <t>cytidine deaminase [Source:MGI Symbol;Acc:MGI:1919519]</t>
  </si>
  <si>
    <t>ENSMUSG00000032724</t>
  </si>
  <si>
    <t>ankyrin repeat and BTB (POZ) domain containing 2 [Source:MGI Symbol;Acc:MGI:2139365]</t>
  </si>
  <si>
    <t>ENSMUSG00000045799</t>
  </si>
  <si>
    <t>predicted gene 9800 [Source:MGI Symbol;Acc:MGI:3710580]</t>
  </si>
  <si>
    <t>ENSMUSG00000042608</t>
  </si>
  <si>
    <t>serine/threonine kinase 40 [Source:MGI Symbol;Acc:MGI:1921428]</t>
  </si>
  <si>
    <t>ENSMUSG00000037958</t>
  </si>
  <si>
    <t>nuclear speckle regulatory protein 1 [Source:MGI Symbol;Acc:MGI:2144305]</t>
  </si>
  <si>
    <t>ENSMUSG00000021577</t>
  </si>
  <si>
    <t>succinate dehydrogenase complex, subunit A, flavoprotein (Fp) [Source:MGI Symbol;Acc:MGI:1914195]</t>
  </si>
  <si>
    <t>ENSMUSG00000056148</t>
  </si>
  <si>
    <t>retinol dehydrogenase 9 [Source:MGI Symbol;Acc:MGI:2143528]</t>
  </si>
  <si>
    <t>ENSMUSG00000026688</t>
  </si>
  <si>
    <t>microsomal glutathione S-transferase 3 [Source:MGI Symbol;Acc:MGI:1913697]</t>
  </si>
  <si>
    <t>ENSMUSG00000059481</t>
  </si>
  <si>
    <t>plasminogen [Source:MGI Symbol;Acc:MGI:97620]</t>
  </si>
  <si>
    <t>ENSMUSG00000097080</t>
  </si>
  <si>
    <t>RIKEN cDNA 1700086O06 gene [Source:MGI Symbol;Acc:MGI:1920766]</t>
  </si>
  <si>
    <t>ENSMUSG00000026179</t>
  </si>
  <si>
    <t>paroxysmal nonkinesiogenic dyskinesia [Source:MGI Symbol;Acc:MGI:1930773]</t>
  </si>
  <si>
    <t>ENSMUSG00000024012</t>
  </si>
  <si>
    <t>mitochondrial carrier 1 [Source:MGI Symbol;Acc:MGI:1929261]</t>
  </si>
  <si>
    <t>ENSMUSG00000070332</t>
  </si>
  <si>
    <t>tripartite motif-containing 80 [Source:MGI Symbol;Acc:MGI:3588186]</t>
  </si>
  <si>
    <t>ENSMUSG00000002984</t>
  </si>
  <si>
    <t>translocase of outer mitochondrial membrane 40 [Source:MGI Symbol;Acc:MGI:1858259]</t>
  </si>
  <si>
    <t>ENSMUSG00000061838</t>
  </si>
  <si>
    <t>succinate-Coenzyme A ligase, GDP-forming, beta subunit [Source:MGI Symbol;Acc:MGI:1306824]</t>
  </si>
  <si>
    <t>ENSMUSG00000079197</t>
  </si>
  <si>
    <t>proteasome (prosome, macropain) activator subunit 2 (PA28 beta) [Source:MGI Symbol;Acc:MGI:1096365]</t>
  </si>
  <si>
    <t>ENSMUSG00000030978</t>
  </si>
  <si>
    <t>ribonucleotide reductase M1 [Source:MGI Symbol;Acc:MGI:98180]</t>
  </si>
  <si>
    <t>ENSMUSG00000028010</t>
  </si>
  <si>
    <t>GAR1 ribonucleoprotein [Source:MGI Symbol;Acc:MGI:1930948]</t>
  </si>
  <si>
    <t>ENSMUSG00000033684</t>
  </si>
  <si>
    <t>quiescin Q6 sulfhydryl oxidase 1 [Source:MGI Symbol;Acc:MGI:1330818]</t>
  </si>
  <si>
    <t>ENSMUSG00000074516</t>
  </si>
  <si>
    <t>predicted gene 10709 [Source:MGI Symbol;Acc:MGI:3642754]</t>
  </si>
  <si>
    <t>ENSMUSG00000040857</t>
  </si>
  <si>
    <t>Ets2 repressor factor [Source:MGI Symbol;Acc:MGI:109637]</t>
  </si>
  <si>
    <t>ENSMUSG00000059796</t>
  </si>
  <si>
    <t>eukaryotic translation initiation factor 4A1 [Source:MGI Symbol;Acc:MGI:95303]</t>
  </si>
  <si>
    <t>ENSMUSG00000058492</t>
  </si>
  <si>
    <t>sterol carrier protein 2, pseudogene 2 [Source:MGI Symbol;Acc:MGI:107679]</t>
  </si>
  <si>
    <t>ENSMUSG00000102353</t>
  </si>
  <si>
    <t>predicted gene, 38345 [Source:MGI Symbol;Acc:MGI:5611573]</t>
  </si>
  <si>
    <t>ENSMUSG00000108425</t>
  </si>
  <si>
    <t>predicted gene 44706 [Source:MGI Symbol;Acc:MGI:5753282]</t>
  </si>
  <si>
    <t>ENSMUSG00000089862</t>
  </si>
  <si>
    <t>UMAP1-MVP12 associated (UMA) domain containing 1 [Source:MGI Symbol;Acc:MGI:3840148]</t>
  </si>
  <si>
    <t>ENSMUSG00000043085</t>
  </si>
  <si>
    <t>transmembrane protein 82 [Source:MGI Symbol;Acc:MGI:2384869]</t>
  </si>
  <si>
    <t>ENSMUSG00000028538</t>
  </si>
  <si>
    <t>ST3 beta-galactoside alpha-2,3-sialyltransferase 3 [Source:MGI Symbol;Acc:MGI:1316659]</t>
  </si>
  <si>
    <t>ENSMUSG00000032786</t>
  </si>
  <si>
    <t>aminolevulinic acid synthase 1 [Source:MGI Symbol;Acc:MGI:87989]</t>
  </si>
  <si>
    <t>ENSMUSG00000022237</t>
  </si>
  <si>
    <t>ankyrin repeat domain 33B [Source:MGI Symbol;Acc:MGI:1917904]</t>
  </si>
  <si>
    <t>ENSMUSG00000030779</t>
  </si>
  <si>
    <t>retinoblastoma binding protein 6, ubiquitin ligase [Source:MGI Symbol;Acc:MGI:894835]</t>
  </si>
  <si>
    <t>ENSMUSG00000025656</t>
  </si>
  <si>
    <t>CDC42 guanine nucleotide exchange factor (GEF) 9 [Source:MGI Symbol;Acc:MGI:2442233]</t>
  </si>
  <si>
    <t>ENSMUSG00000022096</t>
  </si>
  <si>
    <t>hairless [Source:MGI Symbol;Acc:MGI:96223]</t>
  </si>
  <si>
    <t>ENSMUSG00000028756</t>
  </si>
  <si>
    <t>PTEN induced putative kinase 1 [Source:MGI Symbol;Acc:MGI:1916193]</t>
  </si>
  <si>
    <t>ENSMUSG00000027642</t>
  </si>
  <si>
    <t>ribophorin II [Source:MGI Symbol;Acc:MGI:98085]</t>
  </si>
  <si>
    <t>ENSMUSG00000029196</t>
  </si>
  <si>
    <t>transcriptional adaptor 2B [Source:MGI Symbol;Acc:MGI:3035274]</t>
  </si>
  <si>
    <t>MYB</t>
  </si>
  <si>
    <t>ENSMUSG00000025185</t>
  </si>
  <si>
    <t>lysyl oxidase-like 4 [Source:MGI Symbol;Acc:MGI:1914823]</t>
  </si>
  <si>
    <t>ENSMUSG00000026389</t>
  </si>
  <si>
    <t>STEAP family member 3 [Source:MGI Symbol;Acc:MGI:1915678]</t>
  </si>
  <si>
    <t>ENSMUSG00000021922</t>
  </si>
  <si>
    <t>inter alpha-trypsin inhibitor, heavy chain 4 [Source:MGI Symbol;Acc:MGI:109536]</t>
  </si>
  <si>
    <t>ENSMUSG00000060743</t>
  </si>
  <si>
    <t>H3 histone, family 3A [Source:MGI Symbol;Acc:MGI:1097686]</t>
  </si>
  <si>
    <t>ENSMUSG00000033634</t>
  </si>
  <si>
    <t>N-acetyltransferase 8 (GCN5-related) family member 2 [Source:MGI Symbol;Acc:MGI:2136446]</t>
  </si>
  <si>
    <t>ENSMUSG00000029623</t>
  </si>
  <si>
    <t>PDGFA associated protein 1 [Source:MGI Symbol;Acc:MGI:2448536]</t>
  </si>
  <si>
    <t>ENSMUSG00000078812</t>
  </si>
  <si>
    <t>eukaryotic translation initiation factor 5A [Source:MGI Symbol;Acc:MGI:106248]</t>
  </si>
  <si>
    <t>ENSMUSG00000018012</t>
  </si>
  <si>
    <t>Rac family small GTPase 3 [Source:MGI Symbol;Acc:MGI:2180784]</t>
  </si>
  <si>
    <t>ENSMUSG00000029591</t>
  </si>
  <si>
    <t>uracil DNA glycosylase [Source:MGI Symbol;Acc:MGI:109352]</t>
  </si>
  <si>
    <t>ENSMUSG00000031683</t>
  </si>
  <si>
    <t>LSM6 homolog, U6 small nuclear RNA and mRNA degradation associated [Source:MGI Symbol;Acc:MGI:1925901]</t>
  </si>
  <si>
    <t>ENSMUSG00000039046</t>
  </si>
  <si>
    <t>USP6 N-terminal like [Source:MGI Symbol;Acc:MGI:2138893]</t>
  </si>
  <si>
    <t>ENSMUSG00000040249</t>
  </si>
  <si>
    <t>low density lipoprotein receptor-related protein 1 [Source:MGI Symbol;Acc:MGI:96828]</t>
  </si>
  <si>
    <t>ENSMUSG00000036655</t>
  </si>
  <si>
    <t>collectin sub-family member 11 [Source:MGI Symbol;Acc:MGI:1918943]</t>
  </si>
  <si>
    <t>ENSMUSG00000053175</t>
  </si>
  <si>
    <t>B cell leukemia/lymphoma 3 [Source:MGI Symbol;Acc:MGI:88140]</t>
  </si>
  <si>
    <t>ENSMUSG00000034687</t>
  </si>
  <si>
    <t>Fraser extracellular matrix complex subunit 1 [Source:MGI Symbol;Acc:MGI:2385368]</t>
  </si>
  <si>
    <t>ENSMUSG00000044068</t>
  </si>
  <si>
    <t>zinc finger (CCCH type), RNA binding motif and serine/arginine rich 1 [Source:MGI Symbol;Acc:MGI:98885]</t>
  </si>
  <si>
    <t>ENSMUSG00000086240</t>
  </si>
  <si>
    <t>predicted gene 7846 [Source:MGI Symbol;Acc:MGI:3645212]</t>
  </si>
  <si>
    <t>ENSMUSG00000057425</t>
  </si>
  <si>
    <t>UDP glucuronosyltransferase 2 family, polypeptide B37 [Source:MGI Symbol;Acc:MGI:2148239]</t>
  </si>
  <si>
    <t>ENSMUSG00000030895</t>
  </si>
  <si>
    <t>hemopexin [Source:MGI Symbol;Acc:MGI:105112]</t>
  </si>
  <si>
    <t>ENSMUSG00000053329</t>
  </si>
  <si>
    <t>DNA segment, Chr 10, Johns Hopkins University 81 expressed [Source:MGI Symbol;Acc:MGI:1351861]</t>
  </si>
  <si>
    <t>ENSMUSG00000088758</t>
  </si>
  <si>
    <t>predicted gene, 24898 [Source:MGI Symbol;Acc:MGI:5454675]</t>
  </si>
  <si>
    <t>ENSMUSG00000026843</t>
  </si>
  <si>
    <t>far upstream element (FUSE) binding protein 3 [Source:MGI Symbol;Acc:MGI:2443699]</t>
  </si>
  <si>
    <t>ENSMUSG00000030588</t>
  </si>
  <si>
    <t>Yip1 interacting factor homolog B (S. cerevisiae) [Source:MGI Symbol;Acc:MGI:1924504]</t>
  </si>
  <si>
    <t>ENSMUSG00000000120</t>
  </si>
  <si>
    <t>nerve growth factor receptor (TNFR superfamily, member 16) [Source:MGI Symbol;Acc:MGI:97323]</t>
  </si>
  <si>
    <t>ENSMUSG00000022500</t>
  </si>
  <si>
    <t>LPS-induced TN factor [Source:MGI Symbol;Acc:MGI:1929512]</t>
  </si>
  <si>
    <t>zf-LITAF-like</t>
  </si>
  <si>
    <t>ENSMUSG00000040725</t>
  </si>
  <si>
    <t>heterogeneous nuclear ribonucleoprotein U-like 1 [Source:MGI Symbol;Acc:MGI:2443517]</t>
  </si>
  <si>
    <t>ENSMUSG00000024308</t>
  </si>
  <si>
    <t>TAP binding protein [Source:MGI Symbol;Acc:MGI:1201689]</t>
  </si>
  <si>
    <t>ENSMUSG00000006360</t>
  </si>
  <si>
    <t>cysteine-rich protein 1 (intestinal) [Source:MGI Symbol;Acc:MGI:88501]</t>
  </si>
  <si>
    <t>ENSMUSG00000078688</t>
  </si>
  <si>
    <t>major urinary protein 2 [Source:MGI Symbol;Acc:MGI:97234]</t>
  </si>
  <si>
    <t>ENSMUSG00000036887</t>
  </si>
  <si>
    <t>complement component 1, q subcomponent, alpha polypeptide [Source:MGI Symbol;Acc:MGI:88223]</t>
  </si>
  <si>
    <t>ENSMUSG00000030122</t>
  </si>
  <si>
    <t>parathymosin [Source:MGI Symbol;Acc:MGI:1916452]</t>
  </si>
  <si>
    <t>ENSMUSG00000042312</t>
  </si>
  <si>
    <t>S100 calcium binding protein A13 [Source:MGI Symbol;Acc:MGI:109581]</t>
  </si>
  <si>
    <t>ENSMUSG00000017132</t>
  </si>
  <si>
    <t>cytohesin 1 [Source:MGI Symbol;Acc:MGI:1334257]</t>
  </si>
  <si>
    <t>ENSMUSG00000022536</t>
  </si>
  <si>
    <t>glyoxylate reductase 1 homolog (Arabidopsis) [Source:MGI Symbol;Acc:MGI:1921272]</t>
  </si>
  <si>
    <t>ENSMUSG00000078920</t>
  </si>
  <si>
    <t>interferon gamma inducible protein 47 [Source:MGI Symbol;Acc:MGI:99448]</t>
  </si>
  <si>
    <t>ENSMUSG00000047492</t>
  </si>
  <si>
    <t>inhibin beta-E [Source:MGI Symbol;Acc:MGI:109269]</t>
  </si>
  <si>
    <t>ENSMUSG00000036078</t>
  </si>
  <si>
    <t>sigma non-opioid intracellular receptor 1 [Source:MGI Symbol;Acc:MGI:1195268]</t>
  </si>
  <si>
    <t>ENSMUSG00000062300</t>
  </si>
  <si>
    <t>nectin cell adhesion molecule 2 [Source:MGI Symbol;Acc:MGI:97822]</t>
  </si>
  <si>
    <t>ENSMUSG00000032314</t>
  </si>
  <si>
    <t>electron transferring flavoprotein, alpha polypeptide [Source:MGI Symbol;Acc:MGI:106092]</t>
  </si>
  <si>
    <t>ENSMUSG00000027694</t>
  </si>
  <si>
    <t>predicted pseudogene 8325 [Source:MGI Symbol;Acc:MGI:3644852]</t>
  </si>
  <si>
    <t>ENSMUSG00000040462</t>
  </si>
  <si>
    <t>amplified in osteosarcoma [Source:MGI Symbol;Acc:MGI:1924301]</t>
  </si>
  <si>
    <t>ENSMUSG00000041293</t>
  </si>
  <si>
    <t>adhesion G protein-coupled receptor F1 [Source:MGI Symbol;Acc:MGI:1924846]</t>
  </si>
  <si>
    <t>ENSMUSG00000031958</t>
  </si>
  <si>
    <t>lactate dehydrogenase D [Source:MGI Symbol;Acc:MGI:106428]</t>
  </si>
  <si>
    <t>ENSMUSG00000031444</t>
  </si>
  <si>
    <t>coagulation factor X [Source:MGI Symbol;Acc:MGI:103107]</t>
  </si>
  <si>
    <t>ENSMUSG00000030315</t>
  </si>
  <si>
    <t>vestigial like family member 4 [Source:MGI Symbol;Acc:MGI:2652840]</t>
  </si>
  <si>
    <t>ENSMUSG00000057789</t>
  </si>
  <si>
    <t>BCL2-antagonist/killer 1 [Source:MGI Symbol;Acc:MGI:1097161]</t>
  </si>
  <si>
    <t>ENSMUSG00000023018</t>
  </si>
  <si>
    <t>SWI/SNF related, matrix associated, actin dependent regulator of chromatin, subfamily d, member 1 [Source:MGI Symbol;Acc:MGI:1933623]</t>
  </si>
  <si>
    <t>ENSMUSG00000043013</t>
  </si>
  <si>
    <t>one cut domain, family member 1 [Source:MGI Symbol;Acc:MGI:1196423]</t>
  </si>
  <si>
    <t>ENSMUSG00000074064</t>
  </si>
  <si>
    <t>malonyl-CoA decarboxylase [Source:MGI Symbol;Acc:MGI:1928485]</t>
  </si>
  <si>
    <t>ENSMUSG00000022528</t>
  </si>
  <si>
    <t>hes family bHLH transcription factor 1 [Source:MGI Symbol;Acc:MGI:104853]</t>
  </si>
  <si>
    <t>ENSMUSG00000028998</t>
  </si>
  <si>
    <t>translocase of outer mitochondrial membrane 7 [Source:MGI Symbol;Acc:MGI:1913419]</t>
  </si>
  <si>
    <t>ENSMUSG00000027605</t>
  </si>
  <si>
    <t>acyl-CoA synthetase short-chain family member 2 [Source:MGI Symbol;Acc:MGI:1890410]</t>
  </si>
  <si>
    <t>ENSMUSG00000063382</t>
  </si>
  <si>
    <t>B cell CLL/lymphoma 9-like [Source:MGI Symbol;Acc:MGI:1933114]</t>
  </si>
  <si>
    <t>ENSMUSG00000046947</t>
  </si>
  <si>
    <t>aarF domain containing kinase 2 [Source:MGI Symbol;Acc:MGI:1889336]</t>
  </si>
  <si>
    <t>ENSMUSG00000007415</t>
  </si>
  <si>
    <t>GATA zinc finger domain containing 1 [Source:MGI Symbol;Acc:MGI:1914460]</t>
  </si>
  <si>
    <t>zf-GATA</t>
  </si>
  <si>
    <t>ENSMUSG00000027332</t>
  </si>
  <si>
    <t>isovaleryl coenzyme A dehydrogenase [Source:MGI Symbol;Acc:MGI:1929242]</t>
  </si>
  <si>
    <t>ENSMUSG00000044813</t>
  </si>
  <si>
    <t>src homology 2 domain-containing transforming protein B [Source:MGI Symbol;Acc:MGI:98294]</t>
  </si>
  <si>
    <t>ENSMUSG00000071646</t>
  </si>
  <si>
    <t>metastasis-associated gene family, member 2 [Source:MGI Symbol;Acc:MGI:1346340]</t>
  </si>
  <si>
    <t>ENSMUSG00000026489</t>
  </si>
  <si>
    <t>coenzyme Q8A [Source:MGI Symbol;Acc:MGI:1914676]</t>
  </si>
  <si>
    <t>ENSMUSG00000024580</t>
  </si>
  <si>
    <t>GrpE-like 2, mitochondrial [Source:MGI Symbol;Acc:MGI:1334416]</t>
  </si>
  <si>
    <t>ENSMUSG00000025578</t>
  </si>
  <si>
    <t>chromobox 8 [Source:MGI Symbol;Acc:MGI:1353589]</t>
  </si>
  <si>
    <t>ENSMUSG00000031897</t>
  </si>
  <si>
    <t>proteasome (prosome, macropain) subunit, beta type 10 [Source:MGI Symbol;Acc:MGI:1096380]</t>
  </si>
  <si>
    <t>ENSMUSG00000024121</t>
  </si>
  <si>
    <t>ATPase, H+ transporting, lysosomal V0 subunit C [Source:MGI Symbol;Acc:MGI:88116]</t>
  </si>
  <si>
    <t>ENSMUSG00000021048</t>
  </si>
  <si>
    <t>methylenetetrahydrofolate dehydrogenase (NADP+ dependent), methenyltetrahydrofolate cyclohydrolase, formyltetrahydrofolate synthase [Source:MGI Symbol;Acc:MGI:1342005]</t>
  </si>
  <si>
    <t>ENSMUSG00000042248</t>
  </si>
  <si>
    <t>cytochrome P450, family 2. subfamily c, polypeptide 37 [Source:MGI Symbol;Acc:MGI:1306806]</t>
  </si>
  <si>
    <t>ENSMUSG00000036932</t>
  </si>
  <si>
    <t>apoptosis-inducing factor, mitochondrion-associated 1 [Source:MGI Symbol;Acc:MGI:1349419]</t>
  </si>
  <si>
    <t>ENSMUSG00000001348</t>
  </si>
  <si>
    <t>acid phosphatase 5, tartrate resistant [Source:MGI Symbol;Acc:MGI:87883]</t>
  </si>
  <si>
    <t>ENSMUSG00000062456</t>
  </si>
  <si>
    <t>ribosomal protein L9, pseudogene 6 [Source:MGI Symbol;Acc:MGI:3642682]</t>
  </si>
  <si>
    <t>ENSMUSG00000003528</t>
  </si>
  <si>
    <t>solute carrier family 25 (mitochondrial carrier, citrate transporter), member 1 [Source:MGI Symbol;Acc:MGI:1345283]</t>
  </si>
  <si>
    <t>ENSMUSG00000033860</t>
  </si>
  <si>
    <t>fibrinogen gamma chain [Source:MGI Symbol;Acc:MGI:95526]</t>
  </si>
  <si>
    <t>ENSMUSG00000033965</t>
  </si>
  <si>
    <t>solute carrier family 16 (monocarboxylic acid transporters), member 2 [Source:MGI Symbol;Acc:MGI:1203732]</t>
  </si>
  <si>
    <t>ENSMUSG00000056201</t>
  </si>
  <si>
    <t>cofilin 1, non-muscle [Source:MGI Symbol;Acc:MGI:101757]</t>
  </si>
  <si>
    <t>ENSMUSG00000027952</t>
  </si>
  <si>
    <t>phosphomevalonate kinase [Source:MGI Symbol;Acc:MGI:1915853]</t>
  </si>
  <si>
    <t>ENSMUSG00000023806</t>
  </si>
  <si>
    <t>radial spoke 3B homolog (Chlamydomonas) [Source:MGI Symbol;Acc:MGI:3630308]</t>
  </si>
  <si>
    <t>ENSMUSG00000022214</t>
  </si>
  <si>
    <t>DDB1 and CUL4 associated factor 11 [Source:MGI Symbol;Acc:MGI:90168]</t>
  </si>
  <si>
    <t>ENSMUSG00000102758</t>
  </si>
  <si>
    <t>N-acetylated alpha-linked acidic dipeptidase-like 2 [Source:MGI Symbol;Acc:MGI:2685867]</t>
  </si>
  <si>
    <t>ENSMUSG00000022885</t>
  </si>
  <si>
    <t>beta galactoside alpha 2,6 sialyltransferase 1 [Source:MGI Symbol;Acc:MGI:108470]</t>
  </si>
  <si>
    <t>ENSMUSG00000025465</t>
  </si>
  <si>
    <t>enoyl Coenzyme A hydratase, short chain, 1, mitochondrial [Source:MGI Symbol;Acc:MGI:2136460]</t>
  </si>
  <si>
    <t>ENSMUSG00000041548</t>
  </si>
  <si>
    <t>heat shock protein 8 [Source:MGI Symbol;Acc:MGI:2135756]</t>
  </si>
  <si>
    <t>ENSMUSG00000116138</t>
  </si>
  <si>
    <t>RIKEN cDNA C030006K11 gene [Source:MGI Symbol;Acc:MGI:1925941]</t>
  </si>
  <si>
    <t>ENSMUSG00000029500</t>
  </si>
  <si>
    <t>phosphoglycerate mutase family member 5 [Source:MGI Symbol;Acc:MGI:1919792]</t>
  </si>
  <si>
    <t>ENSMUSG00000097290</t>
  </si>
  <si>
    <t>RIKEN cDNA 1300002E11 gene [Source:MGI Symbol;Acc:MGI:1919001]</t>
  </si>
  <si>
    <t>ENSMUSG00000037706</t>
  </si>
  <si>
    <t>CD81 antigen [Source:MGI Symbol;Acc:MGI:1096398]</t>
  </si>
  <si>
    <t>ENSMUSG00000052974</t>
  </si>
  <si>
    <t>cytochrome P450, family 2, subfamily f, polypeptide 2 [Source:MGI Symbol;Acc:MGI:88608]</t>
  </si>
  <si>
    <t>ENSMUSG00000020544</t>
  </si>
  <si>
    <t>cytochrome c oxidase assembly protein 11, copper chaperone [Source:MGI Symbol;Acc:MGI:1917052]</t>
  </si>
  <si>
    <t>ENSMUSG00000030595</t>
  </si>
  <si>
    <t>nuclear factor of kappa light polypeptide gene enhancer in B cells inhibitor, beta [Source:MGI Symbol;Acc:MGI:104752]</t>
  </si>
  <si>
    <t>ENSMUSG00000102101</t>
  </si>
  <si>
    <t>zinc finger and BTB domain containing 11, opposite strand 1 [Source:MGI Symbol;Acc:MGI:1913641]</t>
  </si>
  <si>
    <t>ENSMUSG00000055172</t>
  </si>
  <si>
    <t>complement component 1, r subcomponent A [Source:MGI Symbol;Acc:MGI:1355313]</t>
  </si>
  <si>
    <t>ENSMUSG00000031754</t>
  </si>
  <si>
    <t>nudix (nucleoside diphosphate linked moiety X)-type motif 21 [Source:MGI Symbol;Acc:MGI:1915469]</t>
  </si>
  <si>
    <t>ENSMUSG00000061232</t>
  </si>
  <si>
    <t>histocompatibility 2, K1, K region [Source:MGI Symbol;Acc:MGI:95904]</t>
  </si>
  <si>
    <t>ENSMUSG00000042834</t>
  </si>
  <si>
    <t>neuronal regeneration related protein [Source:MGI Symbol;Acc:MGI:99444]</t>
  </si>
  <si>
    <t>ENSMUSG00000028673</t>
  </si>
  <si>
    <t>fucosidase, alpha-L- 1, tissue [Source:MGI Symbol;Acc:MGI:95593]</t>
  </si>
  <si>
    <t>ENSMUSG00000030560</t>
  </si>
  <si>
    <t>cathepsin C [Source:MGI Symbol;Acc:MGI:109553]</t>
  </si>
  <si>
    <t>ENSMUSG00000005469</t>
  </si>
  <si>
    <t>protein kinase, cAMP dependent, catalytic, alpha [Source:MGI Symbol;Acc:MGI:97592]</t>
  </si>
  <si>
    <t>ENSMUSG00000053168</t>
  </si>
  <si>
    <t>RIKEN cDNA 9030619P08 gene [Source:MGI Symbol;Acc:MGI:3612405]</t>
  </si>
  <si>
    <t>ENSMUSG00000020743</t>
  </si>
  <si>
    <t>MIF4G domain containing [Source:MGI Symbol;Acc:MGI:1916924]</t>
  </si>
  <si>
    <t>ENSMUSG00000029413</t>
  </si>
  <si>
    <t>N-acylethanolamine acid amidase [Source:MGI Symbol;Acc:MGI:1914361]</t>
  </si>
  <si>
    <t>ENSMUSG00000097482</t>
  </si>
  <si>
    <t>predicted gene, 17634 [Source:MGI Symbol;Acc:MGI:4937268]</t>
  </si>
  <si>
    <t>ENSMUSG00000040842</t>
  </si>
  <si>
    <t>SUZ RNA binding domain containing 1 [Source:MGI Symbol;Acc:MGI:1098672]</t>
  </si>
  <si>
    <t>ENSMUSG00000025134</t>
  </si>
  <si>
    <t>Aly/REF export factor [Source:MGI Symbol;Acc:MGI:1341044]</t>
  </si>
  <si>
    <t>ENSMUSG00000020638</t>
  </si>
  <si>
    <t>cytidine monophosphate (UMP-CMP) kinase 2, mitochondrial [Source:MGI Symbol;Acc:MGI:99830]</t>
  </si>
  <si>
    <t>ENSMUSG00000041769</t>
  </si>
  <si>
    <t>protein phosphatase 2, regulatory subunit B, delta [Source:MGI Symbol;Acc:MGI:1289252]</t>
  </si>
  <si>
    <t>ENSMUSG00000026675</t>
  </si>
  <si>
    <t>hydroxysteroid (17-beta) dehydrogenase 7 [Source:MGI Symbol;Acc:MGI:1330808]</t>
  </si>
  <si>
    <t>ENSMUSG00000062545</t>
  </si>
  <si>
    <t>toll-like receptor 12 [Source:MGI Symbol;Acc:MGI:3045221]</t>
  </si>
  <si>
    <t>ENSMUSG00000062081</t>
  </si>
  <si>
    <t>predicted gene 6055 [Source:MGI Symbol;Acc:MGI:3648620]</t>
  </si>
  <si>
    <t>ENSMUSG00000047632</t>
  </si>
  <si>
    <t>fibroblast growth factor binding protein 3 [Source:MGI Symbol;Acc:MGI:1919764]</t>
  </si>
  <si>
    <t>ENSMUSG00000022110</t>
  </si>
  <si>
    <t>succinate-Coenzyme A ligase, ADP-forming, beta subunit [Source:MGI Symbol;Acc:MGI:1306775]</t>
  </si>
  <si>
    <t>ENSMUSG00000029656</t>
  </si>
  <si>
    <t>complement component 8, beta polypeptide [Source:MGI Symbol;Acc:MGI:88236]</t>
  </si>
  <si>
    <t>ENSMUSG00000017718</t>
  </si>
  <si>
    <t>arylformamidase [Source:MGI Symbol;Acc:MGI:2448704]</t>
  </si>
  <si>
    <t>ENSMUSG00000078495</t>
  </si>
  <si>
    <t>zinc finger protein 984 [Source:MGI Symbol;Acc:MGI:3651978]</t>
  </si>
  <si>
    <t>ENSMUSG00000029198</t>
  </si>
  <si>
    <t>GrpE-like 1, mitochondrial [Source:MGI Symbol;Acc:MGI:1334417]</t>
  </si>
  <si>
    <t>ENSMUSG00000022244</t>
  </si>
  <si>
    <t>alpha-methylacyl-CoA racemase [Source:MGI Symbol;Acc:MGI:1098273]</t>
  </si>
  <si>
    <t>ENSMUSG00000013846</t>
  </si>
  <si>
    <t>ST3 beta-galactoside alpha-2,3-sialyltransferase 1 [Source:MGI Symbol;Acc:MGI:98304]</t>
  </si>
  <si>
    <t>ENSMUSG00000051041</t>
  </si>
  <si>
    <t>olfactomedin-like 1 [Source:MGI Symbol;Acc:MGI:2679264]</t>
  </si>
  <si>
    <t>ENSMUSG00000078922</t>
  </si>
  <si>
    <t>T cell specific GTPase 1 [Source:MGI Symbol;Acc:MGI:98734]</t>
  </si>
  <si>
    <t>ENSMUSG00000008140</t>
  </si>
  <si>
    <t>ER membrane protein complex subunit 10 [Source:MGI Symbol;Acc:MGI:1916933]</t>
  </si>
  <si>
    <t>ENSMUSG00000059995</t>
  </si>
  <si>
    <t>ataxin 7-like 3 [Source:MGI Symbol;Acc:MGI:3036270]</t>
  </si>
  <si>
    <t>ENSMUSG00000008153</t>
  </si>
  <si>
    <t>calsyntenin 3 [Source:MGI Symbol;Acc:MGI:2178323]</t>
  </si>
  <si>
    <t>ENSMUSG00000030168</t>
  </si>
  <si>
    <t>adiponectin receptor 2 [Source:MGI Symbol;Acc:MGI:93830]</t>
  </si>
  <si>
    <t>ENSMUSG00000020810</t>
  </si>
  <si>
    <t>cytoglobin [Source:MGI Symbol;Acc:MGI:2149481]</t>
  </si>
  <si>
    <t>ENSMUSG00000032383</t>
  </si>
  <si>
    <t>peptidylprolyl isomerase B [Source:MGI Symbol;Acc:MGI:97750]</t>
  </si>
  <si>
    <t>ENSMUSG00000082674</t>
  </si>
  <si>
    <t>predicted gene 11914 [Source:MGI Symbol;Acc:MGI:3649889]</t>
  </si>
  <si>
    <t>ENSMUSG00000026189</t>
  </si>
  <si>
    <t>peroxisomal trans-2-enoyl-CoA reductase [Source:MGI Symbol;Acc:MGI:2148199]</t>
  </si>
  <si>
    <t>ENSMUSG00000085492</t>
  </si>
  <si>
    <t>tRNA methyltransferase 61B [Source:MGI Symbol;Acc:MGI:1916039]</t>
  </si>
  <si>
    <t>ENSMUSG00000019578</t>
  </si>
  <si>
    <t>UBX domain protein 6 [Source:MGI Symbol;Acc:MGI:1913780]</t>
  </si>
  <si>
    <t>ENSMUSG00000016942</t>
  </si>
  <si>
    <t>transmembrane serine protease 6 [Source:MGI Symbol;Acc:MGI:1919003]</t>
  </si>
  <si>
    <t>ENSMUSG00000047719</t>
  </si>
  <si>
    <t>UbiA prenyltransferase domain containing 1 [Source:MGI Symbol;Acc:MGI:1918957]</t>
  </si>
  <si>
    <t>ENSMUSG00000028796</t>
  </si>
  <si>
    <t>polyhomeotic 2 [Source:MGI Symbol;Acc:MGI:1860454]</t>
  </si>
  <si>
    <t>ENSMUSG00000003032</t>
  </si>
  <si>
    <t>Kruppel-like factor 4 (gut) [Source:MGI Symbol;Acc:MGI:1342287]</t>
  </si>
  <si>
    <t>ENSMUSG00000055730</t>
  </si>
  <si>
    <t>carboxylesterase 2A [Source:MGI Symbol;Acc:MGI:2142491]</t>
  </si>
  <si>
    <t>ENSMUSG00000025002</t>
  </si>
  <si>
    <t>cytochrome P450, family 2, subfamily c, polypeptide 55 [Source:MGI Symbol;Acc:MGI:1919332]</t>
  </si>
  <si>
    <t>ENSMUSG00000044627</t>
  </si>
  <si>
    <t>SWI5 recombination repair homolog (yeast) [Source:MGI Symbol;Acc:MGI:1920181]</t>
  </si>
  <si>
    <t>ENSMUSG00000022742</t>
  </si>
  <si>
    <t>coproporphyrinogen oxidase [Source:MGI Symbol;Acc:MGI:104841]</t>
  </si>
  <si>
    <t>ENSMUSG00000023286</t>
  </si>
  <si>
    <t>ubiquitin-conjugating enzyme E2J 2 [Source:MGI Symbol;Acc:MGI:2153608]</t>
  </si>
  <si>
    <t>ENSMUSG00000097640</t>
  </si>
  <si>
    <t>predicted gene, 20033 [Source:MGI Symbol;Acc:MGI:5012218]</t>
  </si>
  <si>
    <t>ENSMUSG00000058135</t>
  </si>
  <si>
    <t>glutathione S-transferase, mu 1 [Source:MGI Symbol;Acc:MGI:95860]</t>
  </si>
  <si>
    <t>ENSMUSG00000039952</t>
  </si>
  <si>
    <t>dystroglycan 1 [Source:MGI Symbol;Acc:MGI:101864]</t>
  </si>
  <si>
    <t>ENSMUSG00000006445</t>
  </si>
  <si>
    <t>Eph receptor A2 [Source:MGI Symbol;Acc:MGI:95278]</t>
  </si>
  <si>
    <t>ENSMUSG00000024925</t>
  </si>
  <si>
    <t>ribonuclease H2, subunit C [Source:MGI Symbol;Acc:MGI:1915459]</t>
  </si>
  <si>
    <t>ENSMUSG00000031253</t>
  </si>
  <si>
    <t>sushi-repeat-containing protein, X-linked 2 [Source:MGI Symbol;Acc:MGI:1916042]</t>
  </si>
  <si>
    <t>ENSMUSG00000030861</t>
  </si>
  <si>
    <t>acyl-Coenzyme A dehydrogenase, short/branched chain [Source:MGI Symbol;Acc:MGI:1914135]</t>
  </si>
  <si>
    <t>ENSMUSG00000066441</t>
  </si>
  <si>
    <t>retinol dehydrogenase 11 [Source:MGI Symbol;Acc:MGI:102581]</t>
  </si>
  <si>
    <t>ENSMUSG00000032596</t>
  </si>
  <si>
    <t>ubiquitin-like modifier activating enzyme 7 [Source:MGI Symbol;Acc:MGI:1349462]</t>
  </si>
  <si>
    <t>ENSMUSG00000032359</t>
  </si>
  <si>
    <t>cathepsin H [Source:MGI Symbol;Acc:MGI:107285]</t>
  </si>
  <si>
    <t>ENSMUSG00000032313</t>
  </si>
  <si>
    <t>transmembrane protein 266 [Source:MGI Symbol;Acc:MGI:2142980]</t>
  </si>
  <si>
    <t>ENSMUSG00000031725</t>
  </si>
  <si>
    <t>carboxylesterase 1F [Source:MGI Symbol;Acc:MGI:2142687]</t>
  </si>
  <si>
    <t>ENSMUSG00000020182</t>
  </si>
  <si>
    <t>dopa decarboxylase [Source:MGI Symbol;Acc:MGI:94876]</t>
  </si>
  <si>
    <t>ENSMUSG00000002769</t>
  </si>
  <si>
    <t>glycine N-methyltransferase [Source:MGI Symbol;Acc:MGI:1202304]</t>
  </si>
  <si>
    <t>ENSMUSG00000031482</t>
  </si>
  <si>
    <t>solute carrier family 25 (mitochondrial carrier ornithine transporter), member 15 [Source:MGI Symbol;Acc:MGI:1342274]</t>
  </si>
  <si>
    <t>ENSMUSG00000028413</t>
  </si>
  <si>
    <t>UDP-Gal:betaGlcNAc beta 1,4- galactosyltransferase, polypeptide 1 [Source:MGI Symbol;Acc:MGI:95705]</t>
  </si>
  <si>
    <t>ENSMUSG00000029269</t>
  </si>
  <si>
    <t>sulfotransferase family 1B, member 1 [Source:MGI Symbol;Acc:MGI:2136282]</t>
  </si>
  <si>
    <t>ENSMUSG00000028167</t>
  </si>
  <si>
    <t>3-hydroxybutyrate dehydrogenase, type 2 [Source:MGI Symbol;Acc:MGI:1917022]</t>
  </si>
  <si>
    <t>ENSMUSG00000024346</t>
  </si>
  <si>
    <t>prefoldin 1 [Source:MGI Symbol;Acc:MGI:1914449]</t>
  </si>
  <si>
    <t>ENSMUSG00000068220</t>
  </si>
  <si>
    <t>lectin, galactose binding, soluble 1 [Source:MGI Symbol;Acc:MGI:96777]</t>
  </si>
  <si>
    <t>ENSMUSG00000074825</t>
  </si>
  <si>
    <t>inositol 1,4,5-triphosphate receptor interacting protein-like 1 [Source:MGI Symbol;Acc:MGI:1920588]</t>
  </si>
  <si>
    <t>ENSMUSG00000038742</t>
  </si>
  <si>
    <t>angiopoietin-like 6 [Source:MGI Symbol;Acc:MGI:1917976]</t>
  </si>
  <si>
    <t>ENSMUSG00000028937</t>
  </si>
  <si>
    <t>acyl-CoA thioesterase 7 [Source:MGI Symbol;Acc:MGI:1917275]</t>
  </si>
  <si>
    <t>ENSMUSG00000086507</t>
  </si>
  <si>
    <t>ArfGAP with dual PH domains 2, opposite strand [Source:MGI Symbol;Acc:MGI:3650197]</t>
  </si>
  <si>
    <t>ENSMUSG00000023019</t>
  </si>
  <si>
    <t>glycerol-3-phosphate dehydrogenase 1 (soluble) [Source:MGI Symbol;Acc:MGI:95679]</t>
  </si>
  <si>
    <t>ENSMUSG00000043421</t>
  </si>
  <si>
    <t>hypoxia inducible lipid droplet associated [Source:MGI Symbol;Acc:MGI:1916823]</t>
  </si>
  <si>
    <t>ENSMUSG00000049858</t>
  </si>
  <si>
    <t>sulfite oxidase [Source:MGI Symbol;Acc:MGI:2446117]</t>
  </si>
  <si>
    <t>ENSMUSG00000101932</t>
  </si>
  <si>
    <t>predicted gene 10074 [Source:MGI Symbol;Acc:MGI:3708632]</t>
  </si>
  <si>
    <t>ENSMUSG00000038150</t>
  </si>
  <si>
    <t>ORM1-like 3 (S. cerevisiae) [Source:MGI Symbol;Acc:MGI:1913862]</t>
  </si>
  <si>
    <t>ENSMUSG00000024646</t>
  </si>
  <si>
    <t>cytochrome b5 type A (microsomal) [Source:MGI Symbol;Acc:MGI:1926952]</t>
  </si>
  <si>
    <t>ENSMUSG00000012405</t>
  </si>
  <si>
    <t>ribosomal protein L15 [Source:MGI Symbol;Acc:MGI:1913730]</t>
  </si>
  <si>
    <t>ENSMUSG00000035203</t>
  </si>
  <si>
    <t>epsin 1 [Source:MGI Symbol;Acc:MGI:1333763]</t>
  </si>
  <si>
    <t>ENSMUSG00000036371</t>
  </si>
  <si>
    <t>serpine1 mRNA binding protein 1 [Source:MGI Symbol;Acc:MGI:1914120]</t>
  </si>
  <si>
    <t>ENSMUSG00000032602</t>
  </si>
  <si>
    <t>solute carrier family 25 (mitochondrial carnitine/acylcarnitine translocase), member 20 [Source:MGI Symbol;Acc:MGI:1928738]</t>
  </si>
  <si>
    <t>ENSMUSG00000029009</t>
  </si>
  <si>
    <t>methylenetetrahydrofolate reductase [Source:MGI Symbol;Acc:MGI:106639]</t>
  </si>
  <si>
    <t>ENSMUSG00000005268</t>
  </si>
  <si>
    <t>prolactin receptor [Source:MGI Symbol;Acc:MGI:97763]</t>
  </si>
  <si>
    <t>ENSMUSG00000027870</t>
  </si>
  <si>
    <t>hydroxyacid oxidase 2 [Source:MGI Symbol;Acc:MGI:96012]</t>
  </si>
  <si>
    <t>ENSMUSG00000026526</t>
  </si>
  <si>
    <t>fumarate hydratase 1 [Source:MGI Symbol;Acc:MGI:95530]</t>
  </si>
  <si>
    <t>ENSMUSG00000019883</t>
  </si>
  <si>
    <t>enoyl Coenzyme A hydratase domain containing 1 [Source:MGI Symbol;Acc:MGI:1277169]</t>
  </si>
  <si>
    <t>ENSMUSG00000032312</t>
  </si>
  <si>
    <t>c-src tyrosine kinase [Source:MGI Symbol;Acc:MGI:88537]</t>
  </si>
  <si>
    <t>ENSMUSG00000032869</t>
  </si>
  <si>
    <t>proteasome (prosome, macropain) inhibitor subunit 1 [Source:MGI Symbol;Acc:MGI:1346072]</t>
  </si>
  <si>
    <t>ENSMUSG00000023055</t>
  </si>
  <si>
    <t>calcium binding and coiled coil domain 1 [Source:MGI Symbol;Acc:MGI:1914738]</t>
  </si>
  <si>
    <t>ENSMUSG00000025176</t>
  </si>
  <si>
    <t>4-hydroxy-2-oxoglutarate aldolase 1 [Source:MGI Symbol;Acc:MGI:1914682]</t>
  </si>
  <si>
    <t>ENSMUSG00000069020</t>
  </si>
  <si>
    <t>ubiquitin related modifier 1 [Source:MGI Symbol;Acc:MGI:1915455]</t>
  </si>
  <si>
    <t>ENSMUSG00000005882</t>
  </si>
  <si>
    <t>ubiquinol-cytochrome c reductase complex assembly factor 1 [Source:MGI Symbol;Acc:MGI:1929472]</t>
  </si>
  <si>
    <t>ENSMUSG00000068267</t>
  </si>
  <si>
    <t>centromere protein B [Source:MGI Symbol;Acc:MGI:88376]</t>
  </si>
  <si>
    <t>ENSMUSG00000032959</t>
  </si>
  <si>
    <t>phosphatidylethanolamine binding protein 1 [Source:MGI Symbol;Acc:MGI:1344408]</t>
  </si>
  <si>
    <t>ENSMUSG00000025197</t>
  </si>
  <si>
    <t>cytochrome P450, family 2, subfamily c, polypeptide 23 [Source:MGI Symbol;Acc:MGI:1888897]</t>
  </si>
  <si>
    <t>ENSMUSG00000020706</t>
  </si>
  <si>
    <t>FtsJ RNA methyltransferase homolog 3 (E. coli) [Source:MGI Symbol;Acc:MGI:1860295]</t>
  </si>
  <si>
    <t>ENSMUSG00000032773</t>
  </si>
  <si>
    <t>cholinergic receptor, muscarinic 1, CNS [Source:MGI Symbol;Acc:MGI:88396]</t>
  </si>
  <si>
    <t>ENSMUSG00000048371</t>
  </si>
  <si>
    <t>pyruvate dehyrogenase phosphatase catalytic subunit 2 [Source:MGI Symbol;Acc:MGI:1918878]</t>
  </si>
  <si>
    <t>ENSMUSG00000086784</t>
  </si>
  <si>
    <t>isochorismatase domain containing 2a [Source:MGI Symbol;Acc:MGI:3609243]</t>
  </si>
  <si>
    <t>ENSMUSG00000049680</t>
  </si>
  <si>
    <t>upregulator of cell proliferation [Source:MGI Symbol;Acc:MGI:1919296]</t>
  </si>
  <si>
    <t>ENSMUSG00000029718</t>
  </si>
  <si>
    <t>procollagen C-endopeptidase enhancer protein [Source:MGI Symbol;Acc:MGI:105099]</t>
  </si>
  <si>
    <t>ENSMUSG00000036285</t>
  </si>
  <si>
    <t>nitric oxide associated 1 [Source:MGI Symbol;Acc:MGI:1914306]</t>
  </si>
  <si>
    <t>ENSMUSG00000018819</t>
  </si>
  <si>
    <t>lymphocyte specific 1 [Source:MGI Symbol;Acc:MGI:96832]</t>
  </si>
  <si>
    <t>ENSMUSG00000096544</t>
  </si>
  <si>
    <t>predicted pseudogene 4617 [Source:MGI Symbol;Acc:MGI:3704225]</t>
  </si>
  <si>
    <t>ENSMUSG00000050379</t>
  </si>
  <si>
    <t>septin 6 [Source:MGI Symbol;Acc:MGI:1888939]</t>
  </si>
  <si>
    <t>ENSMUSG00000018040</t>
  </si>
  <si>
    <t>ribosomal RNA processing 7 homolog A (S. cerevisiae) [Source:MGI Symbol;Acc:MGI:1922028]</t>
  </si>
  <si>
    <t>ENSMUSG00000073418</t>
  </si>
  <si>
    <t>complement component 4B (Chido blood group) [Source:MGI Symbol;Acc:MGI:88228]</t>
  </si>
  <si>
    <t>ENSMUSG00000042770</t>
  </si>
  <si>
    <t>heme binding protein 1 [Source:MGI Symbol;Acc:MGI:1333880]</t>
  </si>
  <si>
    <t>ENSMUSG00000026417</t>
  </si>
  <si>
    <t>polymeric immunoglobulin receptor [Source:MGI Symbol;Acc:MGI:103080]</t>
  </si>
  <si>
    <t>ENSMUSG00000043962</t>
  </si>
  <si>
    <t>thyroid hormone receptor associated protein 3 [Source:MGI Symbol;Acc:MGI:2442637]</t>
  </si>
  <si>
    <t>ENSMUSG00000022663</t>
  </si>
  <si>
    <t>autophagy related 3 [Source:MGI Symbol;Acc:MGI:1915091]</t>
  </si>
  <si>
    <t>ENSMUSG00000057530</t>
  </si>
  <si>
    <t>endothelin converting enzyme 1 [Source:MGI Symbol;Acc:MGI:1101357]</t>
  </si>
  <si>
    <t>ENSMUSG00000026626</t>
  </si>
  <si>
    <t>protein phosphatase 2, regulatory subunit B', alpha [Source:MGI Symbol;Acc:MGI:2388479]</t>
  </si>
  <si>
    <t>ENSMUSG00000015776</t>
  </si>
  <si>
    <t>mediator complex subunit 22 [Source:MGI Symbol;Acc:MGI:98446]</t>
  </si>
  <si>
    <t>ENSMUSG00000081344</t>
  </si>
  <si>
    <t>predicted gene 14303 [Source:MGI Symbol;Acc:MGI:3651379]</t>
  </si>
  <si>
    <t xml:space="preserve">A. Oxylipin concentrations measured in Cyp2b-null and hCYP2B6-Tg male mice. </t>
  </si>
  <si>
    <t xml:space="preserve">A. Oxylipin concentrations measured in Cyp2b-null and hCYP2B6-Tg female mice. </t>
  </si>
  <si>
    <t>Gapdh</t>
  </si>
  <si>
    <t>18S</t>
  </si>
  <si>
    <t>Efficiency</t>
  </si>
  <si>
    <t>Control M5</t>
  </si>
  <si>
    <t>9-HODE M5</t>
  </si>
  <si>
    <t>9-HOTrE M5</t>
  </si>
  <si>
    <t>Control for 9-HODE F1</t>
  </si>
  <si>
    <t>Control for 9-HODE F2</t>
  </si>
  <si>
    <t>Control for 9-HODE F3</t>
  </si>
  <si>
    <t>Control for 9-HODE F4</t>
  </si>
  <si>
    <t>Control for 9-HOTrE F1</t>
  </si>
  <si>
    <t>Control for 9-HOTrE F2</t>
  </si>
  <si>
    <t>Control for 9-HOTrE F3</t>
  </si>
  <si>
    <t>Control for 9-HOTrE F4</t>
  </si>
  <si>
    <t>Liver:Body weight ratio</t>
  </si>
  <si>
    <t>C. Data analysis for DEG in 9-HODE-treated males</t>
  </si>
  <si>
    <t>D. Data analysis for DEG in 9-HODE-treated females</t>
  </si>
  <si>
    <t>Female log2fold change</t>
  </si>
  <si>
    <t>Male log2fold change</t>
  </si>
  <si>
    <t xml:space="preserve">E. Data analysis for DEG enriched in Cyp2b-null female mice. </t>
  </si>
  <si>
    <t>Additional File 11:  Raw values of each technical and biological replicate from qPCR analysis of Cyp2b-null and hCYP2B6-Tg mice for each gene determined significant during RNAseq analysis. Genes were chosen if they were significant during RNAseq analysis and further analyzed via qPCR to verify sequencing data.</t>
  </si>
  <si>
    <t xml:space="preserve">Additional File 1: Raw data for each biological replicate, including liver triglycerides, serum lipids, and gross anatomy (organ and total body weight). </t>
  </si>
  <si>
    <t xml:space="preserve">Additional File 2: Gross anatomy analysis to determine differences between gross anatomy of oxylipin-treated or untreated mice or Cyp2b-null and hCYP2B6-Tg mice.   </t>
  </si>
  <si>
    <t>Statistical differences determined by unpaired Student’s t-tests with GraphPad Prism 7.0  *p-value &lt;0.05, **p-value &lt;0.01, ***p-value &lt;0.001</t>
  </si>
  <si>
    <t xml:space="preserve">Additional File 3: RNA sequencing data analysis for 9-HODE treated Cyp2b-null mice. Analysis was performed as described in Materials and Methods section 2.7. RNA sequencing (RNAseq). Gene counts and normalized counts, and further detailed analyses are included. Padj was used to determine signficance. </t>
  </si>
  <si>
    <t xml:space="preserve">Additional File 4: RNA sequencing data analysis for 9-HOTrE treated Cyp2b-null mice. Analysis was performed as described in Materials and Methods section 2.7. RNA sequencing (RNAseq). Gene counts and normalized counts, and further detailed analyses are included. Padj was used to determine signficance. </t>
  </si>
  <si>
    <t xml:space="preserve">Additional File 5:  RNA sequencing data analysis for genes enriched in hCYP2B6-Tg male mice compared to Cyp2b-null male mice. Analysis was performed as described in Materials and Methods section 2.7. RNA sequencing (RNAseq). Gene counts and normalized counts, and further detailed analyses are included. Padj was used to determine signficance. </t>
  </si>
  <si>
    <t xml:space="preserve">Additional File 6:  RNA sequencing data analysis for genes enriched in Cyp2b-null male mice compared to  hCYP2B6-Tg male mice. Analysis was performed as described in Materials and Methods section 2.7. RNA sequencing (RNAseq). Gene counts and normalized counts, and further detailed analyses are included. Padj was used to determine signficance. </t>
  </si>
  <si>
    <t xml:space="preserve">Additional File 7:  RNA sequencing data analysis for genes enriched in hCYP2B6-Tg female mice compared to Cyp2b-null female mice. Analysis was performed as described in Materials and Methods section 2.7. RNA sequencing (RNAseq). Gene counts and normalized counts, and further detailed analyses are included. Padj was used to determine signficance. </t>
  </si>
  <si>
    <t xml:space="preserve">Additional File 8:  RNA sequencing data analysis for genes enriched in Cyp2b-null female mice compared to  hCYP2B6-Tg female mice. Analysis was performed as described in Materials and Methods section 2.7. RNA sequencing (RNAseq). Gene counts and normalized counts, and further detailed analyses are included. Padj was used to determine signficance. </t>
  </si>
  <si>
    <t xml:space="preserve">Additional File 9:  Shared DEG between male and female analysis for Cyp2b-null and hCYP2B6-Tg mice. DEG from each sex were compared to DEG each other to determine shared DEG. Log2fold changes were compared between sexes to determine in genes were up- or down-regulated in the same manner between sexes. Further downstream analyses was performed on genes dysregulated in the same manner, omitting those that were not. </t>
  </si>
  <si>
    <t>Additioanl File 10: Raw values (pg/g) for each biological replicate from oxylipin analysis described in Materials and Methods section 2.6. Liver lipids and lipidomics</t>
  </si>
  <si>
    <t>White adipose tissue weight (g)</t>
  </si>
  <si>
    <t>Liver weight (g)</t>
  </si>
  <si>
    <t>Body weight (g)</t>
  </si>
  <si>
    <t>Body Weight (g)</t>
  </si>
  <si>
    <t>Liver Weight (g)</t>
  </si>
  <si>
    <t>WAT (g)</t>
  </si>
  <si>
    <r>
      <t>Liver triglycerides (</t>
    </r>
    <r>
      <rPr>
        <sz val="12"/>
        <color theme="1"/>
        <rFont val="Symbol"/>
        <charset val="2"/>
      </rPr>
      <t>m</t>
    </r>
    <r>
      <rPr>
        <sz val="12"/>
        <color theme="1"/>
        <rFont val="Times New Roman"/>
        <family val="1"/>
      </rPr>
      <t>g/ml)</t>
    </r>
  </si>
  <si>
    <t>Serum cholesterol (mg/dL)</t>
  </si>
  <si>
    <t>Serum triglycerides (mg/dL)</t>
  </si>
  <si>
    <t>Serum HDL (mg/dL)</t>
  </si>
  <si>
    <t>Serum LDL (mg/dL)</t>
  </si>
  <si>
    <t>Serum VLDL (mg/dL)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</si>
</sst>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2"/>
      <color theme="1"/>
      <name val="Aptos Narrow"/>
      <family val="2"/>
      <scheme val="minor"/>
    </font>
    <font>
      <sz val="8"/>
      <name val="Aptos Narrow"/>
      <family val="2"/>
      <scheme val="minor"/>
    </font>
    <font>
      <b/>
      <sz val="12"/>
      <color rgb="FFFFFFFF"/>
      <name val="Times New Roman"/>
      <family val="1"/>
    </font>
    <font>
      <b/>
      <sz val="12"/>
      <color rgb="FF000000"/>
      <name val="Times New Roman"/>
      <family val="1"/>
    </font>
    <font>
      <sz val="12"/>
      <color rgb="FF000000"/>
      <name val="Times New Roman"/>
      <family val="1"/>
    </font>
    <font>
      <sz val="12"/>
      <color theme="1"/>
      <name val="Times New Roman"/>
      <family val="1"/>
    </font>
    <font>
      <b/>
      <sz val="12"/>
      <color theme="1"/>
      <name val="Times New Roman"/>
      <family val="1"/>
    </font>
    <font>
      <sz val="12"/>
      <color rgb="FF2C3E50"/>
      <name val="Times New Roman"/>
      <family val="1"/>
    </font>
    <font>
      <sz val="8"/>
      <color theme="1"/>
      <name val="Times New Roman"/>
      <family val="1"/>
    </font>
    <font>
      <sz val="12"/>
      <name val="Times New Roman"/>
      <family val="1"/>
    </font>
    <font>
      <b/>
      <sz val="16"/>
      <color theme="1"/>
      <name val="Times New Roman"/>
      <family val="1"/>
    </font>
    <font>
      <b/>
      <sz val="16"/>
      <color rgb="FF000000"/>
      <name val="Times New Roman"/>
      <family val="1"/>
    </font>
    <font>
      <sz val="12"/>
      <color theme="1"/>
      <name val="Symbol"/>
      <charset val="2"/>
    </font>
  </fonts>
  <fills count="9">
    <fill>
      <patternFill patternType="none"/>
    </fill>
    <fill>
      <patternFill patternType="gray125"/>
    </fill>
    <fill>
      <patternFill patternType="solid">
        <fgColor rgb="FFFF565C"/>
        <bgColor indexed="64"/>
      </patternFill>
    </fill>
    <fill>
      <patternFill patternType="solid">
        <fgColor theme="9" tint="0.59999389629810485"/>
        <bgColor indexed="64"/>
      </patternFill>
    </fill>
    <fill>
      <patternFill patternType="solid">
        <fgColor rgb="FF00B0F0"/>
        <bgColor indexed="64"/>
      </patternFill>
    </fill>
    <fill>
      <patternFill patternType="solid">
        <fgColor rgb="FFFFFF00"/>
        <bgColor indexed="64"/>
      </patternFill>
    </fill>
    <fill>
      <patternFill patternType="solid">
        <fgColor rgb="FF000000"/>
        <bgColor indexed="64"/>
      </patternFill>
    </fill>
    <fill>
      <patternFill patternType="solid">
        <fgColor rgb="FFFF0000"/>
        <bgColor indexed="64"/>
      </patternFill>
    </fill>
    <fill>
      <patternFill patternType="solid">
        <fgColor rgb="FF92D050"/>
        <bgColor indexed="64"/>
      </patternFill>
    </fill>
  </fills>
  <borders count="4">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s>
  <cellStyleXfs count="1">
    <xf numFmtId="0" fontId="0" fillId="0" borderId="0"/>
  </cellStyleXfs>
  <cellXfs count="32">
    <xf numFmtId="0" fontId="0" fillId="0" borderId="0" xfId="0"/>
    <xf numFmtId="0" fontId="2" fillId="6" borderId="1" xfId="0" applyFont="1" applyFill="1" applyBorder="1" applyAlignment="1">
      <alignment horizontal="left" vertical="center" wrapText="1" readingOrder="1"/>
    </xf>
    <xf numFmtId="0" fontId="2" fillId="6" borderId="2" xfId="0" applyFont="1" applyFill="1" applyBorder="1" applyAlignment="1">
      <alignment horizontal="left" vertical="center" wrapText="1" readingOrder="1"/>
    </xf>
    <xf numFmtId="0" fontId="2" fillId="6" borderId="3" xfId="0" applyFont="1" applyFill="1" applyBorder="1" applyAlignment="1">
      <alignment horizontal="left" vertical="center" wrapText="1" readingOrder="1"/>
    </xf>
    <xf numFmtId="0" fontId="3" fillId="0" borderId="1" xfId="0" applyFont="1" applyBorder="1" applyAlignment="1">
      <alignment horizontal="left" vertical="center" wrapText="1" readingOrder="1"/>
    </xf>
    <xf numFmtId="0" fontId="4" fillId="0" borderId="2" xfId="0" applyFont="1" applyBorder="1" applyAlignment="1">
      <alignment horizontal="left" vertical="center" wrapText="1" readingOrder="1"/>
    </xf>
    <xf numFmtId="0" fontId="4" fillId="0" borderId="3" xfId="0" applyFont="1" applyBorder="1" applyAlignment="1">
      <alignment horizontal="left" vertical="center" wrapText="1" readingOrder="1"/>
    </xf>
    <xf numFmtId="0" fontId="5" fillId="0" borderId="0" xfId="0" applyFont="1"/>
    <xf numFmtId="0" fontId="6" fillId="0" borderId="0" xfId="0" applyFont="1"/>
    <xf numFmtId="0" fontId="4" fillId="0" borderId="0" xfId="0" applyFont="1"/>
    <xf numFmtId="11" fontId="5" fillId="0" borderId="0" xfId="0" applyNumberFormat="1" applyFont="1"/>
    <xf numFmtId="0" fontId="7" fillId="0" borderId="0" xfId="0" applyFont="1"/>
    <xf numFmtId="0" fontId="8" fillId="0" borderId="0" xfId="0" applyFont="1"/>
    <xf numFmtId="11" fontId="8" fillId="0" borderId="0" xfId="0" applyNumberFormat="1" applyFont="1"/>
    <xf numFmtId="11" fontId="4" fillId="0" borderId="0" xfId="0" applyNumberFormat="1" applyFont="1"/>
    <xf numFmtId="16" fontId="4" fillId="0" borderId="0" xfId="0" applyNumberFormat="1" applyFont="1"/>
    <xf numFmtId="16" fontId="5" fillId="0" borderId="0" xfId="0" applyNumberFormat="1" applyFont="1"/>
    <xf numFmtId="0" fontId="5" fillId="2" borderId="0" xfId="0" applyFont="1" applyFill="1"/>
    <xf numFmtId="0" fontId="5" fillId="3" borderId="0" xfId="0" applyFont="1" applyFill="1"/>
    <xf numFmtId="0" fontId="5" fillId="5" borderId="0" xfId="0" applyFont="1" applyFill="1"/>
    <xf numFmtId="0" fontId="5" fillId="4" borderId="0" xfId="0" applyFont="1" applyFill="1"/>
    <xf numFmtId="0" fontId="4" fillId="5" borderId="0" xfId="0" applyFont="1" applyFill="1"/>
    <xf numFmtId="0" fontId="5" fillId="8" borderId="0" xfId="0" applyFont="1" applyFill="1"/>
    <xf numFmtId="0" fontId="5" fillId="7" borderId="0" xfId="0" applyFont="1" applyFill="1"/>
    <xf numFmtId="0" fontId="4" fillId="4" borderId="0" xfId="0" applyFont="1" applyFill="1"/>
    <xf numFmtId="0" fontId="4" fillId="3" borderId="0" xfId="0" applyFont="1" applyFill="1"/>
    <xf numFmtId="0" fontId="3" fillId="0" borderId="0" xfId="0" applyFont="1"/>
    <xf numFmtId="0" fontId="9" fillId="0" borderId="0" xfId="0" applyFont="1" applyAlignment="1">
      <alignment horizontal="left"/>
    </xf>
    <xf numFmtId="0" fontId="9" fillId="0" borderId="0" xfId="0" applyFont="1"/>
    <xf numFmtId="10" fontId="5" fillId="0" borderId="0" xfId="0" applyNumberFormat="1" applyFont="1"/>
    <xf numFmtId="0" fontId="10" fillId="0" borderId="0" xfId="0" applyFont="1"/>
    <xf numFmtId="0" fontId="11" fillId="0" borderId="0" xfId="0" applyFont="1"/>
  </cellXfs>
  <cellStyles count="1">
    <cellStyle name="Normal" xfId="0" builtinId="0"/>
  </cellStyles>
  <dxfs count="214">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5</xdr:col>
      <xdr:colOff>393700</xdr:colOff>
      <xdr:row>122</xdr:row>
      <xdr:rowOff>177800</xdr:rowOff>
    </xdr:from>
    <xdr:to>
      <xdr:col>10</xdr:col>
      <xdr:colOff>241300</xdr:colOff>
      <xdr:row>155</xdr:row>
      <xdr:rowOff>166597</xdr:rowOff>
    </xdr:to>
    <xdr:pic>
      <xdr:nvPicPr>
        <xdr:cNvPr id="2" name="Picture 1">
          <a:extLst>
            <a:ext uri="{FF2B5EF4-FFF2-40B4-BE49-F238E27FC236}">
              <a16:creationId xmlns:a16="http://schemas.microsoft.com/office/drawing/2014/main" id="{13950FE6-5A8D-64B2-3362-8227866DFD5A}"/>
            </a:ext>
          </a:extLst>
        </xdr:cNvPr>
        <xdr:cNvPicPr>
          <a:picLocks noChangeAspect="1"/>
        </xdr:cNvPicPr>
      </xdr:nvPicPr>
      <xdr:blipFill>
        <a:blip xmlns:r="http://schemas.openxmlformats.org/officeDocument/2006/relationships" r:embed="rId1"/>
        <a:stretch>
          <a:fillRect/>
        </a:stretch>
      </xdr:blipFill>
      <xdr:spPr>
        <a:xfrm>
          <a:off x="3695700" y="24968200"/>
          <a:ext cx="7772400" cy="6694397"/>
        </a:xfrm>
        <a:prstGeom prst="rect">
          <a:avLst/>
        </a:prstGeom>
      </xdr:spPr>
    </xdr:pic>
    <xdr:clientData/>
  </xdr:twoCellAnchor>
  <xdr:twoCellAnchor editAs="oneCell">
    <xdr:from>
      <xdr:col>8</xdr:col>
      <xdr:colOff>1879600</xdr:colOff>
      <xdr:row>123</xdr:row>
      <xdr:rowOff>38100</xdr:rowOff>
    </xdr:from>
    <xdr:to>
      <xdr:col>11</xdr:col>
      <xdr:colOff>774700</xdr:colOff>
      <xdr:row>139</xdr:row>
      <xdr:rowOff>25400</xdr:rowOff>
    </xdr:to>
    <xdr:pic>
      <xdr:nvPicPr>
        <xdr:cNvPr id="3" name="Picture 2">
          <a:extLst>
            <a:ext uri="{FF2B5EF4-FFF2-40B4-BE49-F238E27FC236}">
              <a16:creationId xmlns:a16="http://schemas.microsoft.com/office/drawing/2014/main" id="{878ADECB-A5D5-D64C-16A0-FE874B131477}"/>
            </a:ext>
          </a:extLst>
        </xdr:cNvPr>
        <xdr:cNvPicPr>
          <a:picLocks noChangeAspect="1"/>
        </xdr:cNvPicPr>
      </xdr:nvPicPr>
      <xdr:blipFill>
        <a:blip xmlns:r="http://schemas.openxmlformats.org/officeDocument/2006/relationships" r:embed="rId2"/>
        <a:stretch>
          <a:fillRect/>
        </a:stretch>
      </xdr:blipFill>
      <xdr:spPr>
        <a:xfrm>
          <a:off x="11379200" y="24828500"/>
          <a:ext cx="2425700" cy="3238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254000</xdr:colOff>
      <xdr:row>106</xdr:row>
      <xdr:rowOff>114300</xdr:rowOff>
    </xdr:from>
    <xdr:to>
      <xdr:col>8</xdr:col>
      <xdr:colOff>482600</xdr:colOff>
      <xdr:row>138</xdr:row>
      <xdr:rowOff>160390</xdr:rowOff>
    </xdr:to>
    <xdr:pic>
      <xdr:nvPicPr>
        <xdr:cNvPr id="5" name="Picture 4">
          <a:extLst>
            <a:ext uri="{FF2B5EF4-FFF2-40B4-BE49-F238E27FC236}">
              <a16:creationId xmlns:a16="http://schemas.microsoft.com/office/drawing/2014/main" id="{CCDD3C80-7644-A52B-5B9C-F0748CF536C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81500" y="21450300"/>
          <a:ext cx="6807200" cy="6548490"/>
        </a:xfrm>
        <a:prstGeom prst="rect">
          <a:avLst/>
        </a:prstGeom>
      </xdr:spPr>
    </xdr:pic>
    <xdr:clientData/>
  </xdr:twoCellAnchor>
  <xdr:twoCellAnchor editAs="oneCell">
    <xdr:from>
      <xdr:col>8</xdr:col>
      <xdr:colOff>419100</xdr:colOff>
      <xdr:row>106</xdr:row>
      <xdr:rowOff>152400</xdr:rowOff>
    </xdr:from>
    <xdr:to>
      <xdr:col>11</xdr:col>
      <xdr:colOff>228600</xdr:colOff>
      <xdr:row>122</xdr:row>
      <xdr:rowOff>139700</xdr:rowOff>
    </xdr:to>
    <xdr:pic>
      <xdr:nvPicPr>
        <xdr:cNvPr id="6" name="Picture 5">
          <a:extLst>
            <a:ext uri="{FF2B5EF4-FFF2-40B4-BE49-F238E27FC236}">
              <a16:creationId xmlns:a16="http://schemas.microsoft.com/office/drawing/2014/main" id="{6491F6B5-D553-8440-B51B-5ED43823656F}"/>
            </a:ext>
          </a:extLst>
        </xdr:cNvPr>
        <xdr:cNvPicPr>
          <a:picLocks noChangeAspect="1"/>
        </xdr:cNvPicPr>
      </xdr:nvPicPr>
      <xdr:blipFill>
        <a:blip xmlns:r="http://schemas.openxmlformats.org/officeDocument/2006/relationships" r:embed="rId2"/>
        <a:stretch>
          <a:fillRect/>
        </a:stretch>
      </xdr:blipFill>
      <xdr:spPr>
        <a:xfrm>
          <a:off x="11125200" y="21488400"/>
          <a:ext cx="2425700" cy="32385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253999</xdr:colOff>
      <xdr:row>176</xdr:row>
      <xdr:rowOff>141110</xdr:rowOff>
    </xdr:from>
    <xdr:to>
      <xdr:col>10</xdr:col>
      <xdr:colOff>564444</xdr:colOff>
      <xdr:row>215</xdr:row>
      <xdr:rowOff>90408</xdr:rowOff>
    </xdr:to>
    <xdr:pic>
      <xdr:nvPicPr>
        <xdr:cNvPr id="2" name="Picture 1" descr="A screenshot of a computer screen&#10;&#10;Description automatically generated">
          <a:extLst>
            <a:ext uri="{FF2B5EF4-FFF2-40B4-BE49-F238E27FC236}">
              <a16:creationId xmlns:a16="http://schemas.microsoft.com/office/drawing/2014/main" id="{1A408190-5F62-7552-E2CA-FEE9D2F5D00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16777" y="34713332"/>
          <a:ext cx="7747000" cy="7653965"/>
        </a:xfrm>
        <a:prstGeom prst="rect">
          <a:avLst/>
        </a:prstGeom>
      </xdr:spPr>
    </xdr:pic>
    <xdr:clientData/>
  </xdr:twoCellAnchor>
  <xdr:twoCellAnchor editAs="oneCell">
    <xdr:from>
      <xdr:col>10</xdr:col>
      <xdr:colOff>578556</xdr:colOff>
      <xdr:row>176</xdr:row>
      <xdr:rowOff>127001</xdr:rowOff>
    </xdr:from>
    <xdr:to>
      <xdr:col>13</xdr:col>
      <xdr:colOff>506589</xdr:colOff>
      <xdr:row>193</xdr:row>
      <xdr:rowOff>7056</xdr:rowOff>
    </xdr:to>
    <xdr:pic>
      <xdr:nvPicPr>
        <xdr:cNvPr id="3" name="Picture 2">
          <a:extLst>
            <a:ext uri="{FF2B5EF4-FFF2-40B4-BE49-F238E27FC236}">
              <a16:creationId xmlns:a16="http://schemas.microsoft.com/office/drawing/2014/main" id="{7A3936B9-48C4-D94E-88ED-C0DBBE8D2708}"/>
            </a:ext>
          </a:extLst>
        </xdr:cNvPr>
        <xdr:cNvPicPr>
          <a:picLocks noChangeAspect="1"/>
        </xdr:cNvPicPr>
      </xdr:nvPicPr>
      <xdr:blipFill>
        <a:blip xmlns:r="http://schemas.openxmlformats.org/officeDocument/2006/relationships" r:embed="rId2"/>
        <a:stretch>
          <a:fillRect/>
        </a:stretch>
      </xdr:blipFill>
      <xdr:spPr>
        <a:xfrm>
          <a:off x="12177889" y="34699223"/>
          <a:ext cx="2425700" cy="32385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9</xdr:col>
      <xdr:colOff>0</xdr:colOff>
      <xdr:row>211</xdr:row>
      <xdr:rowOff>88900</xdr:rowOff>
    </xdr:from>
    <xdr:to>
      <xdr:col>11</xdr:col>
      <xdr:colOff>774700</xdr:colOff>
      <xdr:row>227</xdr:row>
      <xdr:rowOff>76200</xdr:rowOff>
    </xdr:to>
    <xdr:pic>
      <xdr:nvPicPr>
        <xdr:cNvPr id="2" name="Picture 1">
          <a:extLst>
            <a:ext uri="{FF2B5EF4-FFF2-40B4-BE49-F238E27FC236}">
              <a16:creationId xmlns:a16="http://schemas.microsoft.com/office/drawing/2014/main" id="{F7A54BF8-75D4-FD42-B404-EECB06BC6FB8}"/>
            </a:ext>
          </a:extLst>
        </xdr:cNvPr>
        <xdr:cNvPicPr>
          <a:picLocks noChangeAspect="1"/>
        </xdr:cNvPicPr>
      </xdr:nvPicPr>
      <xdr:blipFill>
        <a:blip xmlns:r="http://schemas.openxmlformats.org/officeDocument/2006/relationships" r:embed="rId1"/>
        <a:stretch>
          <a:fillRect/>
        </a:stretch>
      </xdr:blipFill>
      <xdr:spPr>
        <a:xfrm>
          <a:off x="11150600" y="42760900"/>
          <a:ext cx="2425700" cy="3238500"/>
        </a:xfrm>
        <a:prstGeom prst="rect">
          <a:avLst/>
        </a:prstGeom>
      </xdr:spPr>
    </xdr:pic>
    <xdr:clientData/>
  </xdr:twoCellAnchor>
  <xdr:twoCellAnchor editAs="oneCell">
    <xdr:from>
      <xdr:col>5</xdr:col>
      <xdr:colOff>12700</xdr:colOff>
      <xdr:row>211</xdr:row>
      <xdr:rowOff>101600</xdr:rowOff>
    </xdr:from>
    <xdr:to>
      <xdr:col>9</xdr:col>
      <xdr:colOff>63500</xdr:colOff>
      <xdr:row>245</xdr:row>
      <xdr:rowOff>45176</xdr:rowOff>
    </xdr:to>
    <xdr:pic>
      <xdr:nvPicPr>
        <xdr:cNvPr id="3" name="Picture 2" descr="A diagram of a number of yellow dots&#10;&#10;Description automatically generated with medium confidence">
          <a:extLst>
            <a:ext uri="{FF2B5EF4-FFF2-40B4-BE49-F238E27FC236}">
              <a16:creationId xmlns:a16="http://schemas.microsoft.com/office/drawing/2014/main" id="{3238AB0A-6D9E-057C-4FDB-63DEDD1F76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140200" y="42773600"/>
          <a:ext cx="7073900" cy="685237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548409</xdr:colOff>
      <xdr:row>35</xdr:row>
      <xdr:rowOff>115456</xdr:rowOff>
    </xdr:from>
    <xdr:to>
      <xdr:col>16</xdr:col>
      <xdr:colOff>506268</xdr:colOff>
      <xdr:row>51</xdr:row>
      <xdr:rowOff>121229</xdr:rowOff>
    </xdr:to>
    <xdr:pic>
      <xdr:nvPicPr>
        <xdr:cNvPr id="12" name="Picture 11">
          <a:extLst>
            <a:ext uri="{FF2B5EF4-FFF2-40B4-BE49-F238E27FC236}">
              <a16:creationId xmlns:a16="http://schemas.microsoft.com/office/drawing/2014/main" id="{C888C12A-ABF5-7A41-B358-C1B6E7E5CC98}"/>
            </a:ext>
          </a:extLst>
        </xdr:cNvPr>
        <xdr:cNvPicPr>
          <a:picLocks noChangeAspect="1"/>
        </xdr:cNvPicPr>
      </xdr:nvPicPr>
      <xdr:blipFill>
        <a:blip xmlns:r="http://schemas.openxmlformats.org/officeDocument/2006/relationships" r:embed="rId1"/>
        <a:stretch>
          <a:fillRect/>
        </a:stretch>
      </xdr:blipFill>
      <xdr:spPr>
        <a:xfrm>
          <a:off x="28344091" y="6985001"/>
          <a:ext cx="2425700" cy="3238500"/>
        </a:xfrm>
        <a:prstGeom prst="rect">
          <a:avLst/>
        </a:prstGeom>
      </xdr:spPr>
    </xdr:pic>
    <xdr:clientData/>
  </xdr:twoCellAnchor>
  <xdr:twoCellAnchor editAs="oneCell">
    <xdr:from>
      <xdr:col>9</xdr:col>
      <xdr:colOff>187613</xdr:colOff>
      <xdr:row>78</xdr:row>
      <xdr:rowOff>101022</xdr:rowOff>
    </xdr:from>
    <xdr:to>
      <xdr:col>13</xdr:col>
      <xdr:colOff>311149</xdr:colOff>
      <xdr:row>112</xdr:row>
      <xdr:rowOff>107061</xdr:rowOff>
    </xdr:to>
    <xdr:pic>
      <xdr:nvPicPr>
        <xdr:cNvPr id="13" name="Picture 12">
          <a:extLst>
            <a:ext uri="{FF2B5EF4-FFF2-40B4-BE49-F238E27FC236}">
              <a16:creationId xmlns:a16="http://schemas.microsoft.com/office/drawing/2014/main" id="{8B946646-7555-348D-A5EC-6D8971CEA329}"/>
            </a:ext>
          </a:extLst>
        </xdr:cNvPr>
        <xdr:cNvPicPr>
          <a:picLocks noChangeAspect="1"/>
        </xdr:cNvPicPr>
      </xdr:nvPicPr>
      <xdr:blipFill>
        <a:blip xmlns:r="http://schemas.openxmlformats.org/officeDocument/2006/relationships" r:embed="rId2"/>
        <a:stretch>
          <a:fillRect/>
        </a:stretch>
      </xdr:blipFill>
      <xdr:spPr>
        <a:xfrm>
          <a:off x="13912272" y="15658522"/>
          <a:ext cx="7772400" cy="6875584"/>
        </a:xfrm>
        <a:prstGeom prst="rect">
          <a:avLst/>
        </a:prstGeom>
      </xdr:spPr>
    </xdr:pic>
    <xdr:clientData/>
  </xdr:twoCellAnchor>
  <xdr:twoCellAnchor editAs="oneCell">
    <xdr:from>
      <xdr:col>8</xdr:col>
      <xdr:colOff>793749</xdr:colOff>
      <xdr:row>36</xdr:row>
      <xdr:rowOff>72160</xdr:rowOff>
    </xdr:from>
    <xdr:to>
      <xdr:col>13</xdr:col>
      <xdr:colOff>548408</xdr:colOff>
      <xdr:row>71</xdr:row>
      <xdr:rowOff>126328</xdr:rowOff>
    </xdr:to>
    <xdr:pic>
      <xdr:nvPicPr>
        <xdr:cNvPr id="15" name="Picture 14" descr="A screenshot of a computer screen&#10;&#10;Description automatically generated">
          <a:extLst>
            <a:ext uri="{FF2B5EF4-FFF2-40B4-BE49-F238E27FC236}">
              <a16:creationId xmlns:a16="http://schemas.microsoft.com/office/drawing/2014/main" id="{689308CD-6340-97AE-853C-FC17E4CE4A7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0117954" y="7143751"/>
          <a:ext cx="8226137" cy="7125759"/>
        </a:xfrm>
        <a:prstGeom prst="rect">
          <a:avLst/>
        </a:prstGeom>
      </xdr:spPr>
    </xdr:pic>
    <xdr:clientData/>
  </xdr:twoCellAnchor>
  <xdr:twoCellAnchor editAs="oneCell">
    <xdr:from>
      <xdr:col>13</xdr:col>
      <xdr:colOff>101022</xdr:colOff>
      <xdr:row>78</xdr:row>
      <xdr:rowOff>86591</xdr:rowOff>
    </xdr:from>
    <xdr:to>
      <xdr:col>16</xdr:col>
      <xdr:colOff>58881</xdr:colOff>
      <xdr:row>94</xdr:row>
      <xdr:rowOff>92364</xdr:rowOff>
    </xdr:to>
    <xdr:pic>
      <xdr:nvPicPr>
        <xdr:cNvPr id="16" name="Picture 15">
          <a:extLst>
            <a:ext uri="{FF2B5EF4-FFF2-40B4-BE49-F238E27FC236}">
              <a16:creationId xmlns:a16="http://schemas.microsoft.com/office/drawing/2014/main" id="{D62EDD77-2726-4D44-ADCC-6625C3C3C32B}"/>
            </a:ext>
          </a:extLst>
        </xdr:cNvPr>
        <xdr:cNvPicPr>
          <a:picLocks noChangeAspect="1"/>
        </xdr:cNvPicPr>
      </xdr:nvPicPr>
      <xdr:blipFill>
        <a:blip xmlns:r="http://schemas.openxmlformats.org/officeDocument/2006/relationships" r:embed="rId1"/>
        <a:stretch>
          <a:fillRect/>
        </a:stretch>
      </xdr:blipFill>
      <xdr:spPr>
        <a:xfrm>
          <a:off x="21474545" y="15644091"/>
          <a:ext cx="2425700" cy="32385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7AE945-6999-1845-8521-A80A8E6CAF20}">
  <dimension ref="A1:AX27"/>
  <sheetViews>
    <sheetView tabSelected="1" workbookViewId="0">
      <selection activeCell="H27" sqref="H27"/>
    </sheetView>
  </sheetViews>
  <sheetFormatPr baseColWidth="10" defaultRowHeight="16" x14ac:dyDescent="0.2"/>
  <cols>
    <col min="1" max="1" width="25.33203125" style="7" customWidth="1"/>
    <col min="2" max="16384" width="10.83203125" style="7"/>
  </cols>
  <sheetData>
    <row r="1" spans="1:50" ht="20" x14ac:dyDescent="0.2">
      <c r="A1" s="30" t="s">
        <v>7178</v>
      </c>
    </row>
    <row r="2" spans="1:50" x14ac:dyDescent="0.2">
      <c r="B2" s="7" t="s">
        <v>3164</v>
      </c>
      <c r="C2" s="7" t="s">
        <v>3165</v>
      </c>
      <c r="D2" s="7" t="s">
        <v>3166</v>
      </c>
      <c r="E2" s="7" t="s">
        <v>3167</v>
      </c>
      <c r="F2" s="7" t="s">
        <v>7160</v>
      </c>
      <c r="G2" s="7" t="s">
        <v>3160</v>
      </c>
      <c r="H2" s="7" t="s">
        <v>3161</v>
      </c>
      <c r="I2" s="7" t="s">
        <v>3162</v>
      </c>
      <c r="J2" s="7" t="s">
        <v>3163</v>
      </c>
      <c r="K2" s="7" t="s">
        <v>7161</v>
      </c>
      <c r="L2" s="7" t="s">
        <v>3284</v>
      </c>
      <c r="M2" s="7" t="s">
        <v>3285</v>
      </c>
      <c r="N2" s="7" t="s">
        <v>3286</v>
      </c>
      <c r="O2" s="7" t="s">
        <v>3287</v>
      </c>
      <c r="P2" s="7" t="s">
        <v>7162</v>
      </c>
      <c r="Q2" s="7" t="s">
        <v>3089</v>
      </c>
      <c r="R2" s="7" t="s">
        <v>3090</v>
      </c>
      <c r="S2" s="7" t="s">
        <v>3091</v>
      </c>
      <c r="T2" s="7" t="s">
        <v>3092</v>
      </c>
      <c r="U2" s="7" t="s">
        <v>3093</v>
      </c>
      <c r="V2" s="7" t="s">
        <v>3094</v>
      </c>
      <c r="W2" s="7" t="s">
        <v>3095</v>
      </c>
      <c r="X2" s="7" t="s">
        <v>3096</v>
      </c>
      <c r="Y2" s="7" t="s">
        <v>3097</v>
      </c>
      <c r="Z2" s="7" t="s">
        <v>7163</v>
      </c>
      <c r="AA2" s="7" t="s">
        <v>7164</v>
      </c>
      <c r="AB2" s="7" t="s">
        <v>7165</v>
      </c>
      <c r="AC2" s="7" t="s">
        <v>7166</v>
      </c>
      <c r="AD2" s="7" t="s">
        <v>3188</v>
      </c>
      <c r="AE2" s="7" t="s">
        <v>3189</v>
      </c>
      <c r="AF2" s="7" t="s">
        <v>3190</v>
      </c>
      <c r="AG2" s="7" t="s">
        <v>3191</v>
      </c>
      <c r="AH2" s="7" t="s">
        <v>7167</v>
      </c>
      <c r="AI2" s="7" t="s">
        <v>7168</v>
      </c>
      <c r="AJ2" s="7" t="s">
        <v>7169</v>
      </c>
      <c r="AK2" s="7" t="s">
        <v>7170</v>
      </c>
      <c r="AL2" s="7" t="s">
        <v>3368</v>
      </c>
      <c r="AM2" s="7" t="s">
        <v>3367</v>
      </c>
      <c r="AN2" s="7" t="s">
        <v>3366</v>
      </c>
      <c r="AO2" s="7" t="s">
        <v>3365</v>
      </c>
      <c r="AP2" s="7" t="s">
        <v>3080</v>
      </c>
      <c r="AQ2" s="7" t="s">
        <v>3081</v>
      </c>
      <c r="AR2" s="7" t="s">
        <v>3082</v>
      </c>
      <c r="AS2" s="7" t="s">
        <v>3083</v>
      </c>
      <c r="AT2" s="7" t="s">
        <v>3084</v>
      </c>
      <c r="AU2" s="7" t="s">
        <v>3085</v>
      </c>
      <c r="AV2" s="7" t="s">
        <v>3086</v>
      </c>
      <c r="AW2" s="7" t="s">
        <v>3087</v>
      </c>
      <c r="AX2" s="7" t="s">
        <v>3088</v>
      </c>
    </row>
    <row r="3" spans="1:50" x14ac:dyDescent="0.2">
      <c r="A3" s="7" t="s">
        <v>7195</v>
      </c>
      <c r="B3" s="28">
        <v>14.060600000000001</v>
      </c>
      <c r="C3" s="28">
        <v>35.664999999999999</v>
      </c>
      <c r="D3" s="28">
        <v>32.235999999999997</v>
      </c>
      <c r="E3" s="28">
        <v>24.005500000000001</v>
      </c>
      <c r="F3" s="28">
        <v>8.0449000000000002</v>
      </c>
      <c r="G3" s="28">
        <v>33.950600000000001</v>
      </c>
      <c r="H3" s="28">
        <v>23.3169</v>
      </c>
      <c r="I3" s="28">
        <v>25.3429</v>
      </c>
      <c r="J3" s="28">
        <v>29.495200000000001</v>
      </c>
      <c r="K3" s="28">
        <v>60.585299999999997</v>
      </c>
      <c r="L3" s="28">
        <v>29.8354</v>
      </c>
      <c r="M3" s="28">
        <v>43.324199999999998</v>
      </c>
      <c r="N3" s="28">
        <v>22.405100000000001</v>
      </c>
      <c r="O3" s="28">
        <v>31.207100000000001</v>
      </c>
      <c r="P3" s="28">
        <v>61.156840000000003</v>
      </c>
      <c r="Q3" s="28">
        <v>35.548999999999999</v>
      </c>
      <c r="R3" s="28">
        <v>43.192999999999998</v>
      </c>
      <c r="S3" s="28">
        <v>65.834999999999994</v>
      </c>
      <c r="T3" s="28">
        <v>46.654000000000003</v>
      </c>
      <c r="U3" s="28">
        <v>71.171000000000006</v>
      </c>
      <c r="V3" s="28">
        <v>106.937</v>
      </c>
      <c r="W3" s="28">
        <v>85.448999999999998</v>
      </c>
      <c r="X3" s="28">
        <v>81.122</v>
      </c>
      <c r="Y3" s="28">
        <v>74.488</v>
      </c>
      <c r="Z3" s="28">
        <v>31.778700000000001</v>
      </c>
      <c r="AA3" s="28">
        <v>13.145860000000001</v>
      </c>
      <c r="AB3" s="28">
        <v>38.6374</v>
      </c>
      <c r="AC3" s="28">
        <v>19.890260000000001</v>
      </c>
      <c r="AD3" s="28">
        <v>37.494300000000003</v>
      </c>
      <c r="AE3" s="28">
        <v>22.748100000000001</v>
      </c>
      <c r="AF3" s="28">
        <v>23.205300000000001</v>
      </c>
      <c r="AG3" s="28">
        <v>4.2295400000000001</v>
      </c>
      <c r="AH3" s="28">
        <v>45.266665699999997</v>
      </c>
      <c r="AI3" s="28">
        <v>28.980951399999999</v>
      </c>
      <c r="AJ3" s="28">
        <v>49.742856199999999</v>
      </c>
      <c r="AK3" s="28">
        <v>49.838094300000002</v>
      </c>
      <c r="AL3" s="28">
        <v>38.790475200000003</v>
      </c>
      <c r="AM3" s="28">
        <v>53.838094300000002</v>
      </c>
      <c r="AN3" s="28">
        <v>36.790475200000003</v>
      </c>
      <c r="AO3" s="28">
        <v>50.885713299999999</v>
      </c>
      <c r="AP3" s="28">
        <v>56.604999999999997</v>
      </c>
      <c r="AQ3" s="28">
        <v>61.22</v>
      </c>
      <c r="AS3" s="28">
        <v>69.152000000000001</v>
      </c>
      <c r="AT3" s="28">
        <v>57.47</v>
      </c>
      <c r="AU3" s="28">
        <v>78.382000000000005</v>
      </c>
      <c r="AV3" s="28">
        <v>108.38</v>
      </c>
      <c r="AW3" s="28">
        <v>80.545000000000002</v>
      </c>
      <c r="AX3" s="28">
        <v>77.948999999999998</v>
      </c>
    </row>
    <row r="4" spans="1:50" x14ac:dyDescent="0.2">
      <c r="A4" s="7" t="s">
        <v>7196</v>
      </c>
      <c r="B4" s="28">
        <v>105.38</v>
      </c>
      <c r="C4" s="28">
        <v>107.69</v>
      </c>
      <c r="D4" s="28">
        <v>82.71</v>
      </c>
      <c r="E4" s="28">
        <v>90.06</v>
      </c>
      <c r="F4" s="28">
        <v>92.55</v>
      </c>
      <c r="G4" s="28">
        <v>105.54</v>
      </c>
      <c r="H4" s="28">
        <v>86.67</v>
      </c>
      <c r="I4" s="28">
        <v>94.45</v>
      </c>
      <c r="J4" s="28">
        <v>97.67</v>
      </c>
      <c r="K4" s="28">
        <v>101.81</v>
      </c>
      <c r="L4" s="28">
        <v>110.92</v>
      </c>
      <c r="M4" s="28">
        <v>102.23</v>
      </c>
      <c r="N4" s="28">
        <v>101.82</v>
      </c>
      <c r="O4" s="28">
        <v>107.11</v>
      </c>
      <c r="P4" s="28">
        <v>89.99</v>
      </c>
      <c r="Q4" s="28">
        <v>108.09</v>
      </c>
      <c r="R4" s="28">
        <v>106.25</v>
      </c>
      <c r="S4" s="28">
        <v>97.73</v>
      </c>
      <c r="T4" s="28">
        <v>111.38</v>
      </c>
      <c r="U4" s="28">
        <v>97.04</v>
      </c>
      <c r="V4" s="28">
        <v>113.04</v>
      </c>
      <c r="W4" s="28">
        <v>119.83</v>
      </c>
      <c r="X4" s="28">
        <v>113.46</v>
      </c>
      <c r="Y4" s="28">
        <v>122.17</v>
      </c>
      <c r="Z4" s="28">
        <v>77.239999999999995</v>
      </c>
      <c r="AA4" s="28">
        <v>76.739999999999995</v>
      </c>
      <c r="AB4" s="28">
        <v>62.76</v>
      </c>
      <c r="AC4" s="28">
        <v>75.58</v>
      </c>
      <c r="AD4" s="28">
        <v>77.069999999999993</v>
      </c>
      <c r="AE4" s="28">
        <v>78.23</v>
      </c>
      <c r="AF4" s="28">
        <v>70.13</v>
      </c>
      <c r="AG4" s="28">
        <v>75.010000000000005</v>
      </c>
      <c r="AH4" s="28">
        <v>63.88</v>
      </c>
      <c r="AI4" s="28">
        <v>56.57</v>
      </c>
      <c r="AJ4" s="28">
        <v>55</v>
      </c>
      <c r="AK4" s="28">
        <v>69.64</v>
      </c>
      <c r="AL4" s="28">
        <v>75.39</v>
      </c>
      <c r="AM4" s="28">
        <v>81.650000000000006</v>
      </c>
      <c r="AN4" s="28">
        <v>89.49</v>
      </c>
      <c r="AO4" s="28">
        <v>87.75</v>
      </c>
      <c r="AP4" s="28">
        <v>76.08</v>
      </c>
      <c r="AQ4" s="28">
        <v>68.489999999999995</v>
      </c>
      <c r="AR4" s="28">
        <v>73.459999999999994</v>
      </c>
      <c r="AS4" s="28">
        <v>74.75</v>
      </c>
      <c r="AT4" s="28">
        <v>79.709999999999994</v>
      </c>
      <c r="AU4" s="28">
        <v>83.88</v>
      </c>
      <c r="AV4" s="28">
        <v>76.23</v>
      </c>
      <c r="AW4" s="28">
        <v>84.67</v>
      </c>
      <c r="AX4" s="28">
        <v>65.790000000000006</v>
      </c>
    </row>
    <row r="5" spans="1:50" x14ac:dyDescent="0.2">
      <c r="A5" s="7" t="s">
        <v>7197</v>
      </c>
      <c r="B5" s="28">
        <v>67.150000000000006</v>
      </c>
      <c r="C5" s="28">
        <v>68.09</v>
      </c>
      <c r="D5" s="28">
        <v>66.349999999999994</v>
      </c>
      <c r="E5" s="28">
        <v>58.5</v>
      </c>
      <c r="F5" s="28">
        <v>76.319999999999993</v>
      </c>
      <c r="G5" s="28">
        <v>59.79</v>
      </c>
      <c r="H5" s="28">
        <v>74.540000000000006</v>
      </c>
      <c r="I5" s="28">
        <v>64.81</v>
      </c>
      <c r="J5" s="28">
        <v>58.48</v>
      </c>
      <c r="K5" s="28">
        <v>66.12</v>
      </c>
      <c r="L5" s="28">
        <v>59.77</v>
      </c>
      <c r="M5" s="28">
        <v>43.86</v>
      </c>
      <c r="N5" s="28">
        <v>63.66</v>
      </c>
      <c r="O5" s="28">
        <v>78.31</v>
      </c>
      <c r="P5" s="28">
        <v>70.55</v>
      </c>
      <c r="Q5" s="28">
        <v>72.73</v>
      </c>
      <c r="R5" s="28">
        <v>74.510000000000005</v>
      </c>
      <c r="S5" s="28">
        <v>80.790000000000006</v>
      </c>
      <c r="T5" s="28">
        <v>90.66</v>
      </c>
      <c r="U5" s="28">
        <v>92.22</v>
      </c>
      <c r="V5" s="28">
        <v>142.54</v>
      </c>
      <c r="W5" s="28">
        <v>140.71</v>
      </c>
      <c r="X5" s="28">
        <v>131.91</v>
      </c>
      <c r="Y5" s="28">
        <v>112.9</v>
      </c>
      <c r="Z5" s="28">
        <v>51.58</v>
      </c>
      <c r="AA5" s="28">
        <v>50.83</v>
      </c>
      <c r="AB5" s="28">
        <v>40.090000000000003</v>
      </c>
      <c r="AD5" s="28">
        <v>62.01</v>
      </c>
      <c r="AE5" s="28">
        <v>71.47</v>
      </c>
      <c r="AF5" s="28">
        <v>64.62</v>
      </c>
      <c r="AG5" s="28">
        <v>67.08</v>
      </c>
      <c r="AH5" s="28">
        <v>76.03</v>
      </c>
      <c r="AI5" s="28">
        <v>53.77</v>
      </c>
      <c r="AJ5" s="28">
        <v>76.19</v>
      </c>
      <c r="AK5" s="28">
        <v>67.8</v>
      </c>
      <c r="AL5" s="28">
        <v>56.24</v>
      </c>
      <c r="AM5" s="28">
        <v>64.099999999999994</v>
      </c>
      <c r="AN5" s="28">
        <v>67.599999999999994</v>
      </c>
      <c r="AO5" s="28">
        <v>60.44</v>
      </c>
      <c r="AP5" s="28">
        <v>97.15</v>
      </c>
      <c r="AQ5" s="28">
        <v>87.31</v>
      </c>
      <c r="AR5" s="28">
        <v>102.83</v>
      </c>
      <c r="AS5" s="28">
        <v>84.4</v>
      </c>
      <c r="AT5" s="28">
        <v>108.12</v>
      </c>
      <c r="AU5" s="28">
        <v>82.45</v>
      </c>
      <c r="AV5" s="28">
        <v>65.849999999999994</v>
      </c>
      <c r="AW5" s="28">
        <v>57.18</v>
      </c>
      <c r="AX5" s="28">
        <v>63.24</v>
      </c>
    </row>
    <row r="6" spans="1:50" x14ac:dyDescent="0.2">
      <c r="A6" s="7" t="s">
        <v>7198</v>
      </c>
      <c r="B6" s="28">
        <v>65.959999999999994</v>
      </c>
      <c r="C6" s="28">
        <v>65.25</v>
      </c>
      <c r="D6" s="28">
        <v>54.35</v>
      </c>
      <c r="E6" s="28">
        <v>55.4</v>
      </c>
      <c r="F6" s="28">
        <v>56.25</v>
      </c>
      <c r="G6" s="28">
        <v>61.61</v>
      </c>
      <c r="H6" s="28">
        <v>52.76</v>
      </c>
      <c r="I6" s="28">
        <v>55.53</v>
      </c>
      <c r="J6" s="28">
        <v>59.47</v>
      </c>
      <c r="K6" s="28">
        <v>59.58</v>
      </c>
      <c r="L6" s="28">
        <v>65.86</v>
      </c>
      <c r="M6" s="28">
        <v>60.19</v>
      </c>
      <c r="N6" s="28">
        <v>62.52</v>
      </c>
      <c r="O6" s="28">
        <v>63.33</v>
      </c>
      <c r="P6" s="28">
        <v>54.09</v>
      </c>
      <c r="Q6" s="28">
        <v>56.19</v>
      </c>
      <c r="R6" s="28">
        <v>55.41</v>
      </c>
      <c r="S6" s="28">
        <v>49.36</v>
      </c>
      <c r="T6" s="28">
        <v>59.38</v>
      </c>
      <c r="U6" s="28">
        <v>52.37</v>
      </c>
      <c r="V6" s="28">
        <v>62.53</v>
      </c>
      <c r="W6" s="28">
        <v>64.959999999999994</v>
      </c>
      <c r="X6" s="28">
        <v>64.48</v>
      </c>
      <c r="Y6" s="28">
        <v>59.1</v>
      </c>
      <c r="Z6" s="28">
        <v>46.36</v>
      </c>
      <c r="AA6" s="28">
        <v>44.99</v>
      </c>
      <c r="AB6" s="28">
        <v>37.1</v>
      </c>
      <c r="AC6" s="28">
        <v>44.88</v>
      </c>
      <c r="AD6" s="28">
        <v>46.68</v>
      </c>
      <c r="AE6" s="28">
        <v>45.93</v>
      </c>
      <c r="AF6" s="28">
        <v>39.479999999999997</v>
      </c>
      <c r="AG6" s="28">
        <v>40.35</v>
      </c>
      <c r="AH6" s="28">
        <v>32.32</v>
      </c>
      <c r="AI6" s="28">
        <v>28.01</v>
      </c>
      <c r="AJ6" s="28">
        <v>28.62</v>
      </c>
      <c r="AK6" s="28">
        <v>30.71</v>
      </c>
      <c r="AL6" s="28">
        <v>34.93</v>
      </c>
      <c r="AM6" s="28">
        <v>39.44</v>
      </c>
      <c r="AN6" s="28">
        <v>39.4</v>
      </c>
      <c r="AO6" s="28">
        <v>36.659999999999997</v>
      </c>
      <c r="AP6" s="28">
        <v>39.24</v>
      </c>
      <c r="AQ6" s="28">
        <v>34.6</v>
      </c>
      <c r="AR6" s="28">
        <v>38.49</v>
      </c>
      <c r="AS6" s="28">
        <v>38.39</v>
      </c>
      <c r="AT6" s="28">
        <v>38.06</v>
      </c>
      <c r="AU6" s="28">
        <v>39.4</v>
      </c>
      <c r="AV6" s="28">
        <v>38.46</v>
      </c>
      <c r="AW6" s="28">
        <v>40.92</v>
      </c>
      <c r="AX6" s="28">
        <v>35.409999999999997</v>
      </c>
    </row>
    <row r="7" spans="1:50" x14ac:dyDescent="0.2">
      <c r="A7" s="7" t="s">
        <v>7199</v>
      </c>
      <c r="B7" s="28">
        <v>3.02</v>
      </c>
      <c r="C7" s="28">
        <v>3.41</v>
      </c>
      <c r="D7" s="28">
        <v>2.0099999999999998</v>
      </c>
      <c r="E7" s="28">
        <v>3.33</v>
      </c>
      <c r="F7" s="28">
        <v>2.85</v>
      </c>
      <c r="G7" s="28">
        <v>3.98</v>
      </c>
      <c r="H7" s="28">
        <v>2.95</v>
      </c>
      <c r="I7" s="28">
        <v>3.56</v>
      </c>
      <c r="J7" s="28">
        <v>4.12</v>
      </c>
      <c r="K7" s="28">
        <v>3.75</v>
      </c>
      <c r="L7" s="28">
        <v>4.5599999999999996</v>
      </c>
      <c r="M7" s="28">
        <v>3.41</v>
      </c>
      <c r="N7" s="28">
        <v>3.08</v>
      </c>
      <c r="O7" s="28">
        <v>4.97</v>
      </c>
      <c r="P7" s="28">
        <v>3.56</v>
      </c>
      <c r="Q7" s="28">
        <v>3.2</v>
      </c>
      <c r="R7" s="28">
        <v>3.1</v>
      </c>
      <c r="S7" s="28">
        <v>2.6</v>
      </c>
      <c r="T7" s="28">
        <v>2.8</v>
      </c>
      <c r="U7" s="28">
        <v>2.99</v>
      </c>
      <c r="V7" s="28">
        <v>2.89</v>
      </c>
      <c r="W7" s="28">
        <v>2.69</v>
      </c>
      <c r="X7" s="28">
        <v>2.2799999999999998</v>
      </c>
      <c r="Y7" s="28">
        <v>5.36</v>
      </c>
      <c r="Z7" s="28">
        <v>3.28</v>
      </c>
      <c r="AA7" s="28">
        <v>4.59</v>
      </c>
      <c r="AB7" s="28">
        <v>3.42</v>
      </c>
      <c r="AC7" s="28"/>
      <c r="AD7" s="28">
        <v>3.65</v>
      </c>
      <c r="AE7" s="28">
        <v>4.79</v>
      </c>
      <c r="AF7" s="28">
        <v>3.45</v>
      </c>
      <c r="AG7" s="28">
        <v>4.62</v>
      </c>
      <c r="AH7" s="28">
        <v>1.71</v>
      </c>
      <c r="AI7" s="28">
        <v>1.26</v>
      </c>
      <c r="AJ7" s="28">
        <v>1.34</v>
      </c>
      <c r="AK7" s="28">
        <v>1.44</v>
      </c>
      <c r="AL7" s="28">
        <v>1.71</v>
      </c>
      <c r="AM7" s="28">
        <v>1.86</v>
      </c>
      <c r="AN7" s="28">
        <v>1.98</v>
      </c>
      <c r="AO7" s="28">
        <v>1.71</v>
      </c>
      <c r="AP7" s="28">
        <v>3.99</v>
      </c>
      <c r="AQ7" s="28">
        <v>5.09</v>
      </c>
      <c r="AR7" s="28">
        <v>5.26</v>
      </c>
      <c r="AS7" s="28">
        <v>4.1500000000000004</v>
      </c>
      <c r="AT7" s="28">
        <v>5.19</v>
      </c>
      <c r="AU7" s="28">
        <v>5.85</v>
      </c>
      <c r="AV7" s="28">
        <v>4.7300000000000004</v>
      </c>
      <c r="AW7" s="28">
        <v>5.85</v>
      </c>
      <c r="AX7" s="28">
        <v>2.4500000000000002</v>
      </c>
    </row>
    <row r="8" spans="1:50" x14ac:dyDescent="0.2">
      <c r="A8" s="7" t="s">
        <v>7200</v>
      </c>
      <c r="B8" s="28">
        <v>13.43</v>
      </c>
      <c r="C8" s="28">
        <v>13.62</v>
      </c>
      <c r="D8" s="28">
        <v>13.27</v>
      </c>
      <c r="E8" s="28">
        <v>11.7</v>
      </c>
      <c r="F8" s="28">
        <v>15.26</v>
      </c>
      <c r="G8" s="28">
        <v>11.96</v>
      </c>
      <c r="H8" s="28">
        <v>14.91</v>
      </c>
      <c r="I8" s="28">
        <v>12.96</v>
      </c>
      <c r="J8" s="28">
        <v>11.7</v>
      </c>
      <c r="K8" s="28">
        <v>13.22</v>
      </c>
      <c r="L8" s="28">
        <v>11.95</v>
      </c>
      <c r="M8" s="28">
        <v>8.77</v>
      </c>
      <c r="N8" s="28">
        <v>12.73</v>
      </c>
      <c r="O8" s="28">
        <v>15.66</v>
      </c>
      <c r="P8" s="28">
        <v>14.11</v>
      </c>
      <c r="Q8" s="28">
        <v>14.55</v>
      </c>
      <c r="R8" s="28">
        <v>14.9</v>
      </c>
      <c r="S8" s="28">
        <v>16.16</v>
      </c>
      <c r="T8" s="28">
        <v>18.13</v>
      </c>
      <c r="U8" s="28">
        <v>18.440000000000001</v>
      </c>
      <c r="V8" s="28">
        <v>28.51</v>
      </c>
      <c r="W8" s="28">
        <v>28.14</v>
      </c>
      <c r="X8" s="28">
        <v>26.38</v>
      </c>
      <c r="Y8" s="28">
        <v>22.58</v>
      </c>
      <c r="Z8" s="28">
        <v>10.32</v>
      </c>
      <c r="AA8" s="28">
        <v>10.17</v>
      </c>
      <c r="AB8" s="28">
        <v>8.02</v>
      </c>
      <c r="AC8" s="28"/>
      <c r="AD8" s="28">
        <v>12.4</v>
      </c>
      <c r="AE8" s="28">
        <v>14.29</v>
      </c>
      <c r="AF8" s="28">
        <v>12.92</v>
      </c>
      <c r="AG8" s="28">
        <v>13.42</v>
      </c>
      <c r="AH8" s="28">
        <v>15.21</v>
      </c>
      <c r="AI8" s="28">
        <v>10.75</v>
      </c>
      <c r="AJ8" s="28">
        <v>15.24</v>
      </c>
      <c r="AK8" s="28">
        <v>13.56</v>
      </c>
      <c r="AL8" s="28">
        <v>11.25</v>
      </c>
      <c r="AM8" s="28">
        <v>12.82</v>
      </c>
      <c r="AN8" s="28">
        <v>13.52</v>
      </c>
      <c r="AO8" s="28">
        <v>12.09</v>
      </c>
      <c r="AP8" s="28">
        <v>19.43</v>
      </c>
      <c r="AQ8" s="28">
        <v>17.46</v>
      </c>
      <c r="AR8" s="28">
        <v>20.57</v>
      </c>
      <c r="AS8" s="28">
        <v>16.88</v>
      </c>
      <c r="AT8" s="28">
        <v>21.62</v>
      </c>
      <c r="AU8" s="28">
        <v>16.489999999999998</v>
      </c>
      <c r="AV8" s="28">
        <v>13.17</v>
      </c>
      <c r="AW8" s="28">
        <v>11.44</v>
      </c>
      <c r="AX8" s="28">
        <v>12.65</v>
      </c>
    </row>
    <row r="9" spans="1:50" x14ac:dyDescent="0.2">
      <c r="A9" s="7" t="s">
        <v>7191</v>
      </c>
      <c r="B9" s="28">
        <v>22.64</v>
      </c>
      <c r="C9" s="28">
        <v>20.64</v>
      </c>
      <c r="D9" s="28">
        <v>20.7</v>
      </c>
      <c r="E9" s="28">
        <v>18.850000000000001</v>
      </c>
      <c r="F9" s="28">
        <v>19.010000000000002</v>
      </c>
      <c r="G9" s="28">
        <v>19.920000000000002</v>
      </c>
      <c r="H9" s="28">
        <v>20.88</v>
      </c>
      <c r="I9" s="28">
        <v>19.899999999999999</v>
      </c>
      <c r="J9" s="28">
        <v>21.38</v>
      </c>
      <c r="K9" s="28">
        <v>18.96</v>
      </c>
      <c r="L9" s="28">
        <v>21.5</v>
      </c>
      <c r="M9" s="28">
        <v>23.02</v>
      </c>
      <c r="N9" s="28">
        <v>19.41</v>
      </c>
      <c r="O9" s="28">
        <v>20.27</v>
      </c>
      <c r="P9" s="28">
        <v>18.73</v>
      </c>
      <c r="Q9" s="28">
        <v>19.61</v>
      </c>
      <c r="R9" s="28">
        <v>20.63</v>
      </c>
      <c r="S9" s="28">
        <v>20.5</v>
      </c>
      <c r="T9" s="28">
        <v>21.66</v>
      </c>
      <c r="U9" s="28">
        <v>21.15</v>
      </c>
      <c r="V9" s="28">
        <v>19.690000000000001</v>
      </c>
      <c r="W9" s="28">
        <v>21.51</v>
      </c>
      <c r="X9" s="28">
        <v>22.81</v>
      </c>
      <c r="Y9" s="28">
        <v>21.56</v>
      </c>
      <c r="Z9" s="28">
        <v>17.97</v>
      </c>
      <c r="AA9" s="28">
        <v>17.149999999999999</v>
      </c>
      <c r="AB9" s="28">
        <v>14.73</v>
      </c>
      <c r="AC9" s="28">
        <v>15.13</v>
      </c>
      <c r="AD9" s="28">
        <v>16.13</v>
      </c>
      <c r="AE9" s="28">
        <v>17.41</v>
      </c>
      <c r="AF9" s="28">
        <v>14.34</v>
      </c>
      <c r="AG9" s="28">
        <v>15.37</v>
      </c>
      <c r="AH9" s="28">
        <v>15.41</v>
      </c>
      <c r="AI9" s="28">
        <v>15.2</v>
      </c>
      <c r="AJ9" s="28">
        <v>14.24</v>
      </c>
      <c r="AK9" s="28">
        <v>15.31</v>
      </c>
      <c r="AL9" s="28">
        <v>15.8</v>
      </c>
      <c r="AM9" s="28">
        <v>15.77</v>
      </c>
      <c r="AN9" s="28">
        <v>15.02</v>
      </c>
      <c r="AO9" s="28">
        <v>15.36</v>
      </c>
      <c r="AP9" s="28">
        <v>17</v>
      </c>
      <c r="AQ9" s="28">
        <v>16.68</v>
      </c>
      <c r="AR9" s="28">
        <v>17.5</v>
      </c>
      <c r="AS9" s="28">
        <v>16.760000000000002</v>
      </c>
      <c r="AT9" s="28">
        <v>16.91</v>
      </c>
      <c r="AU9" s="28">
        <v>16.63</v>
      </c>
      <c r="AV9" s="28">
        <v>15.84</v>
      </c>
      <c r="AW9" s="28">
        <v>15.36</v>
      </c>
      <c r="AX9" s="28">
        <v>13.86</v>
      </c>
    </row>
    <row r="10" spans="1:50" x14ac:dyDescent="0.2">
      <c r="A10" s="7" t="s">
        <v>7190</v>
      </c>
      <c r="B10" s="28">
        <v>0.94</v>
      </c>
      <c r="C10" s="28">
        <v>0.8</v>
      </c>
      <c r="D10" s="28">
        <v>0.88</v>
      </c>
      <c r="E10" s="28">
        <v>0.78</v>
      </c>
      <c r="F10" s="28">
        <v>0.8</v>
      </c>
      <c r="G10" s="28">
        <v>0.84</v>
      </c>
      <c r="H10" s="28">
        <v>0.8</v>
      </c>
      <c r="I10" s="28">
        <v>0.85</v>
      </c>
      <c r="J10" s="28">
        <v>0.83</v>
      </c>
      <c r="K10" s="28">
        <v>0.89</v>
      </c>
      <c r="L10" s="28">
        <v>0.84</v>
      </c>
      <c r="M10" s="28">
        <v>0.98</v>
      </c>
      <c r="N10" s="28">
        <v>0.81</v>
      </c>
      <c r="O10" s="28">
        <v>0.82</v>
      </c>
      <c r="P10" s="28">
        <v>0.81</v>
      </c>
      <c r="Q10" s="28">
        <v>0.77</v>
      </c>
      <c r="R10" s="28">
        <v>0.75</v>
      </c>
      <c r="S10" s="28">
        <v>0.76</v>
      </c>
      <c r="T10" s="28">
        <v>0.8</v>
      </c>
      <c r="U10" s="28">
        <v>0.74</v>
      </c>
      <c r="V10" s="28">
        <v>0.77</v>
      </c>
      <c r="W10" s="28">
        <v>0.88</v>
      </c>
      <c r="X10" s="28">
        <v>0.88</v>
      </c>
      <c r="Y10" s="28">
        <v>0.81</v>
      </c>
      <c r="Z10" s="28">
        <v>0.72</v>
      </c>
      <c r="AA10" s="28">
        <v>0.68</v>
      </c>
      <c r="AB10" s="28">
        <v>0.69</v>
      </c>
      <c r="AC10" s="28">
        <v>0.65</v>
      </c>
      <c r="AD10" s="28">
        <v>0.61</v>
      </c>
      <c r="AE10" s="28">
        <v>0.75</v>
      </c>
      <c r="AF10" s="28">
        <v>0.71</v>
      </c>
      <c r="AG10" s="28">
        <v>0.62</v>
      </c>
      <c r="AH10" s="28">
        <v>0.71</v>
      </c>
      <c r="AI10" s="28">
        <v>0.67</v>
      </c>
      <c r="AJ10" s="28">
        <v>0.65</v>
      </c>
      <c r="AK10" s="28">
        <v>0.69</v>
      </c>
      <c r="AL10" s="28">
        <v>0.73</v>
      </c>
      <c r="AM10" s="28">
        <v>0.77</v>
      </c>
      <c r="AN10" s="28">
        <v>0.66</v>
      </c>
      <c r="AO10" s="28">
        <v>0.7</v>
      </c>
      <c r="AP10" s="28">
        <v>0.59</v>
      </c>
      <c r="AQ10" s="28">
        <v>0.61</v>
      </c>
      <c r="AR10" s="28">
        <v>0.62</v>
      </c>
      <c r="AS10" s="28">
        <v>0.63</v>
      </c>
      <c r="AT10" s="28">
        <v>0.6</v>
      </c>
      <c r="AU10" s="28">
        <v>0.61</v>
      </c>
      <c r="AV10" s="28">
        <v>0.64</v>
      </c>
      <c r="AW10" s="28">
        <v>0.6</v>
      </c>
      <c r="AX10" s="28">
        <v>0.56000000000000005</v>
      </c>
    </row>
    <row r="11" spans="1:50" x14ac:dyDescent="0.2">
      <c r="A11" s="7" t="s">
        <v>7171</v>
      </c>
      <c r="B11" s="28">
        <v>4.1519430000000003E-2</v>
      </c>
      <c r="C11" s="28">
        <v>3.8759689999999999E-2</v>
      </c>
      <c r="D11" s="28">
        <v>4.2512080000000001E-2</v>
      </c>
      <c r="E11" s="28">
        <v>4.1379310000000002E-2</v>
      </c>
      <c r="F11" s="28">
        <v>4.1950710000000002E-2</v>
      </c>
      <c r="G11" s="28">
        <v>4.2168669999999998E-2</v>
      </c>
      <c r="H11" s="28">
        <v>3.8314180000000003E-2</v>
      </c>
      <c r="I11" s="28">
        <v>4.2713569999999999E-2</v>
      </c>
      <c r="J11" s="28">
        <v>3.8821330000000001E-2</v>
      </c>
      <c r="K11" s="28">
        <v>4.6940929999999999E-2</v>
      </c>
      <c r="L11" s="28">
        <v>3.9069800000000002E-2</v>
      </c>
      <c r="M11" s="28">
        <v>4.2571699999999997E-2</v>
      </c>
      <c r="N11" s="28">
        <v>4.17311E-2</v>
      </c>
      <c r="O11" s="28">
        <v>4.0453900000000001E-2</v>
      </c>
      <c r="P11" s="28">
        <v>4.3246100000000003E-2</v>
      </c>
      <c r="Q11" s="28">
        <v>3.9265679999999997E-2</v>
      </c>
      <c r="R11" s="28">
        <v>3.6354820000000003E-2</v>
      </c>
      <c r="S11" s="28">
        <v>3.7073170000000003E-2</v>
      </c>
      <c r="T11" s="28">
        <v>3.6934439999999999E-2</v>
      </c>
      <c r="U11" s="28">
        <v>3.4988180000000001E-2</v>
      </c>
      <c r="V11" s="28">
        <v>3.9106149999999999E-2</v>
      </c>
      <c r="W11" s="28">
        <v>4.0911200000000002E-2</v>
      </c>
      <c r="X11" s="28">
        <v>3.8579570000000001E-2</v>
      </c>
      <c r="Y11" s="28">
        <v>3.7569569999999997E-2</v>
      </c>
      <c r="Z11" s="28">
        <v>4.0066780000000003E-2</v>
      </c>
      <c r="AA11" s="28">
        <v>3.9650150000000002E-2</v>
      </c>
      <c r="AB11" s="28">
        <v>4.6843179999999998E-2</v>
      </c>
      <c r="AC11" s="28">
        <v>4.2960999999999999E-2</v>
      </c>
      <c r="AD11" s="28">
        <v>3.7817730000000001E-2</v>
      </c>
      <c r="AE11" s="28">
        <v>4.3078690000000003E-2</v>
      </c>
      <c r="AF11" s="28">
        <v>4.9511850000000003E-2</v>
      </c>
      <c r="AG11" s="28">
        <v>4.0338319999999997E-2</v>
      </c>
      <c r="AH11" s="28">
        <v>4.6073999999999997E-2</v>
      </c>
      <c r="AI11" s="28">
        <v>4.4079E-2</v>
      </c>
      <c r="AJ11" s="28">
        <v>4.5646100000000002E-2</v>
      </c>
      <c r="AK11" s="28">
        <v>4.50686E-2</v>
      </c>
      <c r="AL11" s="28">
        <v>4.6202500000000001E-2</v>
      </c>
      <c r="AM11" s="28">
        <v>4.8826899999999999E-2</v>
      </c>
      <c r="AN11" s="28">
        <v>4.3941399999999999E-2</v>
      </c>
      <c r="AO11" s="28">
        <v>4.55729E-2</v>
      </c>
      <c r="AP11" s="28">
        <v>3.4705880000000001E-2</v>
      </c>
      <c r="AQ11" s="28">
        <v>3.6570739999999997E-2</v>
      </c>
      <c r="AR11" s="28">
        <v>3.542857E-2</v>
      </c>
      <c r="AS11" s="28">
        <v>3.7589499999999998E-2</v>
      </c>
      <c r="AT11" s="28">
        <v>3.548196E-2</v>
      </c>
      <c r="AU11" s="28">
        <v>3.6680699999999997E-2</v>
      </c>
      <c r="AV11" s="28">
        <v>4.0404040000000002E-2</v>
      </c>
      <c r="AW11" s="28">
        <v>3.90625E-2</v>
      </c>
      <c r="AX11" s="28">
        <v>4.0404040000000002E-2</v>
      </c>
    </row>
    <row r="12" spans="1:50" x14ac:dyDescent="0.2">
      <c r="A12" s="7" t="s">
        <v>7189</v>
      </c>
      <c r="B12" s="28">
        <v>0.27</v>
      </c>
      <c r="C12" s="28">
        <v>0.27</v>
      </c>
      <c r="D12" s="28">
        <v>0.17</v>
      </c>
      <c r="E12" s="28">
        <v>0.16</v>
      </c>
      <c r="F12" s="28">
        <v>0.2</v>
      </c>
      <c r="G12" s="28">
        <v>0.24</v>
      </c>
      <c r="H12" s="28">
        <v>0.39</v>
      </c>
      <c r="I12" s="28">
        <v>0.24</v>
      </c>
      <c r="J12" s="28">
        <v>0.19</v>
      </c>
      <c r="K12" s="28">
        <v>0.13</v>
      </c>
      <c r="L12" s="28">
        <v>0.27</v>
      </c>
      <c r="M12" s="28">
        <v>0.26</v>
      </c>
      <c r="N12" s="28">
        <v>0.22</v>
      </c>
      <c r="O12" s="28">
        <v>0.24</v>
      </c>
      <c r="P12" s="28">
        <v>0.23</v>
      </c>
      <c r="Q12" s="28">
        <v>0.28000000000000003</v>
      </c>
      <c r="R12" s="28">
        <v>0.24</v>
      </c>
      <c r="S12" s="28">
        <v>0.28999999999999998</v>
      </c>
      <c r="T12" s="28">
        <v>0.31</v>
      </c>
      <c r="U12" s="28">
        <v>0.25</v>
      </c>
      <c r="V12" s="28">
        <v>0.33</v>
      </c>
      <c r="W12" s="28">
        <v>0.23</v>
      </c>
      <c r="X12" s="28">
        <v>0.3</v>
      </c>
      <c r="Y12" s="28">
        <v>0.34</v>
      </c>
      <c r="Z12" s="28">
        <v>0.19</v>
      </c>
      <c r="AA12" s="28">
        <v>0.05</v>
      </c>
      <c r="AB12" s="28">
        <v>0.04</v>
      </c>
      <c r="AD12" s="28">
        <v>0.13</v>
      </c>
      <c r="AE12" s="28">
        <v>0.09</v>
      </c>
      <c r="AF12" s="28">
        <v>0.01</v>
      </c>
      <c r="AG12" s="28">
        <v>0.06</v>
      </c>
      <c r="AH12" s="28">
        <v>0.12</v>
      </c>
      <c r="AI12" s="28">
        <v>0.08</v>
      </c>
      <c r="AJ12" s="28">
        <v>0.08</v>
      </c>
      <c r="AK12" s="28">
        <v>0.11</v>
      </c>
      <c r="AL12" s="28">
        <v>0.12</v>
      </c>
      <c r="AM12" s="28">
        <v>7.0000000000000007E-2</v>
      </c>
      <c r="AN12" s="28">
        <v>0.12</v>
      </c>
      <c r="AO12" s="28">
        <v>0.14000000000000001</v>
      </c>
      <c r="AP12" s="28">
        <v>0.05</v>
      </c>
      <c r="AQ12" s="28">
        <v>0.16</v>
      </c>
      <c r="AR12" s="28">
        <v>0.1</v>
      </c>
      <c r="AS12" s="28">
        <v>0.14000000000000001</v>
      </c>
      <c r="AT12" s="28">
        <v>0.09</v>
      </c>
      <c r="AU12" s="28">
        <v>0.08</v>
      </c>
      <c r="AV12" s="28">
        <v>0.05</v>
      </c>
      <c r="AW12" s="28">
        <v>0.11</v>
      </c>
      <c r="AX12" s="28">
        <v>0.03</v>
      </c>
    </row>
    <row r="13" spans="1:50" x14ac:dyDescent="0.2">
      <c r="AU13" s="28"/>
    </row>
    <row r="14" spans="1:50" x14ac:dyDescent="0.2">
      <c r="AJ14" s="28"/>
      <c r="AK14" s="28"/>
      <c r="AL14" s="28"/>
      <c r="AM14" s="28"/>
      <c r="AN14" s="28"/>
      <c r="AO14" s="28"/>
      <c r="AQ14" s="28"/>
      <c r="AU14" s="28"/>
    </row>
    <row r="15" spans="1:50" x14ac:dyDescent="0.2">
      <c r="AJ15" s="28"/>
      <c r="AK15" s="28"/>
      <c r="AL15" s="28"/>
      <c r="AM15" s="28"/>
      <c r="AN15" s="28"/>
      <c r="AO15" s="28"/>
      <c r="AQ15" s="28"/>
      <c r="AU15" s="28"/>
    </row>
    <row r="16" spans="1:50" x14ac:dyDescent="0.2">
      <c r="AJ16" s="28"/>
      <c r="AK16" s="28"/>
      <c r="AL16" s="28"/>
      <c r="AM16" s="28"/>
      <c r="AN16" s="28"/>
      <c r="AO16" s="28"/>
      <c r="AQ16" s="28"/>
    </row>
    <row r="17" spans="3:47" x14ac:dyDescent="0.2">
      <c r="AI17" s="28"/>
      <c r="AJ17" s="28"/>
      <c r="AK17" s="28"/>
      <c r="AL17" s="28"/>
      <c r="AM17" s="28"/>
      <c r="AN17" s="28"/>
      <c r="AO17" s="28"/>
      <c r="AQ17" s="28"/>
    </row>
    <row r="18" spans="3:47" x14ac:dyDescent="0.2">
      <c r="AI18" s="28"/>
      <c r="AJ18" s="28"/>
      <c r="AK18" s="28"/>
      <c r="AL18" s="28"/>
      <c r="AM18" s="28"/>
      <c r="AN18" s="28"/>
      <c r="AO18" s="28"/>
      <c r="AQ18" s="28"/>
    </row>
    <row r="19" spans="3:47" x14ac:dyDescent="0.2">
      <c r="AH19" s="28"/>
      <c r="AI19" s="28"/>
      <c r="AJ19" s="28"/>
      <c r="AK19" s="28"/>
      <c r="AL19" s="28"/>
      <c r="AM19" s="28"/>
      <c r="AN19" s="28"/>
      <c r="AO19" s="28"/>
      <c r="AP19" s="28"/>
    </row>
    <row r="20" spans="3:47" x14ac:dyDescent="0.2">
      <c r="J20" s="28"/>
      <c r="K20" s="28"/>
      <c r="L20" s="28"/>
      <c r="M20" s="28"/>
      <c r="N20" s="28"/>
      <c r="AF20" s="28"/>
      <c r="AG20" s="28"/>
      <c r="AH20" s="28"/>
      <c r="AI20" s="28"/>
      <c r="AJ20" s="28"/>
      <c r="AK20" s="28"/>
      <c r="AL20" s="28"/>
      <c r="AM20" s="28"/>
      <c r="AN20" s="28"/>
      <c r="AO20" s="28"/>
      <c r="AP20" s="28"/>
    </row>
    <row r="21" spans="3:47" x14ac:dyDescent="0.2">
      <c r="C21" s="28"/>
      <c r="D21" s="28"/>
      <c r="E21" s="28"/>
      <c r="F21" s="28"/>
      <c r="G21" s="28"/>
      <c r="J21" s="28"/>
      <c r="K21" s="28"/>
      <c r="L21" s="28"/>
      <c r="M21" s="28"/>
      <c r="N21" s="28"/>
      <c r="AF21" s="28"/>
      <c r="AG21" s="28"/>
      <c r="AH21" s="28"/>
      <c r="AI21" s="28"/>
      <c r="AJ21" s="28"/>
      <c r="AK21" s="28"/>
      <c r="AL21" s="28"/>
      <c r="AM21" s="28"/>
      <c r="AN21" s="28"/>
      <c r="AO21" s="28"/>
      <c r="AP21" s="28"/>
      <c r="AQ21" s="28"/>
      <c r="AR21" s="28"/>
      <c r="AS21" s="28"/>
      <c r="AT21" s="28"/>
      <c r="AU21" s="28"/>
    </row>
    <row r="22" spans="3:47" x14ac:dyDescent="0.2">
      <c r="C22" s="28"/>
      <c r="D22" s="28"/>
      <c r="E22" s="28"/>
      <c r="F22" s="28"/>
      <c r="G22" s="28"/>
      <c r="H22" s="28"/>
      <c r="I22" s="28"/>
      <c r="J22" s="28"/>
      <c r="K22" s="28"/>
      <c r="L22" s="28"/>
      <c r="M22" s="28"/>
      <c r="N22" s="28"/>
      <c r="O22" s="28"/>
      <c r="AF22" s="28"/>
      <c r="AG22" s="28"/>
      <c r="AH22" s="28"/>
      <c r="AI22" s="28"/>
      <c r="AJ22" s="28"/>
      <c r="AK22" s="28"/>
      <c r="AL22" s="28"/>
      <c r="AM22" s="28"/>
      <c r="AN22" s="28"/>
      <c r="AO22" s="28"/>
      <c r="AP22" s="28"/>
      <c r="AQ22" s="28"/>
      <c r="AR22" s="28"/>
      <c r="AS22" s="28"/>
      <c r="AT22" s="28"/>
      <c r="AU22" s="28"/>
    </row>
    <row r="23" spans="3:47" x14ac:dyDescent="0.2">
      <c r="C23" s="28"/>
      <c r="D23" s="28"/>
      <c r="E23" s="28"/>
      <c r="F23" s="28"/>
      <c r="G23" s="28"/>
      <c r="H23" s="28"/>
      <c r="I23" s="28"/>
      <c r="J23" s="28"/>
      <c r="K23" s="28"/>
      <c r="L23" s="28"/>
      <c r="M23" s="28"/>
      <c r="N23" s="28"/>
      <c r="O23" s="28"/>
      <c r="AF23" s="28"/>
      <c r="AG23" s="28"/>
      <c r="AH23" s="28"/>
      <c r="AI23" s="28"/>
      <c r="AJ23" s="28"/>
      <c r="AK23" s="28"/>
      <c r="AL23" s="28"/>
      <c r="AM23" s="28"/>
      <c r="AN23" s="28"/>
      <c r="AO23" s="28"/>
      <c r="AP23" s="28"/>
      <c r="AQ23" s="28"/>
      <c r="AR23" s="28"/>
      <c r="AS23" s="28"/>
      <c r="AT23" s="28"/>
      <c r="AU23" s="28"/>
    </row>
    <row r="24" spans="3:47" x14ac:dyDescent="0.2">
      <c r="C24" s="28"/>
      <c r="D24" s="28"/>
      <c r="E24" s="28"/>
      <c r="F24" s="28"/>
      <c r="G24" s="28"/>
      <c r="H24" s="28"/>
      <c r="I24" s="28"/>
      <c r="J24" s="28"/>
      <c r="K24" s="28"/>
      <c r="L24" s="28"/>
      <c r="M24" s="28"/>
      <c r="N24" s="28"/>
      <c r="O24" s="28"/>
      <c r="AF24" s="28"/>
      <c r="AG24" s="28"/>
      <c r="AH24" s="28"/>
      <c r="AI24" s="28"/>
      <c r="AJ24" s="28"/>
      <c r="AK24" s="28"/>
      <c r="AL24" s="28"/>
      <c r="AM24" s="28"/>
      <c r="AN24" s="28"/>
      <c r="AO24" s="28"/>
      <c r="AP24" s="28"/>
      <c r="AQ24" s="28"/>
      <c r="AR24" s="28"/>
      <c r="AS24" s="28"/>
      <c r="AT24" s="28"/>
      <c r="AU24" s="28"/>
    </row>
    <row r="25" spans="3:47" x14ac:dyDescent="0.2">
      <c r="C25" s="28"/>
      <c r="D25" s="28"/>
      <c r="E25" s="28"/>
      <c r="F25" s="28"/>
      <c r="G25" s="28"/>
      <c r="H25" s="28"/>
      <c r="I25" s="28"/>
      <c r="J25" s="28"/>
      <c r="K25" s="28"/>
      <c r="L25" s="28"/>
      <c r="M25" s="28"/>
      <c r="N25" s="28"/>
      <c r="O25" s="28"/>
      <c r="AK25" s="28"/>
      <c r="AL25" s="28"/>
      <c r="AM25" s="28"/>
      <c r="AN25" s="28"/>
      <c r="AO25" s="28"/>
      <c r="AP25" s="28"/>
      <c r="AQ25" s="28"/>
      <c r="AR25" s="28"/>
      <c r="AS25" s="28"/>
      <c r="AT25" s="28"/>
      <c r="AU25" s="28"/>
    </row>
    <row r="26" spans="3:47" x14ac:dyDescent="0.2">
      <c r="G26" s="28"/>
      <c r="H26" s="28"/>
      <c r="I26" s="28"/>
      <c r="J26" s="28"/>
      <c r="K26" s="28"/>
      <c r="L26" s="28"/>
      <c r="M26" s="28"/>
      <c r="N26" s="28"/>
      <c r="O26" s="28"/>
      <c r="AK26" s="28"/>
      <c r="AL26" s="28"/>
      <c r="AM26" s="28"/>
      <c r="AN26" s="28"/>
      <c r="AO26" s="28"/>
      <c r="AP26" s="28"/>
    </row>
    <row r="27" spans="3:47" x14ac:dyDescent="0.2">
      <c r="G27" s="28"/>
      <c r="H27" s="28"/>
      <c r="I27" s="28"/>
      <c r="J27" s="28"/>
      <c r="K27" s="28"/>
      <c r="L27" s="28"/>
      <c r="M27" s="28"/>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073FD9-908D-E842-A9E6-D4A7286E3E3C}">
  <dimension ref="A1:G29"/>
  <sheetViews>
    <sheetView workbookViewId="0">
      <selection activeCell="I16" sqref="I16"/>
    </sheetView>
  </sheetViews>
  <sheetFormatPr baseColWidth="10" defaultRowHeight="16" x14ac:dyDescent="0.2"/>
  <cols>
    <col min="1" max="1" width="18.83203125" style="7" customWidth="1"/>
    <col min="2" max="2" width="18.6640625" style="7" customWidth="1"/>
    <col min="3" max="3" width="19.1640625" style="7" customWidth="1"/>
    <col min="4" max="4" width="10.83203125" style="7"/>
    <col min="5" max="6" width="19.6640625" style="7" customWidth="1"/>
    <col min="7" max="7" width="19" style="7" customWidth="1"/>
    <col min="8" max="16384" width="10.83203125" style="7"/>
  </cols>
  <sheetData>
    <row r="1" spans="1:7" ht="20" x14ac:dyDescent="0.2">
      <c r="A1" s="30" t="s">
        <v>7179</v>
      </c>
    </row>
    <row r="2" spans="1:7" x14ac:dyDescent="0.2">
      <c r="A2" s="8" t="s">
        <v>2909</v>
      </c>
    </row>
    <row r="4" spans="1:7" ht="17" x14ac:dyDescent="0.2">
      <c r="A4" s="1" t="s">
        <v>2813</v>
      </c>
      <c r="B4" s="2" t="s">
        <v>2835</v>
      </c>
      <c r="C4" s="3" t="s">
        <v>2836</v>
      </c>
      <c r="E4" s="1" t="s">
        <v>2813</v>
      </c>
      <c r="F4" s="2" t="s">
        <v>2825</v>
      </c>
      <c r="G4" s="3" t="s">
        <v>2826</v>
      </c>
    </row>
    <row r="5" spans="1:7" ht="17" x14ac:dyDescent="0.2">
      <c r="A5" s="4" t="s">
        <v>7192</v>
      </c>
      <c r="B5" s="5" t="s">
        <v>2837</v>
      </c>
      <c r="C5" s="6" t="s">
        <v>2838</v>
      </c>
      <c r="E5" s="4" t="s">
        <v>7192</v>
      </c>
      <c r="F5" s="5" t="s">
        <v>2827</v>
      </c>
      <c r="G5" s="6" t="s">
        <v>2828</v>
      </c>
    </row>
    <row r="6" spans="1:7" ht="17" x14ac:dyDescent="0.2">
      <c r="A6" s="4" t="s">
        <v>7193</v>
      </c>
      <c r="B6" s="5" t="s">
        <v>2839</v>
      </c>
      <c r="C6" s="6" t="s">
        <v>2840</v>
      </c>
      <c r="E6" s="4" t="s">
        <v>7193</v>
      </c>
      <c r="F6" s="5" t="s">
        <v>2829</v>
      </c>
      <c r="G6" s="6" t="s">
        <v>2830</v>
      </c>
    </row>
    <row r="7" spans="1:7" ht="17" x14ac:dyDescent="0.2">
      <c r="A7" s="4" t="s">
        <v>2820</v>
      </c>
      <c r="B7" s="5" t="s">
        <v>2841</v>
      </c>
      <c r="C7" s="6" t="s">
        <v>2842</v>
      </c>
      <c r="E7" s="4" t="s">
        <v>2820</v>
      </c>
      <c r="F7" s="5" t="s">
        <v>2831</v>
      </c>
      <c r="G7" s="6" t="s">
        <v>2832</v>
      </c>
    </row>
    <row r="8" spans="1:7" ht="17" x14ac:dyDescent="0.2">
      <c r="A8" s="4" t="s">
        <v>7194</v>
      </c>
      <c r="B8" s="5" t="s">
        <v>2843</v>
      </c>
      <c r="C8" s="6" t="s">
        <v>2844</v>
      </c>
      <c r="E8" s="4" t="s">
        <v>7194</v>
      </c>
      <c r="F8" s="5" t="s">
        <v>2833</v>
      </c>
      <c r="G8" s="6" t="s">
        <v>2834</v>
      </c>
    </row>
    <row r="11" spans="1:7" x14ac:dyDescent="0.2">
      <c r="A11" s="8" t="s">
        <v>2910</v>
      </c>
    </row>
    <row r="13" spans="1:7" ht="17" x14ac:dyDescent="0.2">
      <c r="A13" s="1" t="s">
        <v>2813</v>
      </c>
      <c r="B13" s="2" t="s">
        <v>2835</v>
      </c>
      <c r="C13" s="3" t="s">
        <v>2845</v>
      </c>
      <c r="E13" s="1" t="s">
        <v>2813</v>
      </c>
      <c r="F13" s="2" t="s">
        <v>2825</v>
      </c>
      <c r="G13" s="3" t="s">
        <v>2912</v>
      </c>
    </row>
    <row r="14" spans="1:7" ht="17" x14ac:dyDescent="0.2">
      <c r="A14" s="4" t="s">
        <v>7192</v>
      </c>
      <c r="B14" s="5" t="s">
        <v>2837</v>
      </c>
      <c r="C14" s="6" t="s">
        <v>3033</v>
      </c>
      <c r="E14" s="4" t="s">
        <v>7192</v>
      </c>
      <c r="F14" s="5" t="s">
        <v>3034</v>
      </c>
      <c r="G14" s="6" t="s">
        <v>3035</v>
      </c>
    </row>
    <row r="15" spans="1:7" ht="17" x14ac:dyDescent="0.2">
      <c r="A15" s="4" t="s">
        <v>7193</v>
      </c>
      <c r="B15" s="5" t="s">
        <v>2839</v>
      </c>
      <c r="C15" s="6" t="s">
        <v>3036</v>
      </c>
      <c r="E15" s="4" t="s">
        <v>7193</v>
      </c>
      <c r="F15" s="5" t="s">
        <v>3037</v>
      </c>
      <c r="G15" s="6" t="s">
        <v>3038</v>
      </c>
    </row>
    <row r="16" spans="1:7" ht="17" x14ac:dyDescent="0.2">
      <c r="A16" s="4" t="s">
        <v>2820</v>
      </c>
      <c r="B16" s="5" t="s">
        <v>2841</v>
      </c>
      <c r="C16" s="6" t="s">
        <v>3039</v>
      </c>
      <c r="E16" s="4" t="s">
        <v>2820</v>
      </c>
      <c r="F16" s="5" t="s">
        <v>3040</v>
      </c>
      <c r="G16" s="6" t="s">
        <v>3041</v>
      </c>
    </row>
    <row r="17" spans="1:7" ht="17" x14ac:dyDescent="0.2">
      <c r="A17" s="4" t="s">
        <v>7194</v>
      </c>
      <c r="B17" s="5" t="s">
        <v>2843</v>
      </c>
      <c r="C17" s="6" t="s">
        <v>3042</v>
      </c>
      <c r="E17" s="4" t="s">
        <v>7194</v>
      </c>
      <c r="F17" s="5" t="s">
        <v>3043</v>
      </c>
      <c r="G17" s="6" t="s">
        <v>3044</v>
      </c>
    </row>
    <row r="20" spans="1:7" x14ac:dyDescent="0.2">
      <c r="A20" s="26" t="s">
        <v>2911</v>
      </c>
    </row>
    <row r="22" spans="1:7" ht="17" x14ac:dyDescent="0.2">
      <c r="A22" s="1" t="s">
        <v>2813</v>
      </c>
      <c r="B22" s="2" t="s">
        <v>2899</v>
      </c>
      <c r="C22" s="3" t="s">
        <v>2900</v>
      </c>
      <c r="E22" s="1" t="s">
        <v>2813</v>
      </c>
      <c r="F22" s="2" t="s">
        <v>2814</v>
      </c>
      <c r="G22" s="3" t="s">
        <v>2815</v>
      </c>
    </row>
    <row r="23" spans="1:7" ht="17" x14ac:dyDescent="0.2">
      <c r="A23" s="4" t="s">
        <v>7192</v>
      </c>
      <c r="B23" s="5" t="s">
        <v>2901</v>
      </c>
      <c r="C23" s="6" t="s">
        <v>2902</v>
      </c>
      <c r="E23" s="4" t="s">
        <v>7192</v>
      </c>
      <c r="F23" s="5" t="s">
        <v>2816</v>
      </c>
      <c r="G23" s="6" t="s">
        <v>2817</v>
      </c>
    </row>
    <row r="24" spans="1:7" ht="17" x14ac:dyDescent="0.2">
      <c r="A24" s="4" t="s">
        <v>7193</v>
      </c>
      <c r="B24" s="5" t="s">
        <v>2903</v>
      </c>
      <c r="C24" s="6" t="s">
        <v>2904</v>
      </c>
      <c r="E24" s="4" t="s">
        <v>7193</v>
      </c>
      <c r="F24" s="5" t="s">
        <v>2818</v>
      </c>
      <c r="G24" s="6" t="s">
        <v>2819</v>
      </c>
    </row>
    <row r="25" spans="1:7" ht="17" x14ac:dyDescent="0.2">
      <c r="A25" s="4" t="s">
        <v>2820</v>
      </c>
      <c r="B25" s="5" t="s">
        <v>2905</v>
      </c>
      <c r="C25" s="6" t="s">
        <v>2906</v>
      </c>
      <c r="E25" s="4" t="s">
        <v>2820</v>
      </c>
      <c r="F25" s="5" t="s">
        <v>2821</v>
      </c>
      <c r="G25" s="6" t="s">
        <v>2822</v>
      </c>
    </row>
    <row r="26" spans="1:7" ht="17" x14ac:dyDescent="0.2">
      <c r="A26" s="4" t="s">
        <v>7194</v>
      </c>
      <c r="B26" s="5" t="s">
        <v>2907</v>
      </c>
      <c r="C26" s="6" t="s">
        <v>2908</v>
      </c>
      <c r="E26" s="4" t="s">
        <v>7194</v>
      </c>
      <c r="F26" s="5" t="s">
        <v>2823</v>
      </c>
      <c r="G26" s="6" t="s">
        <v>2824</v>
      </c>
    </row>
    <row r="29" spans="1:7" x14ac:dyDescent="0.2">
      <c r="A29" s="7" t="s">
        <v>7180</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B89DA-78A6-9848-AC39-4C35B75672AC}">
  <dimension ref="A1:AM57"/>
  <sheetViews>
    <sheetView workbookViewId="0">
      <selection activeCell="T1" sqref="T1"/>
    </sheetView>
  </sheetViews>
  <sheetFormatPr baseColWidth="10" defaultRowHeight="16" x14ac:dyDescent="0.2"/>
  <cols>
    <col min="1" max="16384" width="10.83203125" style="7"/>
  </cols>
  <sheetData>
    <row r="1" spans="1:13" ht="20" x14ac:dyDescent="0.2">
      <c r="A1" s="30" t="s">
        <v>7181</v>
      </c>
    </row>
    <row r="2" spans="1:13" x14ac:dyDescent="0.2">
      <c r="A2" s="8" t="s">
        <v>2858</v>
      </c>
      <c r="J2" s="8" t="s">
        <v>2860</v>
      </c>
    </row>
    <row r="3" spans="1:13" x14ac:dyDescent="0.2">
      <c r="B3" s="8" t="s">
        <v>2846</v>
      </c>
      <c r="C3" s="8" t="s">
        <v>1042</v>
      </c>
      <c r="D3" s="8" t="s">
        <v>440</v>
      </c>
      <c r="K3" s="8" t="s">
        <v>2846</v>
      </c>
      <c r="L3" s="8" t="s">
        <v>1042</v>
      </c>
      <c r="M3" s="8" t="s">
        <v>440</v>
      </c>
    </row>
    <row r="4" spans="1:13" x14ac:dyDescent="0.2">
      <c r="B4" s="9" t="s">
        <v>2847</v>
      </c>
      <c r="C4" s="9">
        <v>0.84389267000000001</v>
      </c>
      <c r="D4" s="14">
        <v>1.42E-6</v>
      </c>
      <c r="K4" s="7" t="s">
        <v>2859</v>
      </c>
      <c r="L4" s="7">
        <v>-1.3951516960000001</v>
      </c>
      <c r="M4" s="10">
        <v>2.4899999999999999E-5</v>
      </c>
    </row>
    <row r="5" spans="1:13" x14ac:dyDescent="0.2">
      <c r="B5" s="9" t="s">
        <v>755</v>
      </c>
      <c r="C5" s="9">
        <v>1.2198104999999999</v>
      </c>
      <c r="D5" s="14">
        <v>2.3900000000000002E-5</v>
      </c>
    </row>
    <row r="6" spans="1:13" x14ac:dyDescent="0.2">
      <c r="B6" s="9" t="s">
        <v>828</v>
      </c>
      <c r="C6" s="9">
        <v>-0.68143089999999995</v>
      </c>
      <c r="D6" s="9">
        <v>5.8931000000000001E-4</v>
      </c>
    </row>
    <row r="7" spans="1:13" x14ac:dyDescent="0.2">
      <c r="B7" s="9" t="s">
        <v>53</v>
      </c>
      <c r="C7" s="9">
        <v>1.02303626</v>
      </c>
      <c r="D7" s="9">
        <v>2.1847500000000001E-3</v>
      </c>
    </row>
    <row r="8" spans="1:13" x14ac:dyDescent="0.2">
      <c r="B8" s="9" t="s">
        <v>154</v>
      </c>
      <c r="C8" s="9">
        <v>1.5598852400000001</v>
      </c>
      <c r="D8" s="9">
        <v>2.1847500000000001E-3</v>
      </c>
    </row>
    <row r="9" spans="1:13" x14ac:dyDescent="0.2">
      <c r="B9" s="9" t="s">
        <v>2848</v>
      </c>
      <c r="C9" s="9">
        <v>-2.4185196000000002</v>
      </c>
      <c r="D9" s="9">
        <v>2.1847500000000001E-3</v>
      </c>
    </row>
    <row r="10" spans="1:13" x14ac:dyDescent="0.2">
      <c r="B10" s="9" t="s">
        <v>2849</v>
      </c>
      <c r="C10" s="9">
        <v>1.02913535</v>
      </c>
      <c r="D10" s="9">
        <v>4.9845499999999999E-3</v>
      </c>
    </row>
    <row r="11" spans="1:13" x14ac:dyDescent="0.2">
      <c r="B11" s="9" t="s">
        <v>1332</v>
      </c>
      <c r="C11" s="9">
        <v>1.43666308</v>
      </c>
      <c r="D11" s="9">
        <v>4.9845499999999999E-3</v>
      </c>
    </row>
    <row r="12" spans="1:13" x14ac:dyDescent="0.2">
      <c r="B12" s="9" t="s">
        <v>285</v>
      </c>
      <c r="C12" s="9">
        <v>-1.8073306</v>
      </c>
      <c r="D12" s="9">
        <v>6.1450799999999998E-3</v>
      </c>
    </row>
    <row r="13" spans="1:13" x14ac:dyDescent="0.2">
      <c r="B13" s="9" t="s">
        <v>2850</v>
      </c>
      <c r="C13" s="9">
        <v>0.52515650999999997</v>
      </c>
      <c r="D13" s="9">
        <v>6.1450799999999998E-3</v>
      </c>
    </row>
    <row r="14" spans="1:13" x14ac:dyDescent="0.2">
      <c r="B14" s="9" t="s">
        <v>2851</v>
      </c>
      <c r="C14" s="9">
        <v>0.87954458999999996</v>
      </c>
      <c r="D14" s="9">
        <v>6.1450799999999998E-3</v>
      </c>
    </row>
    <row r="15" spans="1:13" x14ac:dyDescent="0.2">
      <c r="B15" s="9" t="s">
        <v>2075</v>
      </c>
      <c r="C15" s="9">
        <v>-0.92941229999999997</v>
      </c>
      <c r="D15" s="9">
        <v>6.1450799999999998E-3</v>
      </c>
    </row>
    <row r="16" spans="1:13" x14ac:dyDescent="0.2">
      <c r="B16" s="9" t="s">
        <v>2125</v>
      </c>
      <c r="C16" s="9">
        <v>-0.5564654</v>
      </c>
      <c r="D16" s="9">
        <v>6.8762399999999996E-3</v>
      </c>
    </row>
    <row r="17" spans="1:39" x14ac:dyDescent="0.2">
      <c r="B17" s="9" t="s">
        <v>2852</v>
      </c>
      <c r="C17" s="9">
        <v>0.62400487000000004</v>
      </c>
      <c r="D17" s="9">
        <v>1.0467260000000001E-2</v>
      </c>
    </row>
    <row r="18" spans="1:39" x14ac:dyDescent="0.2">
      <c r="B18" s="9" t="s">
        <v>2853</v>
      </c>
      <c r="C18" s="9">
        <v>0.62371425999999996</v>
      </c>
      <c r="D18" s="9">
        <v>1.1037119999999999E-2</v>
      </c>
    </row>
    <row r="19" spans="1:39" x14ac:dyDescent="0.2">
      <c r="B19" s="9" t="s">
        <v>2854</v>
      </c>
      <c r="C19" s="9">
        <v>1.3779544399999999</v>
      </c>
      <c r="D19" s="9">
        <v>1.1037119999999999E-2</v>
      </c>
    </row>
    <row r="20" spans="1:39" x14ac:dyDescent="0.2">
      <c r="B20" s="9" t="s">
        <v>779</v>
      </c>
      <c r="C20" s="9">
        <v>0.90331625000000004</v>
      </c>
      <c r="D20" s="9">
        <v>1.118304E-2</v>
      </c>
    </row>
    <row r="21" spans="1:39" x14ac:dyDescent="0.2">
      <c r="B21" s="9" t="s">
        <v>428</v>
      </c>
      <c r="C21" s="9">
        <v>1.18506026</v>
      </c>
      <c r="D21" s="9">
        <v>1.118304E-2</v>
      </c>
    </row>
    <row r="22" spans="1:39" x14ac:dyDescent="0.2">
      <c r="B22" s="9" t="s">
        <v>2855</v>
      </c>
      <c r="C22" s="9">
        <v>0.75404450000000001</v>
      </c>
      <c r="D22" s="9">
        <v>2.5703839999999999E-2</v>
      </c>
    </row>
    <row r="23" spans="1:39" x14ac:dyDescent="0.2">
      <c r="B23" s="9" t="s">
        <v>2856</v>
      </c>
      <c r="C23" s="9">
        <v>0.91111047000000001</v>
      </c>
      <c r="D23" s="9">
        <v>3.8129160000000002E-2</v>
      </c>
    </row>
    <row r="24" spans="1:39" x14ac:dyDescent="0.2">
      <c r="B24" s="9" t="s">
        <v>2857</v>
      </c>
      <c r="C24" s="9">
        <v>1.17765176</v>
      </c>
      <c r="D24" s="9">
        <v>4.3661419999999999E-2</v>
      </c>
    </row>
    <row r="28" spans="1:39" x14ac:dyDescent="0.2">
      <c r="A28" s="7" t="s">
        <v>3045</v>
      </c>
    </row>
    <row r="30" spans="1:39" x14ac:dyDescent="0.2">
      <c r="A30" s="8" t="s">
        <v>7172</v>
      </c>
    </row>
    <row r="31" spans="1:39" x14ac:dyDescent="0.2">
      <c r="A31" s="7" t="s">
        <v>3098</v>
      </c>
      <c r="B31" s="7" t="s">
        <v>3160</v>
      </c>
      <c r="C31" s="7" t="s">
        <v>3161</v>
      </c>
      <c r="D31" s="7" t="s">
        <v>3162</v>
      </c>
      <c r="E31" s="7" t="s">
        <v>3163</v>
      </c>
      <c r="F31" s="7" t="s">
        <v>3164</v>
      </c>
      <c r="G31" s="7" t="s">
        <v>3165</v>
      </c>
      <c r="H31" s="7" t="s">
        <v>3166</v>
      </c>
      <c r="I31" s="7" t="s">
        <v>3167</v>
      </c>
      <c r="J31" s="7" t="s">
        <v>3099</v>
      </c>
      <c r="K31" s="7" t="s">
        <v>3100</v>
      </c>
      <c r="L31" s="7" t="s">
        <v>1042</v>
      </c>
      <c r="M31" s="7" t="s">
        <v>3101</v>
      </c>
      <c r="N31" s="7" t="s">
        <v>3102</v>
      </c>
      <c r="O31" s="7" t="s">
        <v>2846</v>
      </c>
      <c r="P31" s="7" t="s">
        <v>3103</v>
      </c>
      <c r="Q31" s="7" t="s">
        <v>3104</v>
      </c>
      <c r="R31" s="7" t="s">
        <v>3105</v>
      </c>
      <c r="S31" s="7" t="s">
        <v>3106</v>
      </c>
      <c r="T31" s="7" t="s">
        <v>3107</v>
      </c>
      <c r="U31" s="7" t="s">
        <v>3108</v>
      </c>
      <c r="V31" s="7" t="s">
        <v>3109</v>
      </c>
      <c r="W31" s="7" t="s">
        <v>3110</v>
      </c>
      <c r="X31" s="7" t="s">
        <v>3168</v>
      </c>
      <c r="Y31" s="7" t="s">
        <v>3169</v>
      </c>
      <c r="Z31" s="7" t="s">
        <v>3170</v>
      </c>
      <c r="AA31" s="7" t="s">
        <v>3171</v>
      </c>
      <c r="AB31" s="7" t="s">
        <v>3172</v>
      </c>
      <c r="AC31" s="7" t="s">
        <v>3173</v>
      </c>
      <c r="AD31" s="7" t="s">
        <v>3174</v>
      </c>
      <c r="AE31" s="7" t="s">
        <v>3175</v>
      </c>
      <c r="AF31" s="7" t="s">
        <v>3176</v>
      </c>
      <c r="AG31" s="7" t="s">
        <v>3177</v>
      </c>
      <c r="AH31" s="7" t="s">
        <v>3178</v>
      </c>
      <c r="AI31" s="7" t="s">
        <v>3179</v>
      </c>
      <c r="AJ31" s="7" t="s">
        <v>3180</v>
      </c>
      <c r="AK31" s="7" t="s">
        <v>3181</v>
      </c>
      <c r="AL31" s="7" t="s">
        <v>3182</v>
      </c>
      <c r="AM31" s="7" t="s">
        <v>3183</v>
      </c>
    </row>
    <row r="32" spans="1:39" x14ac:dyDescent="0.2">
      <c r="A32" s="7" t="s">
        <v>3111</v>
      </c>
      <c r="B32" s="7">
        <v>1021.724753</v>
      </c>
      <c r="C32" s="7">
        <v>1395.556192</v>
      </c>
      <c r="D32" s="7">
        <v>1162.1398019999999</v>
      </c>
      <c r="E32" s="7">
        <v>1109.6999089999999</v>
      </c>
      <c r="F32" s="7">
        <v>640.53788559999998</v>
      </c>
      <c r="G32" s="7">
        <v>659.83218190000002</v>
      </c>
      <c r="H32" s="7">
        <v>702.95543999999995</v>
      </c>
      <c r="I32" s="7">
        <v>608.30863869999996</v>
      </c>
      <c r="J32" s="7">
        <v>1172.280164</v>
      </c>
      <c r="K32" s="7">
        <v>652.90853660000005</v>
      </c>
      <c r="L32" s="7">
        <v>0.84389266600000001</v>
      </c>
      <c r="M32" s="10">
        <v>1.1800000000000001E-10</v>
      </c>
      <c r="N32" s="10">
        <v>1.42E-6</v>
      </c>
      <c r="O32" s="7" t="s">
        <v>2847</v>
      </c>
      <c r="P32" s="7">
        <v>12</v>
      </c>
      <c r="Q32" s="7">
        <v>80107754</v>
      </c>
      <c r="R32" s="7">
        <v>80113013</v>
      </c>
      <c r="S32" s="7" t="s">
        <v>3112</v>
      </c>
      <c r="T32" s="7">
        <v>2990</v>
      </c>
      <c r="U32" s="7" t="s">
        <v>3113</v>
      </c>
      <c r="V32" s="7" t="s">
        <v>3114</v>
      </c>
      <c r="W32" s="7" t="s">
        <v>3112</v>
      </c>
      <c r="X32" s="7">
        <v>1061</v>
      </c>
      <c r="Y32" s="7">
        <v>1403</v>
      </c>
      <c r="Z32" s="7">
        <v>1182</v>
      </c>
      <c r="AA32" s="7">
        <v>1144</v>
      </c>
      <c r="AB32" s="7">
        <v>696</v>
      </c>
      <c r="AC32" s="7">
        <v>711</v>
      </c>
      <c r="AD32" s="7">
        <v>698</v>
      </c>
      <c r="AE32" s="7">
        <v>513</v>
      </c>
      <c r="AF32" s="7">
        <v>18.98885267</v>
      </c>
      <c r="AG32" s="7">
        <v>26.028439670000001</v>
      </c>
      <c r="AH32" s="7">
        <v>21.563633429999999</v>
      </c>
      <c r="AI32" s="7">
        <v>20.630316199999999</v>
      </c>
      <c r="AJ32" s="7">
        <v>11.963423880000001</v>
      </c>
      <c r="AK32" s="7">
        <v>12.260964230000001</v>
      </c>
      <c r="AL32" s="7">
        <v>12.966798750000001</v>
      </c>
      <c r="AM32" s="7">
        <v>11.285968090000001</v>
      </c>
    </row>
    <row r="33" spans="1:39" x14ac:dyDescent="0.2">
      <c r="A33" s="7" t="s">
        <v>3115</v>
      </c>
      <c r="B33" s="7">
        <v>1260.544488</v>
      </c>
      <c r="C33" s="7">
        <v>862.40001299999994</v>
      </c>
      <c r="D33" s="7">
        <v>1403.0232639999999</v>
      </c>
      <c r="E33" s="7">
        <v>1827.512788</v>
      </c>
      <c r="F33" s="7">
        <v>660.78477269999996</v>
      </c>
      <c r="G33" s="7">
        <v>440.81615529999999</v>
      </c>
      <c r="H33" s="7">
        <v>576.06090500000005</v>
      </c>
      <c r="I33" s="7">
        <v>621.35229379999998</v>
      </c>
      <c r="J33" s="7">
        <v>1338.370138</v>
      </c>
      <c r="K33" s="7">
        <v>574.75353170000005</v>
      </c>
      <c r="L33" s="7">
        <v>1.219810501</v>
      </c>
      <c r="M33" s="10">
        <v>3.9799999999999999E-9</v>
      </c>
      <c r="N33" s="10">
        <v>2.3900000000000002E-5</v>
      </c>
      <c r="O33" s="7" t="s">
        <v>755</v>
      </c>
      <c r="P33" s="7">
        <v>16</v>
      </c>
      <c r="Q33" s="7">
        <v>32608920</v>
      </c>
      <c r="R33" s="7">
        <v>32632794</v>
      </c>
      <c r="S33" s="7" t="s">
        <v>3116</v>
      </c>
      <c r="T33" s="7">
        <v>6185</v>
      </c>
      <c r="U33" s="7" t="s">
        <v>3113</v>
      </c>
      <c r="V33" s="7" t="s">
        <v>3117</v>
      </c>
      <c r="W33" s="7" t="s">
        <v>3112</v>
      </c>
      <c r="X33" s="7">
        <v>1309</v>
      </c>
      <c r="Y33" s="7">
        <v>867</v>
      </c>
      <c r="Z33" s="7">
        <v>1427</v>
      </c>
      <c r="AA33" s="7">
        <v>1884</v>
      </c>
      <c r="AB33" s="7">
        <v>718</v>
      </c>
      <c r="AC33" s="7">
        <v>475</v>
      </c>
      <c r="AD33" s="7">
        <v>572</v>
      </c>
      <c r="AE33" s="7">
        <v>524</v>
      </c>
      <c r="AF33" s="7">
        <v>11.325424050000001</v>
      </c>
      <c r="AG33" s="7">
        <v>7.7757277250000003</v>
      </c>
      <c r="AH33" s="7">
        <v>12.5851942</v>
      </c>
      <c r="AI33" s="7">
        <v>16.424503229999999</v>
      </c>
      <c r="AJ33" s="7">
        <v>5.9662600609999998</v>
      </c>
      <c r="AK33" s="7">
        <v>3.9598626160000001</v>
      </c>
      <c r="AL33" s="7">
        <v>5.1369443529999996</v>
      </c>
      <c r="AM33" s="7">
        <v>5.5729381629999999</v>
      </c>
    </row>
    <row r="34" spans="1:39" x14ac:dyDescent="0.2">
      <c r="A34" s="7" t="s">
        <v>3118</v>
      </c>
      <c r="B34" s="7">
        <v>7887.7921340000003</v>
      </c>
      <c r="C34" s="7">
        <v>8579.2388840000003</v>
      </c>
      <c r="D34" s="7">
        <v>10065.9791</v>
      </c>
      <c r="E34" s="7">
        <v>7745.5889639999996</v>
      </c>
      <c r="F34" s="7">
        <v>12111.31979</v>
      </c>
      <c r="G34" s="7">
        <v>12996.18829</v>
      </c>
      <c r="H34" s="7">
        <v>13916.10067</v>
      </c>
      <c r="I34" s="7">
        <v>15952.390090000001</v>
      </c>
      <c r="J34" s="7">
        <v>8569.64977</v>
      </c>
      <c r="K34" s="7">
        <v>13743.99971</v>
      </c>
      <c r="L34" s="7">
        <v>-0.68143092900000002</v>
      </c>
      <c r="M34" s="10">
        <v>1.4700000000000001E-7</v>
      </c>
      <c r="N34" s="7">
        <v>5.8931399999999996E-4</v>
      </c>
      <c r="O34" s="7" t="s">
        <v>828</v>
      </c>
      <c r="P34" s="7">
        <v>7</v>
      </c>
      <c r="Q34" s="7">
        <v>30942368</v>
      </c>
      <c r="R34" s="7">
        <v>30944032</v>
      </c>
      <c r="S34" s="7" t="s">
        <v>3112</v>
      </c>
      <c r="T34" s="7">
        <v>410</v>
      </c>
      <c r="U34" s="7" t="s">
        <v>3113</v>
      </c>
      <c r="V34" s="7" t="s">
        <v>3119</v>
      </c>
      <c r="W34" s="7" t="s">
        <v>3112</v>
      </c>
      <c r="X34" s="7">
        <v>8191</v>
      </c>
      <c r="Y34" s="7">
        <v>8625</v>
      </c>
      <c r="Z34" s="7">
        <v>10238</v>
      </c>
      <c r="AA34" s="7">
        <v>7985</v>
      </c>
      <c r="AB34" s="7">
        <v>13160</v>
      </c>
      <c r="AC34" s="7">
        <v>14004</v>
      </c>
      <c r="AD34" s="7">
        <v>13818</v>
      </c>
      <c r="AE34" s="7">
        <v>13453</v>
      </c>
      <c r="AF34" s="7">
        <v>1069.073584</v>
      </c>
      <c r="AG34" s="7">
        <v>1166.9087549999999</v>
      </c>
      <c r="AH34" s="7">
        <v>1362.0935010000001</v>
      </c>
      <c r="AI34" s="7">
        <v>1050.127694</v>
      </c>
      <c r="AJ34" s="7">
        <v>1649.641114</v>
      </c>
      <c r="AK34" s="7">
        <v>1761.142341</v>
      </c>
      <c r="AL34" s="7">
        <v>1872.017343</v>
      </c>
      <c r="AM34" s="7">
        <v>2158.3800919999999</v>
      </c>
    </row>
    <row r="35" spans="1:39" x14ac:dyDescent="0.2">
      <c r="A35" s="7" t="s">
        <v>3120</v>
      </c>
      <c r="B35" s="7">
        <v>243.634649</v>
      </c>
      <c r="C35" s="7">
        <v>229.7743979</v>
      </c>
      <c r="D35" s="7">
        <v>243.83305490000001</v>
      </c>
      <c r="E35" s="7">
        <v>240.56431599999999</v>
      </c>
      <c r="F35" s="7">
        <v>106.7563143</v>
      </c>
      <c r="G35" s="7">
        <v>111.3640813</v>
      </c>
      <c r="H35" s="7">
        <v>168.18561389999999</v>
      </c>
      <c r="I35" s="7">
        <v>84.190864230000003</v>
      </c>
      <c r="J35" s="7">
        <v>239.4516045</v>
      </c>
      <c r="K35" s="7">
        <v>117.6242184</v>
      </c>
      <c r="L35" s="7">
        <v>1.02303626</v>
      </c>
      <c r="M35" s="10">
        <v>9.4300000000000001E-7</v>
      </c>
      <c r="N35" s="7">
        <v>2.1847530000000002E-3</v>
      </c>
      <c r="O35" s="7" t="s">
        <v>53</v>
      </c>
      <c r="P35" s="7">
        <v>2</v>
      </c>
      <c r="Q35" s="7">
        <v>152337422</v>
      </c>
      <c r="R35" s="7">
        <v>152344032</v>
      </c>
      <c r="S35" s="7" t="s">
        <v>3112</v>
      </c>
      <c r="T35" s="7">
        <v>2125</v>
      </c>
      <c r="U35" s="7" t="s">
        <v>3113</v>
      </c>
      <c r="V35" s="7" t="s">
        <v>3121</v>
      </c>
      <c r="W35" s="7" t="s">
        <v>3112</v>
      </c>
      <c r="X35" s="7">
        <v>253</v>
      </c>
      <c r="Y35" s="7">
        <v>231</v>
      </c>
      <c r="Z35" s="7">
        <v>248</v>
      </c>
      <c r="AA35" s="7">
        <v>248</v>
      </c>
      <c r="AB35" s="7">
        <v>116</v>
      </c>
      <c r="AC35" s="7">
        <v>120</v>
      </c>
      <c r="AD35" s="7">
        <v>167</v>
      </c>
      <c r="AE35" s="7">
        <v>71</v>
      </c>
      <c r="AF35" s="7">
        <v>6.3711248549999997</v>
      </c>
      <c r="AG35" s="7">
        <v>6.0299636889999997</v>
      </c>
      <c r="AH35" s="7">
        <v>6.366025864</v>
      </c>
      <c r="AI35" s="7">
        <v>6.2927980540000004</v>
      </c>
      <c r="AJ35" s="7">
        <v>2.8055401889999998</v>
      </c>
      <c r="AK35" s="7">
        <v>2.9117127269999998</v>
      </c>
      <c r="AL35" s="7">
        <v>4.3652193639999997</v>
      </c>
      <c r="AM35" s="7">
        <v>2.1978196680000002</v>
      </c>
    </row>
    <row r="36" spans="1:39" x14ac:dyDescent="0.2">
      <c r="A36" s="7" t="s">
        <v>3122</v>
      </c>
      <c r="B36" s="7">
        <v>218.59709609999999</v>
      </c>
      <c r="C36" s="7">
        <v>212.86459379999999</v>
      </c>
      <c r="D36" s="7">
        <v>163.2108351</v>
      </c>
      <c r="E36" s="7">
        <v>291.97523840000002</v>
      </c>
      <c r="F36" s="7">
        <v>31.29064383</v>
      </c>
      <c r="G36" s="7">
        <v>116.0042514</v>
      </c>
      <c r="H36" s="7">
        <v>61.433068540000001</v>
      </c>
      <c r="I36" s="7">
        <v>92.491371970000003</v>
      </c>
      <c r="J36" s="7">
        <v>221.6619408</v>
      </c>
      <c r="K36" s="7">
        <v>75.304833930000001</v>
      </c>
      <c r="L36" s="7">
        <v>1.5598852379999999</v>
      </c>
      <c r="M36" s="10">
        <v>9.5300000000000002E-7</v>
      </c>
      <c r="N36" s="7">
        <v>2.1847530000000002E-3</v>
      </c>
      <c r="O36" s="7" t="s">
        <v>154</v>
      </c>
      <c r="P36" s="7">
        <v>7</v>
      </c>
      <c r="Q36" s="7">
        <v>45705088</v>
      </c>
      <c r="R36" s="7">
        <v>45710203</v>
      </c>
      <c r="S36" s="7" t="s">
        <v>3116</v>
      </c>
      <c r="T36" s="7">
        <v>2993</v>
      </c>
      <c r="U36" s="7" t="s">
        <v>3113</v>
      </c>
      <c r="V36" s="7" t="s">
        <v>3123</v>
      </c>
      <c r="W36" s="7" t="s">
        <v>3124</v>
      </c>
      <c r="X36" s="7">
        <v>227</v>
      </c>
      <c r="Y36" s="7">
        <v>214</v>
      </c>
      <c r="Z36" s="7">
        <v>166</v>
      </c>
      <c r="AA36" s="7">
        <v>301</v>
      </c>
      <c r="AB36" s="7">
        <v>34</v>
      </c>
      <c r="AC36" s="7">
        <v>125</v>
      </c>
      <c r="AD36" s="7">
        <v>61</v>
      </c>
      <c r="AE36" s="7">
        <v>78</v>
      </c>
      <c r="AF36" s="7">
        <v>4.0585758759999999</v>
      </c>
      <c r="AG36" s="7">
        <v>3.9661460979999998</v>
      </c>
      <c r="AH36" s="7">
        <v>3.025359742</v>
      </c>
      <c r="AI36" s="7">
        <v>5.4226406709999999</v>
      </c>
      <c r="AJ36" s="7">
        <v>0.58383434499999998</v>
      </c>
      <c r="AK36" s="7">
        <v>2.1534238029999999</v>
      </c>
      <c r="AL36" s="7">
        <v>1.132065758</v>
      </c>
      <c r="AM36" s="7">
        <v>1.71427514</v>
      </c>
    </row>
    <row r="37" spans="1:39" x14ac:dyDescent="0.2">
      <c r="A37" s="7" t="s">
        <v>3125</v>
      </c>
      <c r="B37" s="7">
        <v>3.851931209</v>
      </c>
      <c r="C37" s="7">
        <v>4.9734718170000001</v>
      </c>
      <c r="D37" s="7">
        <v>7.8655824169999997</v>
      </c>
      <c r="E37" s="7">
        <v>6.7901218219999997</v>
      </c>
      <c r="F37" s="7">
        <v>42.334400479999999</v>
      </c>
      <c r="G37" s="7">
        <v>25.984952310000001</v>
      </c>
      <c r="H37" s="7">
        <v>34.241382469999998</v>
      </c>
      <c r="I37" s="7">
        <v>22.52994958</v>
      </c>
      <c r="J37" s="7">
        <v>5.8702768159999996</v>
      </c>
      <c r="K37" s="7">
        <v>31.272671209999999</v>
      </c>
      <c r="L37" s="7">
        <v>-2.4185196289999999</v>
      </c>
      <c r="M37" s="10">
        <v>1.0899999999999999E-6</v>
      </c>
      <c r="N37" s="7">
        <v>2.1847530000000002E-3</v>
      </c>
      <c r="O37" s="7" t="s">
        <v>2848</v>
      </c>
      <c r="P37" s="7">
        <v>9</v>
      </c>
      <c r="Q37" s="7">
        <v>31947018</v>
      </c>
      <c r="R37" s="7">
        <v>32005460</v>
      </c>
      <c r="S37" s="7" t="s">
        <v>3112</v>
      </c>
      <c r="T37" s="7">
        <v>734</v>
      </c>
      <c r="U37" s="7" t="s">
        <v>3126</v>
      </c>
      <c r="V37" s="7" t="s">
        <v>3127</v>
      </c>
      <c r="W37" s="7" t="s">
        <v>3112</v>
      </c>
      <c r="X37" s="7">
        <v>4</v>
      </c>
      <c r="Y37" s="7">
        <v>5</v>
      </c>
      <c r="Z37" s="7">
        <v>8</v>
      </c>
      <c r="AA37" s="7">
        <v>7</v>
      </c>
      <c r="AB37" s="7">
        <v>46</v>
      </c>
      <c r="AC37" s="7">
        <v>28</v>
      </c>
      <c r="AD37" s="7">
        <v>34</v>
      </c>
      <c r="AE37" s="7">
        <v>19</v>
      </c>
      <c r="AF37" s="7">
        <v>0.29162077600000003</v>
      </c>
      <c r="AG37" s="7">
        <v>0.377864068</v>
      </c>
      <c r="AH37" s="7">
        <v>0.59452425799999997</v>
      </c>
      <c r="AI37" s="7">
        <v>0.51422481200000003</v>
      </c>
      <c r="AJ37" s="7">
        <v>3.2209146089999998</v>
      </c>
      <c r="AK37" s="7">
        <v>1.9669267399999999</v>
      </c>
      <c r="AL37" s="7">
        <v>2.5729502769999999</v>
      </c>
      <c r="AM37" s="7">
        <v>1.7027472290000001</v>
      </c>
    </row>
    <row r="38" spans="1:39" x14ac:dyDescent="0.2">
      <c r="A38" s="7" t="s">
        <v>3128</v>
      </c>
      <c r="B38" s="7">
        <v>445.86103750000001</v>
      </c>
      <c r="C38" s="7">
        <v>690.31788819999997</v>
      </c>
      <c r="D38" s="7">
        <v>518.14524170000004</v>
      </c>
      <c r="E38" s="7">
        <v>402.55722229999998</v>
      </c>
      <c r="F38" s="7">
        <v>280.69548150000003</v>
      </c>
      <c r="G38" s="7">
        <v>158.6938159</v>
      </c>
      <c r="H38" s="7">
        <v>287.02335299999999</v>
      </c>
      <c r="I38" s="7">
        <v>282.21726319999999</v>
      </c>
      <c r="J38" s="7">
        <v>514.22034740000004</v>
      </c>
      <c r="K38" s="7">
        <v>252.1574784</v>
      </c>
      <c r="L38" s="7">
        <v>1.0291353510000001</v>
      </c>
      <c r="M38" s="10">
        <v>2.9799999999999998E-6</v>
      </c>
      <c r="N38" s="7">
        <v>4.9845449999999999E-3</v>
      </c>
      <c r="O38" s="7" t="s">
        <v>2849</v>
      </c>
      <c r="P38" s="7">
        <v>8</v>
      </c>
      <c r="Q38" s="7">
        <v>84661331</v>
      </c>
      <c r="R38" s="7">
        <v>84662852</v>
      </c>
      <c r="S38" s="7" t="s">
        <v>3112</v>
      </c>
      <c r="T38" s="7">
        <v>1522</v>
      </c>
      <c r="U38" s="7" t="s">
        <v>3113</v>
      </c>
      <c r="V38" s="7" t="s">
        <v>3129</v>
      </c>
      <c r="W38" s="7" t="s">
        <v>3112</v>
      </c>
      <c r="X38" s="7">
        <v>463</v>
      </c>
      <c r="Y38" s="7">
        <v>694</v>
      </c>
      <c r="Z38" s="7">
        <v>527</v>
      </c>
      <c r="AA38" s="7">
        <v>415</v>
      </c>
      <c r="AB38" s="7">
        <v>305</v>
      </c>
      <c r="AC38" s="7">
        <v>171</v>
      </c>
      <c r="AD38" s="7">
        <v>285</v>
      </c>
      <c r="AE38" s="7">
        <v>238</v>
      </c>
      <c r="AF38" s="7">
        <v>16.278743039999998</v>
      </c>
      <c r="AG38" s="7">
        <v>25.29335674</v>
      </c>
      <c r="AH38" s="7">
        <v>18.887375519999999</v>
      </c>
      <c r="AI38" s="7">
        <v>14.702273330000001</v>
      </c>
      <c r="AJ38" s="7">
        <v>10.299179479999999</v>
      </c>
      <c r="AK38" s="7">
        <v>5.7930552569999998</v>
      </c>
      <c r="AL38" s="7">
        <v>10.40108736</v>
      </c>
      <c r="AM38" s="7">
        <v>10.28619956</v>
      </c>
    </row>
    <row r="39" spans="1:39" x14ac:dyDescent="0.2">
      <c r="A39" s="7" t="s">
        <v>3130</v>
      </c>
      <c r="B39" s="7">
        <v>192.59656050000001</v>
      </c>
      <c r="C39" s="7">
        <v>590.84845180000002</v>
      </c>
      <c r="D39" s="7">
        <v>326.42167030000002</v>
      </c>
      <c r="E39" s="7">
        <v>273.54490770000001</v>
      </c>
      <c r="F39" s="7">
        <v>145.40946249999999</v>
      </c>
      <c r="G39" s="7">
        <v>175.39842809999999</v>
      </c>
      <c r="H39" s="7">
        <v>103.7312469</v>
      </c>
      <c r="I39" s="7">
        <v>85.376651050000007</v>
      </c>
      <c r="J39" s="7">
        <v>345.85289760000001</v>
      </c>
      <c r="K39" s="7">
        <v>127.4789471</v>
      </c>
      <c r="L39" s="7">
        <v>1.436663085</v>
      </c>
      <c r="M39" s="10">
        <v>3.3299999999999999E-6</v>
      </c>
      <c r="N39" s="7">
        <v>4.9845449999999999E-3</v>
      </c>
      <c r="O39" s="7" t="s">
        <v>1332</v>
      </c>
      <c r="P39" s="7">
        <v>3</v>
      </c>
      <c r="Q39" s="7">
        <v>157894961</v>
      </c>
      <c r="R39" s="7">
        <v>157897191</v>
      </c>
      <c r="S39" s="7" t="s">
        <v>3112</v>
      </c>
      <c r="T39" s="7">
        <v>2231</v>
      </c>
      <c r="U39" s="7" t="s">
        <v>3131</v>
      </c>
      <c r="V39" s="7" t="s">
        <v>3132</v>
      </c>
      <c r="W39" s="7" t="s">
        <v>3112</v>
      </c>
      <c r="X39" s="7">
        <v>200</v>
      </c>
      <c r="Y39" s="7">
        <v>594</v>
      </c>
      <c r="Z39" s="7">
        <v>332</v>
      </c>
      <c r="AA39" s="7">
        <v>282</v>
      </c>
      <c r="AB39" s="7">
        <v>158</v>
      </c>
      <c r="AC39" s="7">
        <v>189</v>
      </c>
      <c r="AD39" s="7">
        <v>103</v>
      </c>
      <c r="AE39" s="7">
        <v>72</v>
      </c>
      <c r="AF39" s="7">
        <v>4.7971682940000004</v>
      </c>
      <c r="AG39" s="7">
        <v>14.76891279</v>
      </c>
      <c r="AH39" s="7">
        <v>8.1173480120000008</v>
      </c>
      <c r="AI39" s="7">
        <v>6.8155449490000004</v>
      </c>
      <c r="AJ39" s="7">
        <v>3.6397785069999999</v>
      </c>
      <c r="AK39" s="7">
        <v>4.3680585089999999</v>
      </c>
      <c r="AL39" s="7">
        <v>2.5644024949999999</v>
      </c>
      <c r="AM39" s="7">
        <v>2.1228805959999999</v>
      </c>
    </row>
    <row r="40" spans="1:39" x14ac:dyDescent="0.2">
      <c r="A40" s="7" t="s">
        <v>3133</v>
      </c>
      <c r="B40" s="7">
        <v>26.96351846</v>
      </c>
      <c r="C40" s="7">
        <v>11.93633236</v>
      </c>
      <c r="D40" s="7">
        <v>49.159890099999998</v>
      </c>
      <c r="E40" s="7">
        <v>64.021148609999997</v>
      </c>
      <c r="F40" s="7">
        <v>76.385983479999993</v>
      </c>
      <c r="G40" s="7">
        <v>180.0385981</v>
      </c>
      <c r="H40" s="7">
        <v>133.94423140000001</v>
      </c>
      <c r="I40" s="7">
        <v>142.29441840000001</v>
      </c>
      <c r="J40" s="7">
        <v>38.02022238</v>
      </c>
      <c r="K40" s="7">
        <v>133.1658079</v>
      </c>
      <c r="L40" s="7">
        <v>-1.807330552</v>
      </c>
      <c r="M40" s="10">
        <v>5.3600000000000004E-6</v>
      </c>
      <c r="N40" s="7">
        <v>6.1450840000000003E-3</v>
      </c>
      <c r="O40" s="7" t="s">
        <v>285</v>
      </c>
      <c r="P40" s="7">
        <v>9</v>
      </c>
      <c r="Q40" s="7">
        <v>46239841</v>
      </c>
      <c r="R40" s="7">
        <v>46242032</v>
      </c>
      <c r="S40" s="7" t="s">
        <v>3112</v>
      </c>
      <c r="T40" s="7">
        <v>2192</v>
      </c>
      <c r="U40" s="7" t="s">
        <v>3131</v>
      </c>
      <c r="V40" s="7" t="s">
        <v>3134</v>
      </c>
      <c r="W40" s="7" t="s">
        <v>3112</v>
      </c>
      <c r="X40" s="7">
        <v>28</v>
      </c>
      <c r="Y40" s="7">
        <v>12</v>
      </c>
      <c r="Z40" s="7">
        <v>50</v>
      </c>
      <c r="AA40" s="7">
        <v>66</v>
      </c>
      <c r="AB40" s="7">
        <v>83</v>
      </c>
      <c r="AC40" s="7">
        <v>194</v>
      </c>
      <c r="AD40" s="7">
        <v>133</v>
      </c>
      <c r="AE40" s="7">
        <v>120</v>
      </c>
      <c r="AF40" s="7">
        <v>0.68355271200000001</v>
      </c>
      <c r="AG40" s="7">
        <v>0.30367031999999999</v>
      </c>
      <c r="AH40" s="7">
        <v>1.2442427149999999</v>
      </c>
      <c r="AI40" s="7">
        <v>1.6235080040000001</v>
      </c>
      <c r="AJ40" s="7">
        <v>1.946054425</v>
      </c>
      <c r="AK40" s="7">
        <v>4.56338797</v>
      </c>
      <c r="AL40" s="7">
        <v>3.370230678</v>
      </c>
      <c r="AM40" s="7">
        <v>3.6010847090000002</v>
      </c>
    </row>
    <row r="41" spans="1:39" x14ac:dyDescent="0.2">
      <c r="A41" s="7" t="s">
        <v>3135</v>
      </c>
      <c r="B41" s="7">
        <v>1550.4023119999999</v>
      </c>
      <c r="C41" s="7">
        <v>1326.9222810000001</v>
      </c>
      <c r="D41" s="7">
        <v>1437.435187</v>
      </c>
      <c r="E41" s="7">
        <v>1602.46875</v>
      </c>
      <c r="F41" s="7">
        <v>982.89434159999996</v>
      </c>
      <c r="G41" s="7">
        <v>1113.640813</v>
      </c>
      <c r="H41" s="7">
        <v>1072.5609509999999</v>
      </c>
      <c r="I41" s="7">
        <v>941.51473520000002</v>
      </c>
      <c r="J41" s="7">
        <v>1479.3071319999999</v>
      </c>
      <c r="K41" s="7">
        <v>1027.6527100000001</v>
      </c>
      <c r="L41" s="7">
        <v>0.52515651399999996</v>
      </c>
      <c r="M41" s="10">
        <v>5.7200000000000003E-6</v>
      </c>
      <c r="N41" s="7">
        <v>6.1450840000000003E-3</v>
      </c>
      <c r="O41" s="7" t="s">
        <v>2850</v>
      </c>
      <c r="P41" s="7">
        <v>6</v>
      </c>
      <c r="Q41" s="7">
        <v>91684053</v>
      </c>
      <c r="R41" s="7">
        <v>91759066</v>
      </c>
      <c r="S41" s="7" t="s">
        <v>3116</v>
      </c>
      <c r="T41" s="7">
        <v>8457</v>
      </c>
      <c r="U41" s="7" t="s">
        <v>3113</v>
      </c>
      <c r="V41" s="7" t="s">
        <v>3136</v>
      </c>
      <c r="W41" s="7" t="s">
        <v>3112</v>
      </c>
      <c r="X41" s="7">
        <v>1610</v>
      </c>
      <c r="Y41" s="7">
        <v>1334</v>
      </c>
      <c r="Z41" s="7">
        <v>1462</v>
      </c>
      <c r="AA41" s="7">
        <v>1652</v>
      </c>
      <c r="AB41" s="7">
        <v>1068</v>
      </c>
      <c r="AC41" s="7">
        <v>1200</v>
      </c>
      <c r="AD41" s="7">
        <v>1065</v>
      </c>
      <c r="AE41" s="7">
        <v>794</v>
      </c>
      <c r="AF41" s="7">
        <v>10.18741679</v>
      </c>
      <c r="AG41" s="7">
        <v>8.7498609300000005</v>
      </c>
      <c r="AH41" s="7">
        <v>9.4298914679999992</v>
      </c>
      <c r="AI41" s="7">
        <v>10.532822380000001</v>
      </c>
      <c r="AJ41" s="7">
        <v>6.4904134300000003</v>
      </c>
      <c r="AK41" s="7">
        <v>7.316293656</v>
      </c>
      <c r="AL41" s="7">
        <v>6.9949048859999996</v>
      </c>
      <c r="AM41" s="7">
        <v>6.1758510490000003</v>
      </c>
    </row>
    <row r="42" spans="1:39" x14ac:dyDescent="0.2">
      <c r="A42" s="7" t="s">
        <v>3137</v>
      </c>
      <c r="B42" s="7">
        <v>498.82509160000001</v>
      </c>
      <c r="C42" s="7">
        <v>505.30473660000001</v>
      </c>
      <c r="D42" s="7">
        <v>370.66557139999998</v>
      </c>
      <c r="E42" s="7">
        <v>711.99277389999997</v>
      </c>
      <c r="F42" s="7">
        <v>299.1017425</v>
      </c>
      <c r="G42" s="7">
        <v>319.2436998</v>
      </c>
      <c r="H42" s="7">
        <v>257.81746800000002</v>
      </c>
      <c r="I42" s="7">
        <v>257.31574000000001</v>
      </c>
      <c r="J42" s="7">
        <v>521.69704339999998</v>
      </c>
      <c r="K42" s="7">
        <v>283.36966260000003</v>
      </c>
      <c r="L42" s="7">
        <v>0.87954459299999999</v>
      </c>
      <c r="M42" s="10">
        <v>5.9800000000000003E-6</v>
      </c>
      <c r="N42" s="7">
        <v>6.1450840000000003E-3</v>
      </c>
      <c r="O42" s="7" t="s">
        <v>2851</v>
      </c>
      <c r="P42" s="7">
        <v>14</v>
      </c>
      <c r="Q42" s="7">
        <v>60634001</v>
      </c>
      <c r="R42" s="7">
        <v>60764556</v>
      </c>
      <c r="S42" s="7" t="s">
        <v>3116</v>
      </c>
      <c r="T42" s="7">
        <v>9102</v>
      </c>
      <c r="U42" s="7" t="s">
        <v>3113</v>
      </c>
      <c r="V42" s="7" t="s">
        <v>3138</v>
      </c>
      <c r="W42" s="7" t="s">
        <v>3112</v>
      </c>
      <c r="X42" s="7">
        <v>518</v>
      </c>
      <c r="Y42" s="7">
        <v>508</v>
      </c>
      <c r="Z42" s="7">
        <v>377</v>
      </c>
      <c r="AA42" s="7">
        <v>734</v>
      </c>
      <c r="AB42" s="7">
        <v>325</v>
      </c>
      <c r="AC42" s="7">
        <v>344</v>
      </c>
      <c r="AD42" s="7">
        <v>256</v>
      </c>
      <c r="AE42" s="7">
        <v>217</v>
      </c>
      <c r="AF42" s="7">
        <v>3.0454218389999999</v>
      </c>
      <c r="AG42" s="7">
        <v>3.0959114649999999</v>
      </c>
      <c r="AH42" s="7">
        <v>2.2593326130000002</v>
      </c>
      <c r="AI42" s="7">
        <v>4.3482076630000002</v>
      </c>
      <c r="AJ42" s="7">
        <v>1.8351178909999999</v>
      </c>
      <c r="AK42" s="7">
        <v>1.9487127399999999</v>
      </c>
      <c r="AL42" s="7">
        <v>1.562254091</v>
      </c>
      <c r="AM42" s="7">
        <v>1.568250894</v>
      </c>
    </row>
    <row r="43" spans="1:39" x14ac:dyDescent="0.2">
      <c r="A43" s="7" t="s">
        <v>3139</v>
      </c>
      <c r="B43" s="7">
        <v>109.7800395</v>
      </c>
      <c r="C43" s="7">
        <v>111.4057687</v>
      </c>
      <c r="D43" s="7">
        <v>153.3788571</v>
      </c>
      <c r="E43" s="7">
        <v>152.29273230000001</v>
      </c>
      <c r="F43" s="7">
        <v>230.99857650000001</v>
      </c>
      <c r="G43" s="7">
        <v>329.45207390000002</v>
      </c>
      <c r="H43" s="7">
        <v>222.568986</v>
      </c>
      <c r="I43" s="7">
        <v>219.3705617</v>
      </c>
      <c r="J43" s="7">
        <v>131.7143494</v>
      </c>
      <c r="K43" s="7">
        <v>250.59754960000001</v>
      </c>
      <c r="L43" s="7">
        <v>-0.92941229400000003</v>
      </c>
      <c r="M43" s="10">
        <v>6.1500000000000004E-6</v>
      </c>
      <c r="N43" s="7">
        <v>6.1450840000000003E-3</v>
      </c>
      <c r="O43" s="7" t="s">
        <v>2075</v>
      </c>
      <c r="P43" s="7">
        <v>8</v>
      </c>
      <c r="Q43" s="7">
        <v>72319033</v>
      </c>
      <c r="R43" s="7">
        <v>72321656</v>
      </c>
      <c r="S43" s="7" t="s">
        <v>3116</v>
      </c>
      <c r="T43" s="7">
        <v>1847</v>
      </c>
      <c r="U43" s="7" t="s">
        <v>3113</v>
      </c>
      <c r="V43" s="7" t="s">
        <v>3140</v>
      </c>
      <c r="W43" s="7" t="s">
        <v>3141</v>
      </c>
      <c r="X43" s="7">
        <v>114</v>
      </c>
      <c r="Y43" s="7">
        <v>112</v>
      </c>
      <c r="Z43" s="7">
        <v>156</v>
      </c>
      <c r="AA43" s="7">
        <v>157</v>
      </c>
      <c r="AB43" s="7">
        <v>251</v>
      </c>
      <c r="AC43" s="7">
        <v>355</v>
      </c>
      <c r="AD43" s="7">
        <v>221</v>
      </c>
      <c r="AE43" s="7">
        <v>185</v>
      </c>
      <c r="AF43" s="7">
        <v>3.3028776419999999</v>
      </c>
      <c r="AG43" s="7">
        <v>3.3636653280000002</v>
      </c>
      <c r="AH43" s="7">
        <v>4.6071606389999999</v>
      </c>
      <c r="AI43" s="7">
        <v>4.5833582589999997</v>
      </c>
      <c r="AJ43" s="7">
        <v>6.9843221929999997</v>
      </c>
      <c r="AK43" s="7">
        <v>9.9103198359999993</v>
      </c>
      <c r="AL43" s="7">
        <v>6.6462077820000003</v>
      </c>
      <c r="AM43" s="7">
        <v>6.5886657240000002</v>
      </c>
    </row>
    <row r="44" spans="1:39" x14ac:dyDescent="0.2">
      <c r="A44" s="7" t="s">
        <v>3142</v>
      </c>
      <c r="B44" s="7">
        <v>3553.4065409999998</v>
      </c>
      <c r="C44" s="7">
        <v>4287.1327060000003</v>
      </c>
      <c r="D44" s="7">
        <v>5118.5277580000002</v>
      </c>
      <c r="E44" s="7">
        <v>4261.2864520000003</v>
      </c>
      <c r="F44" s="7">
        <v>6605.0867879999996</v>
      </c>
      <c r="G44" s="7">
        <v>6099.9675550000002</v>
      </c>
      <c r="H44" s="7">
        <v>6183.5908339999996</v>
      </c>
      <c r="I44" s="7">
        <v>6436.4508599999999</v>
      </c>
      <c r="J44" s="7">
        <v>4305.0883640000002</v>
      </c>
      <c r="K44" s="7">
        <v>6331.2740089999998</v>
      </c>
      <c r="L44" s="7">
        <v>-0.55646538300000004</v>
      </c>
      <c r="M44" s="10">
        <v>7.4499999999999998E-6</v>
      </c>
      <c r="N44" s="7">
        <v>6.8762370000000003E-3</v>
      </c>
      <c r="O44" s="7" t="s">
        <v>2125</v>
      </c>
      <c r="P44" s="7">
        <v>17</v>
      </c>
      <c r="Q44" s="7">
        <v>33773750</v>
      </c>
      <c r="R44" s="7">
        <v>33781575</v>
      </c>
      <c r="S44" s="7" t="s">
        <v>3112</v>
      </c>
      <c r="T44" s="7">
        <v>3286</v>
      </c>
      <c r="U44" s="7" t="s">
        <v>3113</v>
      </c>
      <c r="V44" s="7" t="s">
        <v>3143</v>
      </c>
      <c r="W44" s="7" t="s">
        <v>3112</v>
      </c>
      <c r="X44" s="7">
        <v>3690</v>
      </c>
      <c r="Y44" s="7">
        <v>4310</v>
      </c>
      <c r="Z44" s="7">
        <v>5206</v>
      </c>
      <c r="AA44" s="7">
        <v>4393</v>
      </c>
      <c r="AB44" s="7">
        <v>7177</v>
      </c>
      <c r="AC44" s="7">
        <v>6573</v>
      </c>
      <c r="AD44" s="7">
        <v>6140</v>
      </c>
      <c r="AE44" s="7">
        <v>5428</v>
      </c>
      <c r="AF44" s="7">
        <v>60.091540309999999</v>
      </c>
      <c r="AG44" s="7">
        <v>72.75642689</v>
      </c>
      <c r="AH44" s="7">
        <v>86.419601020000002</v>
      </c>
      <c r="AI44" s="7">
        <v>72.084965089999997</v>
      </c>
      <c r="AJ44" s="7">
        <v>112.2516741</v>
      </c>
      <c r="AK44" s="7">
        <v>103.1388504</v>
      </c>
      <c r="AL44" s="7">
        <v>103.788527</v>
      </c>
      <c r="AM44" s="7">
        <v>108.65880420000001</v>
      </c>
    </row>
    <row r="45" spans="1:39" x14ac:dyDescent="0.2">
      <c r="A45" s="7" t="s">
        <v>3144</v>
      </c>
      <c r="B45" s="7">
        <v>354.37767129999997</v>
      </c>
      <c r="C45" s="7">
        <v>366.04752569999999</v>
      </c>
      <c r="D45" s="7">
        <v>332.32085710000001</v>
      </c>
      <c r="E45" s="7">
        <v>340.47610850000001</v>
      </c>
      <c r="F45" s="7">
        <v>237.4407679</v>
      </c>
      <c r="G45" s="7">
        <v>252.425251</v>
      </c>
      <c r="H45" s="7">
        <v>198.3985984</v>
      </c>
      <c r="I45" s="7">
        <v>214.62741449999999</v>
      </c>
      <c r="J45" s="7">
        <v>348.30554059999997</v>
      </c>
      <c r="K45" s="7">
        <v>225.7230079</v>
      </c>
      <c r="L45" s="7">
        <v>0.62400487000000004</v>
      </c>
      <c r="M45" s="10">
        <v>1.22E-5</v>
      </c>
      <c r="N45" s="7">
        <v>1.0467259E-2</v>
      </c>
      <c r="O45" s="7" t="s">
        <v>2852</v>
      </c>
      <c r="P45" s="7">
        <v>9</v>
      </c>
      <c r="Q45" s="7">
        <v>50662752</v>
      </c>
      <c r="R45" s="7">
        <v>50739517</v>
      </c>
      <c r="S45" s="7" t="s">
        <v>3112</v>
      </c>
      <c r="T45" s="7">
        <v>9971</v>
      </c>
      <c r="U45" s="7" t="s">
        <v>3113</v>
      </c>
      <c r="V45" s="7" t="s">
        <v>3145</v>
      </c>
      <c r="W45" s="7" t="s">
        <v>3112</v>
      </c>
      <c r="X45" s="7">
        <v>368</v>
      </c>
      <c r="Y45" s="7">
        <v>368</v>
      </c>
      <c r="Z45" s="7">
        <v>338</v>
      </c>
      <c r="AA45" s="7">
        <v>351</v>
      </c>
      <c r="AB45" s="7">
        <v>258</v>
      </c>
      <c r="AC45" s="7">
        <v>272</v>
      </c>
      <c r="AD45" s="7">
        <v>197</v>
      </c>
      <c r="AE45" s="7">
        <v>181</v>
      </c>
      <c r="AF45" s="7">
        <v>1.9749842280000001</v>
      </c>
      <c r="AG45" s="7">
        <v>2.0472494060000002</v>
      </c>
      <c r="AH45" s="7">
        <v>1.849071208</v>
      </c>
      <c r="AI45" s="7">
        <v>1.8981015699999999</v>
      </c>
      <c r="AJ45" s="7">
        <v>1.329837052</v>
      </c>
      <c r="AK45" s="7">
        <v>1.40655397</v>
      </c>
      <c r="AL45" s="7">
        <v>1.0974280240000001</v>
      </c>
      <c r="AM45" s="7">
        <v>1.194077458</v>
      </c>
    </row>
    <row r="46" spans="1:39" x14ac:dyDescent="0.2">
      <c r="A46" s="7" t="s">
        <v>3146</v>
      </c>
      <c r="B46" s="7">
        <v>421.78646739999999</v>
      </c>
      <c r="C46" s="7">
        <v>386.93610740000003</v>
      </c>
      <c r="D46" s="7">
        <v>445.3886043</v>
      </c>
      <c r="E46" s="7">
        <v>438.44786620000002</v>
      </c>
      <c r="F46" s="7">
        <v>257.68765509999997</v>
      </c>
      <c r="G46" s="7">
        <v>323.88386989999998</v>
      </c>
      <c r="H46" s="7">
        <v>243.71807519999999</v>
      </c>
      <c r="I46" s="7">
        <v>272.73096859999998</v>
      </c>
      <c r="J46" s="7">
        <v>423.13976129999998</v>
      </c>
      <c r="K46" s="7">
        <v>274.50514220000002</v>
      </c>
      <c r="L46" s="7">
        <v>0.62371426200000002</v>
      </c>
      <c r="M46" s="10">
        <v>1.4399999999999999E-5</v>
      </c>
      <c r="N46" s="7">
        <v>1.1037121E-2</v>
      </c>
      <c r="O46" s="7" t="s">
        <v>2853</v>
      </c>
      <c r="P46" s="7">
        <v>3</v>
      </c>
      <c r="Q46" s="7">
        <v>79062516</v>
      </c>
      <c r="R46" s="7">
        <v>79286517</v>
      </c>
      <c r="S46" s="7" t="s">
        <v>3112</v>
      </c>
      <c r="T46" s="7">
        <v>14051</v>
      </c>
      <c r="U46" s="7" t="s">
        <v>3113</v>
      </c>
      <c r="V46" s="7" t="s">
        <v>3147</v>
      </c>
      <c r="W46" s="7" t="s">
        <v>3112</v>
      </c>
      <c r="X46" s="7">
        <v>438</v>
      </c>
      <c r="Y46" s="7">
        <v>389</v>
      </c>
      <c r="Z46" s="7">
        <v>453</v>
      </c>
      <c r="AA46" s="7">
        <v>452</v>
      </c>
      <c r="AB46" s="7">
        <v>280</v>
      </c>
      <c r="AC46" s="7">
        <v>349</v>
      </c>
      <c r="AD46" s="7">
        <v>242</v>
      </c>
      <c r="AE46" s="7">
        <v>230</v>
      </c>
      <c r="AF46" s="7">
        <v>1.6680974019999999</v>
      </c>
      <c r="AG46" s="7">
        <v>1.5356916359999999</v>
      </c>
      <c r="AH46" s="7">
        <v>1.7585981850000001</v>
      </c>
      <c r="AI46" s="7">
        <v>1.734531732</v>
      </c>
      <c r="AJ46" s="7">
        <v>1.024161007</v>
      </c>
      <c r="AK46" s="7">
        <v>1.2806911439999999</v>
      </c>
      <c r="AL46" s="7">
        <v>0.956657914</v>
      </c>
      <c r="AM46" s="7">
        <v>1.076745941</v>
      </c>
    </row>
    <row r="47" spans="1:39" x14ac:dyDescent="0.2">
      <c r="A47" s="7" t="s">
        <v>3148</v>
      </c>
      <c r="B47" s="7">
        <v>73.186692980000004</v>
      </c>
      <c r="C47" s="7">
        <v>125.3314898</v>
      </c>
      <c r="D47" s="7">
        <v>67.840648340000001</v>
      </c>
      <c r="E47" s="7">
        <v>164.90295850000001</v>
      </c>
      <c r="F47" s="7">
        <v>46.935965750000001</v>
      </c>
      <c r="G47" s="7">
        <v>45.473666540000004</v>
      </c>
      <c r="H47" s="7">
        <v>35.248481949999999</v>
      </c>
      <c r="I47" s="7">
        <v>37.945178249999998</v>
      </c>
      <c r="J47" s="7">
        <v>107.8154474</v>
      </c>
      <c r="K47" s="7">
        <v>41.400823119999998</v>
      </c>
      <c r="L47" s="7">
        <v>1.3779544399999999</v>
      </c>
      <c r="M47" s="10">
        <v>1.47E-5</v>
      </c>
      <c r="N47" s="7">
        <v>1.1037121E-2</v>
      </c>
      <c r="O47" s="7" t="s">
        <v>2854</v>
      </c>
      <c r="P47" s="7">
        <v>7</v>
      </c>
      <c r="Q47" s="7">
        <v>29320372</v>
      </c>
      <c r="R47" s="7">
        <v>29518641</v>
      </c>
      <c r="S47" s="7" t="s">
        <v>3112</v>
      </c>
      <c r="T47" s="7">
        <v>16555</v>
      </c>
      <c r="U47" s="7" t="s">
        <v>3113</v>
      </c>
      <c r="V47" s="7" t="s">
        <v>3149</v>
      </c>
      <c r="W47" s="7" t="s">
        <v>3112</v>
      </c>
      <c r="X47" s="7">
        <v>76</v>
      </c>
      <c r="Y47" s="7">
        <v>126</v>
      </c>
      <c r="Z47" s="7">
        <v>69</v>
      </c>
      <c r="AA47" s="7">
        <v>170</v>
      </c>
      <c r="AB47" s="7">
        <v>51</v>
      </c>
      <c r="AC47" s="7">
        <v>49</v>
      </c>
      <c r="AD47" s="7">
        <v>35</v>
      </c>
      <c r="AE47" s="7">
        <v>32</v>
      </c>
      <c r="AF47" s="7">
        <v>0.24566253900000001</v>
      </c>
      <c r="AG47" s="7">
        <v>0.42218520700000001</v>
      </c>
      <c r="AH47" s="7">
        <v>0.227350314</v>
      </c>
      <c r="AI47" s="7">
        <v>0.55369523300000001</v>
      </c>
      <c r="AJ47" s="7">
        <v>0.158328257</v>
      </c>
      <c r="AK47" s="7">
        <v>0.15261355500000001</v>
      </c>
      <c r="AL47" s="7">
        <v>0.117432254</v>
      </c>
      <c r="AM47" s="7">
        <v>0.12714914199999999</v>
      </c>
    </row>
    <row r="48" spans="1:39" x14ac:dyDescent="0.2">
      <c r="A48" s="7" t="s">
        <v>3150</v>
      </c>
      <c r="B48" s="7">
        <v>215.70814770000001</v>
      </c>
      <c r="C48" s="7">
        <v>370.02630319999997</v>
      </c>
      <c r="D48" s="7">
        <v>323.47207689999999</v>
      </c>
      <c r="E48" s="7">
        <v>353.08633479999997</v>
      </c>
      <c r="F48" s="7">
        <v>141.7282103</v>
      </c>
      <c r="G48" s="7">
        <v>205.09551640000001</v>
      </c>
      <c r="H48" s="7">
        <v>140.99392779999999</v>
      </c>
      <c r="I48" s="7">
        <v>187.3543176</v>
      </c>
      <c r="J48" s="7">
        <v>315.57321560000003</v>
      </c>
      <c r="K48" s="7">
        <v>168.792993</v>
      </c>
      <c r="L48" s="7">
        <v>0.90331625400000004</v>
      </c>
      <c r="M48" s="10">
        <v>1.6399999999999999E-5</v>
      </c>
      <c r="N48" s="7">
        <v>1.1183034999999999E-2</v>
      </c>
      <c r="O48" s="7" t="s">
        <v>779</v>
      </c>
      <c r="P48" s="7">
        <v>11</v>
      </c>
      <c r="Q48" s="7">
        <v>119077573</v>
      </c>
      <c r="R48" s="7">
        <v>119086221</v>
      </c>
      <c r="S48" s="7" t="s">
        <v>3112</v>
      </c>
      <c r="T48" s="7">
        <v>5210</v>
      </c>
      <c r="U48" s="7" t="s">
        <v>3113</v>
      </c>
      <c r="V48" s="7" t="s">
        <v>3151</v>
      </c>
      <c r="W48" s="7" t="s">
        <v>3112</v>
      </c>
      <c r="X48" s="7">
        <v>224</v>
      </c>
      <c r="Y48" s="7">
        <v>372</v>
      </c>
      <c r="Z48" s="7">
        <v>329</v>
      </c>
      <c r="AA48" s="7">
        <v>364</v>
      </c>
      <c r="AB48" s="7">
        <v>154</v>
      </c>
      <c r="AC48" s="7">
        <v>221</v>
      </c>
      <c r="AD48" s="7">
        <v>140</v>
      </c>
      <c r="AE48" s="7">
        <v>158</v>
      </c>
      <c r="AF48" s="7">
        <v>2.300725597</v>
      </c>
      <c r="AG48" s="7">
        <v>3.960653668</v>
      </c>
      <c r="AH48" s="7">
        <v>3.4445605779999999</v>
      </c>
      <c r="AI48" s="7">
        <v>3.7671655739999999</v>
      </c>
      <c r="AJ48" s="7">
        <v>1.519149227</v>
      </c>
      <c r="AK48" s="7">
        <v>2.187161052</v>
      </c>
      <c r="AL48" s="7">
        <v>1.4925842300000001</v>
      </c>
      <c r="AM48" s="7">
        <v>1.994858083</v>
      </c>
    </row>
    <row r="49" spans="1:39" x14ac:dyDescent="0.2">
      <c r="A49" s="7" t="s">
        <v>3152</v>
      </c>
      <c r="B49" s="7">
        <v>218.59709609999999</v>
      </c>
      <c r="C49" s="7">
        <v>153.18293199999999</v>
      </c>
      <c r="D49" s="7">
        <v>82.588615379999993</v>
      </c>
      <c r="E49" s="7">
        <v>162.9629237</v>
      </c>
      <c r="F49" s="7">
        <v>70.864105159999994</v>
      </c>
      <c r="G49" s="7">
        <v>72.386652859999998</v>
      </c>
      <c r="H49" s="7">
        <v>67.475665449999994</v>
      </c>
      <c r="I49" s="7">
        <v>60.475127829999998</v>
      </c>
      <c r="J49" s="7">
        <v>154.3328918</v>
      </c>
      <c r="K49" s="7">
        <v>67.800387819999997</v>
      </c>
      <c r="L49" s="7">
        <v>1.1850602560000001</v>
      </c>
      <c r="M49" s="10">
        <v>1.6799999999999998E-5</v>
      </c>
      <c r="N49" s="7">
        <v>1.1183034999999999E-2</v>
      </c>
      <c r="O49" s="7" t="s">
        <v>428</v>
      </c>
      <c r="P49" s="7">
        <v>2</v>
      </c>
      <c r="Q49" s="7">
        <v>147944740</v>
      </c>
      <c r="R49" s="7">
        <v>148040203</v>
      </c>
      <c r="S49" s="7" t="s">
        <v>3112</v>
      </c>
      <c r="T49" s="7">
        <v>1682</v>
      </c>
      <c r="U49" s="7" t="s">
        <v>3126</v>
      </c>
      <c r="V49" s="7" t="s">
        <v>3153</v>
      </c>
      <c r="W49" s="7" t="s">
        <v>3112</v>
      </c>
      <c r="X49" s="7">
        <v>227</v>
      </c>
      <c r="Y49" s="7">
        <v>154</v>
      </c>
      <c r="Z49" s="7">
        <v>84</v>
      </c>
      <c r="AA49" s="7">
        <v>168</v>
      </c>
      <c r="AB49" s="7">
        <v>77</v>
      </c>
      <c r="AC49" s="7">
        <v>78</v>
      </c>
      <c r="AD49" s="7">
        <v>67</v>
      </c>
      <c r="AE49" s="7">
        <v>51</v>
      </c>
      <c r="AF49" s="7">
        <v>7.22194863</v>
      </c>
      <c r="AG49" s="7">
        <v>5.0787446840000001</v>
      </c>
      <c r="AH49" s="7">
        <v>2.7241370119999999</v>
      </c>
      <c r="AI49" s="7">
        <v>5.3856030290000003</v>
      </c>
      <c r="AJ49" s="7">
        <v>2.3527846229999998</v>
      </c>
      <c r="AK49" s="7">
        <v>2.3910839500000001</v>
      </c>
      <c r="AL49" s="7">
        <v>2.2125716710000001</v>
      </c>
      <c r="AM49" s="7">
        <v>1.994512791</v>
      </c>
    </row>
    <row r="50" spans="1:39" x14ac:dyDescent="0.2">
      <c r="A50" s="7" t="s">
        <v>3154</v>
      </c>
      <c r="B50" s="7">
        <v>517.12176480000005</v>
      </c>
      <c r="C50" s="7">
        <v>664.45583469999997</v>
      </c>
      <c r="D50" s="7">
        <v>785.57504389999997</v>
      </c>
      <c r="E50" s="7">
        <v>937.0368115</v>
      </c>
      <c r="F50" s="7">
        <v>367.20490849999999</v>
      </c>
      <c r="G50" s="7">
        <v>445.4563253</v>
      </c>
      <c r="H50" s="7">
        <v>422.98178339999998</v>
      </c>
      <c r="I50" s="7">
        <v>487.35838310000003</v>
      </c>
      <c r="J50" s="7">
        <v>726.04736370000001</v>
      </c>
      <c r="K50" s="7">
        <v>430.75035009999999</v>
      </c>
      <c r="L50" s="7">
        <v>0.75404449900000003</v>
      </c>
      <c r="M50" s="10">
        <v>4.07E-5</v>
      </c>
      <c r="N50" s="7">
        <v>2.5703837E-2</v>
      </c>
      <c r="O50" s="7" t="s">
        <v>2855</v>
      </c>
      <c r="P50" s="7">
        <v>10</v>
      </c>
      <c r="Q50" s="7">
        <v>80148272</v>
      </c>
      <c r="R50" s="7">
        <v>80158368</v>
      </c>
      <c r="S50" s="7" t="s">
        <v>3116</v>
      </c>
      <c r="T50" s="7">
        <v>4307</v>
      </c>
      <c r="U50" s="7" t="s">
        <v>3113</v>
      </c>
      <c r="V50" s="7" t="s">
        <v>3155</v>
      </c>
      <c r="W50" s="7" t="s">
        <v>3112</v>
      </c>
      <c r="X50" s="7">
        <v>537</v>
      </c>
      <c r="Y50" s="7">
        <v>668</v>
      </c>
      <c r="Z50" s="7">
        <v>799</v>
      </c>
      <c r="AA50" s="7">
        <v>966</v>
      </c>
      <c r="AB50" s="7">
        <v>399</v>
      </c>
      <c r="AC50" s="7">
        <v>480</v>
      </c>
      <c r="AD50" s="7">
        <v>420</v>
      </c>
      <c r="AE50" s="7">
        <v>411</v>
      </c>
      <c r="AF50" s="7">
        <v>6.6719678230000001</v>
      </c>
      <c r="AG50" s="7">
        <v>8.6032638460000008</v>
      </c>
      <c r="AH50" s="7">
        <v>10.119232159999999</v>
      </c>
      <c r="AI50" s="7">
        <v>12.093536029999999</v>
      </c>
      <c r="AJ50" s="7">
        <v>4.7611894589999997</v>
      </c>
      <c r="AK50" s="7">
        <v>5.7463566699999999</v>
      </c>
      <c r="AL50" s="7">
        <v>5.4165524759999997</v>
      </c>
      <c r="AM50" s="7">
        <v>6.2771078610000002</v>
      </c>
    </row>
    <row r="51" spans="1:39" x14ac:dyDescent="0.2">
      <c r="A51" s="7" t="s">
        <v>3156</v>
      </c>
      <c r="B51" s="7">
        <v>182.00374959999999</v>
      </c>
      <c r="C51" s="7">
        <v>152.18823760000001</v>
      </c>
      <c r="D51" s="7">
        <v>178.94200000000001</v>
      </c>
      <c r="E51" s="7">
        <v>153.2627497</v>
      </c>
      <c r="F51" s="7">
        <v>88.350053180000003</v>
      </c>
      <c r="G51" s="7">
        <v>56.610074670000003</v>
      </c>
      <c r="H51" s="7">
        <v>93.660252040000003</v>
      </c>
      <c r="I51" s="7">
        <v>117.3928952</v>
      </c>
      <c r="J51" s="7">
        <v>166.5991842</v>
      </c>
      <c r="K51" s="7">
        <v>89.003318770000007</v>
      </c>
      <c r="L51" s="7">
        <v>0.911110474</v>
      </c>
      <c r="M51" s="10">
        <v>6.3600000000000001E-5</v>
      </c>
      <c r="N51" s="7">
        <v>3.8129161000000002E-2</v>
      </c>
      <c r="O51" s="7" t="s">
        <v>2856</v>
      </c>
      <c r="P51" s="7">
        <v>5</v>
      </c>
      <c r="Q51" s="7">
        <v>92683435</v>
      </c>
      <c r="R51" s="7">
        <v>92965318</v>
      </c>
      <c r="S51" s="7" t="s">
        <v>3116</v>
      </c>
      <c r="T51" s="7">
        <v>13247</v>
      </c>
      <c r="U51" s="7" t="s">
        <v>3113</v>
      </c>
      <c r="V51" s="7" t="s">
        <v>3157</v>
      </c>
      <c r="W51" s="7" t="s">
        <v>3112</v>
      </c>
      <c r="X51" s="7">
        <v>189</v>
      </c>
      <c r="Y51" s="7">
        <v>153</v>
      </c>
      <c r="Z51" s="7">
        <v>182</v>
      </c>
      <c r="AA51" s="7">
        <v>158</v>
      </c>
      <c r="AB51" s="7">
        <v>96</v>
      </c>
      <c r="AC51" s="7">
        <v>61</v>
      </c>
      <c r="AD51" s="7">
        <v>93</v>
      </c>
      <c r="AE51" s="7">
        <v>99</v>
      </c>
      <c r="AF51" s="7">
        <v>0.76348199100000003</v>
      </c>
      <c r="AG51" s="7">
        <v>0.64067170799999995</v>
      </c>
      <c r="AH51" s="7">
        <v>0.74942729100000005</v>
      </c>
      <c r="AI51" s="7">
        <v>0.64311790199999996</v>
      </c>
      <c r="AJ51" s="7">
        <v>0.37245270800000002</v>
      </c>
      <c r="AK51" s="7">
        <v>0.23743159599999999</v>
      </c>
      <c r="AL51" s="7">
        <v>0.389954511</v>
      </c>
      <c r="AM51" s="7">
        <v>0.491598217</v>
      </c>
    </row>
    <row r="52" spans="1:39" x14ac:dyDescent="0.2">
      <c r="A52" s="7" t="s">
        <v>3158</v>
      </c>
      <c r="B52" s="7">
        <v>138.6695235</v>
      </c>
      <c r="C52" s="7">
        <v>341.18016660000001</v>
      </c>
      <c r="D52" s="7">
        <v>173.04281320000001</v>
      </c>
      <c r="E52" s="7">
        <v>291.97523840000002</v>
      </c>
      <c r="F52" s="7">
        <v>140.80789730000001</v>
      </c>
      <c r="G52" s="7">
        <v>83.523060999999998</v>
      </c>
      <c r="H52" s="7">
        <v>72.511162870000007</v>
      </c>
      <c r="I52" s="7">
        <v>120.9502557</v>
      </c>
      <c r="J52" s="7">
        <v>236.21693540000001</v>
      </c>
      <c r="K52" s="7">
        <v>104.4480942</v>
      </c>
      <c r="L52" s="7">
        <v>1.1776517550000001</v>
      </c>
      <c r="M52" s="10">
        <v>7.6500000000000003E-5</v>
      </c>
      <c r="N52" s="7">
        <v>4.3661422999999998E-2</v>
      </c>
      <c r="O52" s="7" t="s">
        <v>2857</v>
      </c>
      <c r="P52" s="7">
        <v>12</v>
      </c>
      <c r="Q52" s="7">
        <v>24651274</v>
      </c>
      <c r="R52" s="7">
        <v>24662789</v>
      </c>
      <c r="S52" s="7" t="s">
        <v>3116</v>
      </c>
      <c r="T52" s="7">
        <v>4340</v>
      </c>
      <c r="U52" s="7" t="s">
        <v>3113</v>
      </c>
      <c r="V52" s="7" t="s">
        <v>3159</v>
      </c>
      <c r="W52" s="7" t="s">
        <v>3141</v>
      </c>
      <c r="X52" s="7">
        <v>144</v>
      </c>
      <c r="Y52" s="7">
        <v>343</v>
      </c>
      <c r="Z52" s="7">
        <v>176</v>
      </c>
      <c r="AA52" s="7">
        <v>301</v>
      </c>
      <c r="AB52" s="7">
        <v>153</v>
      </c>
      <c r="AC52" s="7">
        <v>90</v>
      </c>
      <c r="AD52" s="7">
        <v>72</v>
      </c>
      <c r="AE52" s="7">
        <v>102</v>
      </c>
      <c r="AF52" s="7">
        <v>1.775527045</v>
      </c>
      <c r="AG52" s="7">
        <v>4.3839545390000003</v>
      </c>
      <c r="AH52" s="7">
        <v>2.2120685980000001</v>
      </c>
      <c r="AI52" s="7">
        <v>3.7396229330000001</v>
      </c>
      <c r="AJ52" s="7">
        <v>1.8118370690000001</v>
      </c>
      <c r="AK52" s="7">
        <v>1.069249345</v>
      </c>
      <c r="AL52" s="7">
        <v>0.92149143600000005</v>
      </c>
      <c r="AM52" s="7">
        <v>1.5459771959999999</v>
      </c>
    </row>
    <row r="55" spans="1:39" x14ac:dyDescent="0.2">
      <c r="A55" s="8" t="s">
        <v>7173</v>
      </c>
    </row>
    <row r="56" spans="1:39" ht="22" customHeight="1" x14ac:dyDescent="0.2">
      <c r="A56" s="7" t="s">
        <v>3098</v>
      </c>
      <c r="B56" s="7" t="s">
        <v>3188</v>
      </c>
      <c r="C56" s="7" t="s">
        <v>3189</v>
      </c>
      <c r="D56" s="7" t="s">
        <v>3190</v>
      </c>
      <c r="E56" s="7" t="s">
        <v>3191</v>
      </c>
      <c r="F56" s="7" t="s">
        <v>3192</v>
      </c>
      <c r="G56" s="7" t="s">
        <v>3193</v>
      </c>
      <c r="H56" s="7" t="s">
        <v>3194</v>
      </c>
      <c r="I56" s="7" t="s">
        <v>3195</v>
      </c>
      <c r="J56" s="7" t="s">
        <v>3184</v>
      </c>
      <c r="K56" s="7" t="s">
        <v>3185</v>
      </c>
      <c r="L56" s="7" t="s">
        <v>1042</v>
      </c>
      <c r="M56" s="7" t="s">
        <v>3101</v>
      </c>
      <c r="N56" s="7" t="s">
        <v>3102</v>
      </c>
      <c r="O56" s="7" t="s">
        <v>2846</v>
      </c>
      <c r="P56" s="7" t="s">
        <v>3103</v>
      </c>
      <c r="Q56" s="7" t="s">
        <v>3104</v>
      </c>
      <c r="R56" s="7" t="s">
        <v>3105</v>
      </c>
      <c r="S56" s="7" t="s">
        <v>3106</v>
      </c>
      <c r="T56" s="7" t="s">
        <v>3107</v>
      </c>
      <c r="U56" s="7" t="s">
        <v>3108</v>
      </c>
      <c r="V56" s="7" t="s">
        <v>3109</v>
      </c>
      <c r="W56" s="7" t="s">
        <v>3110</v>
      </c>
      <c r="X56" s="7" t="s">
        <v>3196</v>
      </c>
      <c r="Y56" s="7" t="s">
        <v>3197</v>
      </c>
      <c r="Z56" s="7" t="s">
        <v>3198</v>
      </c>
      <c r="AA56" s="7" t="s">
        <v>3199</v>
      </c>
      <c r="AB56" s="7" t="s">
        <v>3200</v>
      </c>
      <c r="AC56" s="7" t="s">
        <v>3201</v>
      </c>
      <c r="AD56" s="7" t="s">
        <v>3202</v>
      </c>
      <c r="AE56" s="7" t="s">
        <v>3203</v>
      </c>
      <c r="AF56" s="7" t="s">
        <v>3204</v>
      </c>
      <c r="AG56" s="7" t="s">
        <v>3205</v>
      </c>
      <c r="AH56" s="7" t="s">
        <v>3206</v>
      </c>
      <c r="AI56" s="7" t="s">
        <v>3207</v>
      </c>
      <c r="AJ56" s="7" t="s">
        <v>3208</v>
      </c>
      <c r="AK56" s="7" t="s">
        <v>3209</v>
      </c>
      <c r="AL56" s="7" t="s">
        <v>3210</v>
      </c>
      <c r="AM56" s="7" t="s">
        <v>3211</v>
      </c>
    </row>
    <row r="57" spans="1:39" x14ac:dyDescent="0.2">
      <c r="A57" s="7" t="s">
        <v>3186</v>
      </c>
      <c r="B57" s="7">
        <v>86.99979519</v>
      </c>
      <c r="C57" s="7">
        <v>120.95745960000001</v>
      </c>
      <c r="D57" s="7">
        <v>149.34483069999999</v>
      </c>
      <c r="E57" s="7">
        <v>145.85430439999999</v>
      </c>
      <c r="F57" s="7">
        <v>410.7191899</v>
      </c>
      <c r="G57" s="7">
        <v>329.0361072</v>
      </c>
      <c r="H57" s="7">
        <v>333.92544609999999</v>
      </c>
      <c r="I57" s="7">
        <v>247.69018800000001</v>
      </c>
      <c r="J57" s="7">
        <v>125.7890975</v>
      </c>
      <c r="K57" s="7">
        <v>330.34273280000002</v>
      </c>
      <c r="L57" s="7">
        <v>-1.3951516960000001</v>
      </c>
      <c r="M57" s="10">
        <v>1.04696546368723E-9</v>
      </c>
      <c r="N57" s="10">
        <v>2.4879040313599799E-5</v>
      </c>
      <c r="O57" s="7" t="s">
        <v>2859</v>
      </c>
      <c r="P57" s="7">
        <v>1</v>
      </c>
      <c r="Q57" s="7">
        <v>133603871</v>
      </c>
      <c r="R57" s="7">
        <v>133610291</v>
      </c>
      <c r="S57" s="7" t="s">
        <v>3112</v>
      </c>
      <c r="T57" s="7">
        <v>1372</v>
      </c>
      <c r="U57" s="7" t="s">
        <v>3113</v>
      </c>
      <c r="V57" s="7" t="s">
        <v>3187</v>
      </c>
      <c r="W57" s="7" t="s">
        <v>3112</v>
      </c>
      <c r="X57" s="7">
        <v>79</v>
      </c>
      <c r="Y57" s="7">
        <v>109</v>
      </c>
      <c r="Z57" s="7">
        <v>139</v>
      </c>
      <c r="AA57" s="7">
        <v>123</v>
      </c>
      <c r="AB57" s="7">
        <v>555</v>
      </c>
      <c r="AC57" s="7">
        <v>374</v>
      </c>
      <c r="AD57" s="7">
        <v>377</v>
      </c>
      <c r="AE57" s="7">
        <v>236</v>
      </c>
      <c r="AF57" s="7">
        <v>3.2915787729999999</v>
      </c>
      <c r="AG57" s="7">
        <v>4.5940578199999997</v>
      </c>
      <c r="AH57" s="7">
        <v>5.6387286830000001</v>
      </c>
      <c r="AI57" s="7">
        <v>5.525701218</v>
      </c>
      <c r="AJ57" s="7">
        <v>15.54808622</v>
      </c>
      <c r="AK57" s="7">
        <v>12.465608100000001</v>
      </c>
      <c r="AL57" s="7">
        <v>12.46905391</v>
      </c>
      <c r="AM57" s="7">
        <v>9.3833538460000003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4DAC26-365A-3946-ACA3-311D890CB4CA}">
  <dimension ref="A1:AM118"/>
  <sheetViews>
    <sheetView workbookViewId="0">
      <selection activeCell="A2" sqref="A2"/>
    </sheetView>
  </sheetViews>
  <sheetFormatPr baseColWidth="10" defaultRowHeight="16" x14ac:dyDescent="0.2"/>
  <cols>
    <col min="1" max="1" width="10.83203125" style="7"/>
    <col min="2" max="2" width="15.1640625" style="7" customWidth="1"/>
    <col min="3" max="16384" width="10.83203125" style="7"/>
  </cols>
  <sheetData>
    <row r="1" spans="1:13" ht="20" x14ac:dyDescent="0.2">
      <c r="A1" s="30" t="s">
        <v>7182</v>
      </c>
    </row>
    <row r="2" spans="1:13" x14ac:dyDescent="0.2">
      <c r="A2" s="8" t="s">
        <v>2861</v>
      </c>
      <c r="J2" s="8" t="s">
        <v>2862</v>
      </c>
    </row>
    <row r="3" spans="1:13" x14ac:dyDescent="0.2">
      <c r="B3" s="8" t="s">
        <v>2846</v>
      </c>
      <c r="C3" s="8" t="s">
        <v>1042</v>
      </c>
      <c r="D3" s="8" t="s">
        <v>440</v>
      </c>
      <c r="K3" s="8" t="s">
        <v>2846</v>
      </c>
      <c r="L3" s="8" t="s">
        <v>1042</v>
      </c>
      <c r="M3" s="8" t="s">
        <v>440</v>
      </c>
    </row>
    <row r="4" spans="1:13" x14ac:dyDescent="0.2">
      <c r="B4" s="7" t="s">
        <v>275</v>
      </c>
      <c r="C4" s="7">
        <v>1.396026539</v>
      </c>
      <c r="D4" s="10">
        <v>1.09E-7</v>
      </c>
      <c r="K4" s="7" t="s">
        <v>2886</v>
      </c>
      <c r="L4" s="7">
        <v>0.919298913</v>
      </c>
      <c r="M4" s="10">
        <v>5.5199999999999998E-8</v>
      </c>
    </row>
    <row r="5" spans="1:13" x14ac:dyDescent="0.2">
      <c r="B5" s="7" t="s">
        <v>2863</v>
      </c>
      <c r="C5" s="7">
        <v>-0.82464851500000003</v>
      </c>
      <c r="D5" s="10">
        <v>6.6699999999999997E-6</v>
      </c>
      <c r="K5" s="7" t="s">
        <v>108</v>
      </c>
      <c r="L5" s="7">
        <v>1.5445483520000001</v>
      </c>
      <c r="M5" s="10">
        <v>7.5099999999999999E-7</v>
      </c>
    </row>
    <row r="6" spans="1:13" x14ac:dyDescent="0.2">
      <c r="B6" s="7" t="s">
        <v>2864</v>
      </c>
      <c r="C6" s="7">
        <v>1.0868264329999999</v>
      </c>
      <c r="D6" s="7">
        <v>1.16581E-4</v>
      </c>
      <c r="K6" s="7" t="s">
        <v>222</v>
      </c>
      <c r="L6" s="7">
        <v>0.91528556100000003</v>
      </c>
      <c r="M6" s="10">
        <v>7.5099999999999999E-7</v>
      </c>
    </row>
    <row r="7" spans="1:13" x14ac:dyDescent="0.2">
      <c r="B7" s="7" t="s">
        <v>755</v>
      </c>
      <c r="C7" s="7">
        <v>0.90205744300000001</v>
      </c>
      <c r="D7" s="7">
        <v>1.16581E-4</v>
      </c>
      <c r="K7" s="7" t="s">
        <v>164</v>
      </c>
      <c r="L7" s="7">
        <v>0.70816115099999999</v>
      </c>
      <c r="M7" s="10">
        <v>7.2400000000000001E-6</v>
      </c>
    </row>
    <row r="8" spans="1:13" x14ac:dyDescent="0.2">
      <c r="B8" s="7" t="s">
        <v>2865</v>
      </c>
      <c r="C8" s="7">
        <v>-0.84205151199999995</v>
      </c>
      <c r="D8" s="7">
        <v>3.26681E-4</v>
      </c>
      <c r="K8" s="7" t="s">
        <v>115</v>
      </c>
      <c r="L8" s="7">
        <v>0.90474402300000001</v>
      </c>
      <c r="M8" s="10">
        <v>7.2400000000000001E-6</v>
      </c>
    </row>
    <row r="9" spans="1:13" x14ac:dyDescent="0.2">
      <c r="B9" s="7" t="s">
        <v>2866</v>
      </c>
      <c r="C9" s="7">
        <v>0.670639553</v>
      </c>
      <c r="D9" s="7">
        <v>3.9585400000000001E-4</v>
      </c>
      <c r="K9" s="7" t="s">
        <v>2887</v>
      </c>
      <c r="L9" s="7">
        <v>0.757847771</v>
      </c>
      <c r="M9" s="7">
        <v>3.4981999999999998E-4</v>
      </c>
    </row>
    <row r="10" spans="1:13" x14ac:dyDescent="0.2">
      <c r="B10" s="7" t="s">
        <v>2867</v>
      </c>
      <c r="C10" s="7">
        <v>0.71112907000000003</v>
      </c>
      <c r="D10" s="7">
        <v>5.0949199999999995E-4</v>
      </c>
      <c r="K10" s="7" t="s">
        <v>673</v>
      </c>
      <c r="L10" s="7">
        <v>1.3733632629999999</v>
      </c>
      <c r="M10" s="7">
        <v>3.4981999999999998E-4</v>
      </c>
    </row>
    <row r="11" spans="1:13" x14ac:dyDescent="0.2">
      <c r="B11" s="7" t="s">
        <v>428</v>
      </c>
      <c r="C11" s="7">
        <v>1.265884316</v>
      </c>
      <c r="D11" s="7">
        <v>1.1282239999999999E-3</v>
      </c>
      <c r="K11" s="7" t="s">
        <v>1222</v>
      </c>
      <c r="L11" s="7">
        <v>-0.68111453</v>
      </c>
      <c r="M11" s="7">
        <v>3.4981999999999998E-4</v>
      </c>
    </row>
    <row r="12" spans="1:13" x14ac:dyDescent="0.2">
      <c r="B12" s="7" t="s">
        <v>2868</v>
      </c>
      <c r="C12" s="7">
        <v>-1.2412006799999999</v>
      </c>
      <c r="D12" s="7">
        <v>1.1282239999999999E-3</v>
      </c>
      <c r="K12" s="7" t="s">
        <v>2230</v>
      </c>
      <c r="L12" s="7">
        <v>0.52215232</v>
      </c>
      <c r="M12" s="7">
        <v>6.2696360000000003E-3</v>
      </c>
    </row>
    <row r="13" spans="1:13" x14ac:dyDescent="0.2">
      <c r="B13" s="7" t="s">
        <v>760</v>
      </c>
      <c r="C13" s="7">
        <v>-0.84064090199999997</v>
      </c>
      <c r="D13" s="7">
        <v>2.7368589999999999E-3</v>
      </c>
      <c r="K13" s="7" t="s">
        <v>2888</v>
      </c>
      <c r="L13" s="7">
        <v>1.0305879680000001</v>
      </c>
      <c r="M13" s="7">
        <v>6.7514369999999999E-3</v>
      </c>
    </row>
    <row r="14" spans="1:13" x14ac:dyDescent="0.2">
      <c r="B14" s="7" t="s">
        <v>99</v>
      </c>
      <c r="C14" s="7">
        <v>2.5644285679999999</v>
      </c>
      <c r="D14" s="7">
        <v>2.9830989999999999E-3</v>
      </c>
      <c r="K14" s="7" t="s">
        <v>350</v>
      </c>
      <c r="L14" s="7">
        <v>0.79420270100000001</v>
      </c>
      <c r="M14" s="7">
        <v>1.3908761E-2</v>
      </c>
    </row>
    <row r="15" spans="1:13" x14ac:dyDescent="0.2">
      <c r="B15" s="7" t="s">
        <v>2869</v>
      </c>
      <c r="C15" s="7">
        <v>1.671604745</v>
      </c>
      <c r="D15" s="7">
        <v>7.016258E-3</v>
      </c>
      <c r="K15" s="7" t="s">
        <v>2889</v>
      </c>
      <c r="L15" s="7">
        <v>0.60307404799999997</v>
      </c>
      <c r="M15" s="7">
        <v>1.7428806000000002E-2</v>
      </c>
    </row>
    <row r="16" spans="1:13" x14ac:dyDescent="0.2">
      <c r="B16" s="7" t="s">
        <v>2870</v>
      </c>
      <c r="C16" s="7">
        <v>0.89589871399999998</v>
      </c>
      <c r="D16" s="7">
        <v>9.2806910000000006E-3</v>
      </c>
      <c r="K16" s="7" t="s">
        <v>2890</v>
      </c>
      <c r="L16" s="7">
        <v>0.52782051600000002</v>
      </c>
      <c r="M16" s="7">
        <v>1.8941093999999999E-2</v>
      </c>
    </row>
    <row r="17" spans="2:13" x14ac:dyDescent="0.2">
      <c r="B17" s="7" t="s">
        <v>2871</v>
      </c>
      <c r="C17" s="7">
        <v>0.54960255300000005</v>
      </c>
      <c r="D17" s="7">
        <v>9.8627809999999993E-3</v>
      </c>
      <c r="K17" s="7" t="s">
        <v>2891</v>
      </c>
      <c r="L17" s="7">
        <v>0.52379974600000001</v>
      </c>
      <c r="M17" s="7">
        <v>1.9653548E-2</v>
      </c>
    </row>
    <row r="18" spans="2:13" x14ac:dyDescent="0.2">
      <c r="B18" s="7" t="s">
        <v>2872</v>
      </c>
      <c r="C18" s="7">
        <v>-1.670397106</v>
      </c>
      <c r="D18" s="7">
        <v>1.0063493999999999E-2</v>
      </c>
      <c r="K18" s="7" t="s">
        <v>2228</v>
      </c>
      <c r="L18" s="7">
        <v>0.61147082100000005</v>
      </c>
      <c r="M18" s="7">
        <v>2.1929846999999999E-2</v>
      </c>
    </row>
    <row r="19" spans="2:13" x14ac:dyDescent="0.2">
      <c r="B19" s="7" t="s">
        <v>1280</v>
      </c>
      <c r="C19" s="7">
        <v>1.2318675539999999</v>
      </c>
      <c r="D19" s="7">
        <v>1.0069342E-2</v>
      </c>
      <c r="K19" s="7" t="s">
        <v>991</v>
      </c>
      <c r="L19" s="7">
        <v>0.98067033599999998</v>
      </c>
      <c r="M19" s="7">
        <v>2.2023493000000002E-2</v>
      </c>
    </row>
    <row r="20" spans="2:13" x14ac:dyDescent="0.2">
      <c r="B20" s="7" t="s">
        <v>2873</v>
      </c>
      <c r="C20" s="7">
        <v>1.8871022959999999</v>
      </c>
      <c r="D20" s="7">
        <v>1.0168658000000001E-2</v>
      </c>
      <c r="K20" s="7" t="s">
        <v>1445</v>
      </c>
      <c r="L20" s="7">
        <v>-0.81690745200000003</v>
      </c>
      <c r="M20" s="7">
        <v>2.2023493000000002E-2</v>
      </c>
    </row>
    <row r="21" spans="2:13" x14ac:dyDescent="0.2">
      <c r="B21" s="7" t="s">
        <v>2176</v>
      </c>
      <c r="C21" s="7">
        <v>0.833657867</v>
      </c>
      <c r="D21" s="7">
        <v>1.0429426E-2</v>
      </c>
      <c r="K21" s="7" t="s">
        <v>2892</v>
      </c>
      <c r="L21" s="7">
        <v>0.48322691499999998</v>
      </c>
      <c r="M21" s="7">
        <v>2.2106578000000002E-2</v>
      </c>
    </row>
    <row r="22" spans="2:13" x14ac:dyDescent="0.2">
      <c r="B22" s="7" t="s">
        <v>50</v>
      </c>
      <c r="C22" s="7">
        <v>1.8398357110000001</v>
      </c>
      <c r="D22" s="7">
        <v>1.0641829E-2</v>
      </c>
      <c r="K22" s="7" t="s">
        <v>2304</v>
      </c>
      <c r="L22" s="7">
        <v>0.99277591200000004</v>
      </c>
      <c r="M22" s="7">
        <v>2.4446335E-2</v>
      </c>
    </row>
    <row r="23" spans="2:13" x14ac:dyDescent="0.2">
      <c r="B23" s="7" t="s">
        <v>2874</v>
      </c>
      <c r="C23" s="7">
        <v>0.63165157800000005</v>
      </c>
      <c r="D23" s="7">
        <v>1.6870227000000002E-2</v>
      </c>
      <c r="K23" s="7" t="s">
        <v>419</v>
      </c>
      <c r="L23" s="7">
        <v>0.907451966</v>
      </c>
      <c r="M23" s="7">
        <v>2.4446335E-2</v>
      </c>
    </row>
    <row r="24" spans="2:13" x14ac:dyDescent="0.2">
      <c r="B24" s="7" t="s">
        <v>2875</v>
      </c>
      <c r="C24" s="7">
        <v>0.76559019399999995</v>
      </c>
      <c r="D24" s="7">
        <v>1.7360661999999999E-2</v>
      </c>
      <c r="K24" s="7" t="s">
        <v>2893</v>
      </c>
      <c r="L24" s="7">
        <v>0.76674583799999996</v>
      </c>
      <c r="M24" s="7">
        <v>3.3010559000000002E-2</v>
      </c>
    </row>
    <row r="25" spans="2:13" x14ac:dyDescent="0.2">
      <c r="B25" s="7" t="s">
        <v>2876</v>
      </c>
      <c r="C25" s="7">
        <v>0.44963699000000001</v>
      </c>
      <c r="D25" s="7">
        <v>1.7472109999999999E-2</v>
      </c>
      <c r="K25" s="7" t="s">
        <v>2894</v>
      </c>
      <c r="L25" s="7">
        <v>0.56155696399999999</v>
      </c>
      <c r="M25" s="7">
        <v>3.3010559000000002E-2</v>
      </c>
    </row>
    <row r="26" spans="2:13" x14ac:dyDescent="0.2">
      <c r="B26" s="7" t="s">
        <v>685</v>
      </c>
      <c r="C26" s="7">
        <v>-0.98708229800000002</v>
      </c>
      <c r="D26" s="7">
        <v>1.7473929999999999E-2</v>
      </c>
      <c r="K26" s="7" t="s">
        <v>1992</v>
      </c>
      <c r="L26" s="7">
        <v>1.8469707769999999</v>
      </c>
      <c r="M26" s="7">
        <v>3.3010559000000002E-2</v>
      </c>
    </row>
    <row r="27" spans="2:13" x14ac:dyDescent="0.2">
      <c r="B27" s="7" t="s">
        <v>2144</v>
      </c>
      <c r="C27" s="7">
        <v>-1.431983131</v>
      </c>
      <c r="D27" s="7">
        <v>1.7473929999999999E-2</v>
      </c>
      <c r="K27" s="7" t="s">
        <v>2072</v>
      </c>
      <c r="L27" s="7">
        <v>0.92916146099999997</v>
      </c>
      <c r="M27" s="7">
        <v>3.3010559000000002E-2</v>
      </c>
    </row>
    <row r="28" spans="2:13" x14ac:dyDescent="0.2">
      <c r="B28" s="7" t="s">
        <v>2877</v>
      </c>
      <c r="C28" s="7">
        <v>-0.57727390999999995</v>
      </c>
      <c r="D28" s="7">
        <v>2.0906824000000001E-2</v>
      </c>
      <c r="K28" s="7" t="s">
        <v>2895</v>
      </c>
      <c r="L28" s="7">
        <v>-0.44430290900000002</v>
      </c>
      <c r="M28" s="7">
        <v>3.3010559000000002E-2</v>
      </c>
    </row>
    <row r="29" spans="2:13" x14ac:dyDescent="0.2">
      <c r="B29" s="7" t="s">
        <v>2878</v>
      </c>
      <c r="C29" s="7">
        <v>1.8413478350000001</v>
      </c>
      <c r="D29" s="7">
        <v>2.2979558000000001E-2</v>
      </c>
      <c r="K29" s="7" t="s">
        <v>2485</v>
      </c>
      <c r="L29" s="7">
        <v>0.452555086</v>
      </c>
      <c r="M29" s="7">
        <v>3.8720850000000001E-2</v>
      </c>
    </row>
    <row r="30" spans="2:13" x14ac:dyDescent="0.2">
      <c r="B30" s="7" t="s">
        <v>2414</v>
      </c>
      <c r="C30" s="7">
        <v>1.1873834750000001</v>
      </c>
      <c r="D30" s="7">
        <v>2.3488927E-2</v>
      </c>
      <c r="K30" s="7" t="s">
        <v>2010</v>
      </c>
      <c r="L30" s="7">
        <v>0.46375070699999998</v>
      </c>
      <c r="M30" s="7">
        <v>4.2233725999999999E-2</v>
      </c>
    </row>
    <row r="31" spans="2:13" x14ac:dyDescent="0.2">
      <c r="B31" s="7" t="s">
        <v>2879</v>
      </c>
      <c r="C31" s="7">
        <v>0.57569543000000001</v>
      </c>
      <c r="D31" s="7">
        <v>2.6069957000000001E-2</v>
      </c>
      <c r="K31" s="7" t="s">
        <v>2896</v>
      </c>
      <c r="L31" s="7">
        <v>-0.69956130400000005</v>
      </c>
      <c r="M31" s="7">
        <v>4.3852002000000001E-2</v>
      </c>
    </row>
    <row r="32" spans="2:13" x14ac:dyDescent="0.2">
      <c r="B32" s="7" t="s">
        <v>2880</v>
      </c>
      <c r="C32" s="7">
        <v>0.64728613199999996</v>
      </c>
      <c r="D32" s="7">
        <v>3.3004692000000002E-2</v>
      </c>
      <c r="K32" s="7" t="s">
        <v>2031</v>
      </c>
      <c r="L32" s="7">
        <v>0.95201409100000001</v>
      </c>
      <c r="M32" s="7">
        <v>4.5489738000000002E-2</v>
      </c>
    </row>
    <row r="33" spans="1:13" x14ac:dyDescent="0.2">
      <c r="B33" s="7" t="s">
        <v>1358</v>
      </c>
      <c r="C33" s="7">
        <v>-0.68310123099999998</v>
      </c>
      <c r="D33" s="7">
        <v>3.3723561999999999E-2</v>
      </c>
      <c r="K33" s="7" t="s">
        <v>2897</v>
      </c>
      <c r="L33" s="7">
        <v>0.55968466900000002</v>
      </c>
      <c r="M33" s="7">
        <v>4.5742893999999999E-2</v>
      </c>
    </row>
    <row r="34" spans="1:13" x14ac:dyDescent="0.2">
      <c r="B34" s="7" t="s">
        <v>2881</v>
      </c>
      <c r="C34" s="7">
        <v>-1.8662426780000001</v>
      </c>
      <c r="D34" s="7">
        <v>3.4416521999999998E-2</v>
      </c>
    </row>
    <row r="35" spans="1:13" x14ac:dyDescent="0.2">
      <c r="B35" s="7" t="s">
        <v>2009</v>
      </c>
      <c r="C35" s="7">
        <v>0.67429428300000005</v>
      </c>
      <c r="D35" s="7">
        <v>3.5649346999999998E-2</v>
      </c>
      <c r="J35" s="7" t="s">
        <v>2898</v>
      </c>
    </row>
    <row r="36" spans="1:13" x14ac:dyDescent="0.2">
      <c r="B36" s="7" t="s">
        <v>31</v>
      </c>
      <c r="C36" s="7">
        <v>0.81429801800000001</v>
      </c>
      <c r="D36" s="7">
        <v>4.2644828000000003E-2</v>
      </c>
    </row>
    <row r="37" spans="1:13" x14ac:dyDescent="0.2">
      <c r="B37" s="7" t="s">
        <v>2882</v>
      </c>
      <c r="C37" s="7">
        <v>-0.75839488300000002</v>
      </c>
      <c r="D37" s="7">
        <v>4.2644828000000003E-2</v>
      </c>
    </row>
    <row r="38" spans="1:13" x14ac:dyDescent="0.2">
      <c r="B38" s="7" t="s">
        <v>2883</v>
      </c>
      <c r="C38" s="7">
        <v>0.54431202899999998</v>
      </c>
      <c r="D38" s="7">
        <v>4.2644828000000003E-2</v>
      </c>
    </row>
    <row r="40" spans="1:13" x14ac:dyDescent="0.2">
      <c r="A40" s="8" t="s">
        <v>2884</v>
      </c>
    </row>
    <row r="41" spans="1:13" x14ac:dyDescent="0.2">
      <c r="B41" s="8" t="s">
        <v>0</v>
      </c>
      <c r="C41" s="8" t="s">
        <v>1</v>
      </c>
      <c r="D41" s="8" t="s">
        <v>1124</v>
      </c>
      <c r="E41" s="8" t="s">
        <v>3</v>
      </c>
      <c r="F41" s="8" t="s">
        <v>4</v>
      </c>
      <c r="G41" s="8" t="s">
        <v>5</v>
      </c>
      <c r="H41" s="8" t="s">
        <v>6</v>
      </c>
    </row>
    <row r="42" spans="1:13" x14ac:dyDescent="0.2">
      <c r="B42" s="7" t="s">
        <v>7</v>
      </c>
      <c r="C42" s="7" t="s">
        <v>15</v>
      </c>
      <c r="D42" s="7" t="s">
        <v>448</v>
      </c>
      <c r="E42" s="7">
        <v>5</v>
      </c>
      <c r="F42" s="7">
        <v>45.5</v>
      </c>
      <c r="G42" s="10">
        <v>4.3000000000000002E-5</v>
      </c>
      <c r="H42" s="10">
        <v>4.0000000000000001E-3</v>
      </c>
    </row>
    <row r="45" spans="1:13" x14ac:dyDescent="0.2">
      <c r="A45" s="7" t="s">
        <v>2885</v>
      </c>
    </row>
    <row r="48" spans="1:13" x14ac:dyDescent="0.2">
      <c r="A48" s="8" t="s">
        <v>3296</v>
      </c>
    </row>
    <row r="49" spans="1:39" x14ac:dyDescent="0.2">
      <c r="A49" s="7" t="s">
        <v>3098</v>
      </c>
      <c r="B49" s="7" t="s">
        <v>3284</v>
      </c>
      <c r="C49" s="7" t="s">
        <v>3285</v>
      </c>
      <c r="D49" s="7" t="s">
        <v>3286</v>
      </c>
      <c r="E49" s="7" t="s">
        <v>3287</v>
      </c>
      <c r="F49" s="7" t="s">
        <v>3164</v>
      </c>
      <c r="G49" s="7" t="s">
        <v>3165</v>
      </c>
      <c r="H49" s="7" t="s">
        <v>3166</v>
      </c>
      <c r="I49" s="7" t="s">
        <v>3167</v>
      </c>
      <c r="J49" s="7" t="s">
        <v>3212</v>
      </c>
      <c r="K49" s="7" t="s">
        <v>3100</v>
      </c>
      <c r="L49" s="7" t="s">
        <v>1042</v>
      </c>
      <c r="M49" s="7" t="s">
        <v>3101</v>
      </c>
      <c r="N49" s="7" t="s">
        <v>3102</v>
      </c>
      <c r="O49" s="7" t="s">
        <v>2846</v>
      </c>
      <c r="P49" s="7" t="s">
        <v>3103</v>
      </c>
      <c r="Q49" s="7" t="s">
        <v>3104</v>
      </c>
      <c r="R49" s="7" t="s">
        <v>3105</v>
      </c>
      <c r="S49" s="7" t="s">
        <v>3106</v>
      </c>
      <c r="T49" s="7" t="s">
        <v>3107</v>
      </c>
      <c r="U49" s="7" t="s">
        <v>3108</v>
      </c>
      <c r="V49" s="7" t="s">
        <v>3109</v>
      </c>
      <c r="W49" s="7" t="s">
        <v>3110</v>
      </c>
      <c r="X49" s="7" t="s">
        <v>3288</v>
      </c>
      <c r="Y49" s="7" t="s">
        <v>3290</v>
      </c>
      <c r="Z49" s="7" t="s">
        <v>3289</v>
      </c>
      <c r="AA49" s="7" t="s">
        <v>3291</v>
      </c>
      <c r="AB49" s="7" t="s">
        <v>3172</v>
      </c>
      <c r="AC49" s="7" t="s">
        <v>3173</v>
      </c>
      <c r="AD49" s="7" t="s">
        <v>3174</v>
      </c>
      <c r="AE49" s="7" t="s">
        <v>3175</v>
      </c>
      <c r="AF49" s="7" t="s">
        <v>3295</v>
      </c>
      <c r="AG49" s="7" t="s">
        <v>3294</v>
      </c>
      <c r="AH49" s="7" t="s">
        <v>3293</v>
      </c>
      <c r="AI49" s="7" t="s">
        <v>3292</v>
      </c>
      <c r="AJ49" s="7" t="s">
        <v>3180</v>
      </c>
      <c r="AK49" s="7" t="s">
        <v>3181</v>
      </c>
      <c r="AL49" s="7" t="s">
        <v>3182</v>
      </c>
      <c r="AM49" s="7" t="s">
        <v>3183</v>
      </c>
    </row>
    <row r="50" spans="1:39" x14ac:dyDescent="0.2">
      <c r="A50" s="7" t="s">
        <v>3213</v>
      </c>
      <c r="B50" s="7">
        <v>1294.1961819999999</v>
      </c>
      <c r="C50" s="7">
        <v>1154.772091</v>
      </c>
      <c r="D50" s="7">
        <v>1217.9089590000001</v>
      </c>
      <c r="E50" s="7">
        <v>974.83503329999996</v>
      </c>
      <c r="F50" s="7">
        <v>525.95715040000005</v>
      </c>
      <c r="G50" s="7">
        <v>252.4821192</v>
      </c>
      <c r="H50" s="7">
        <v>544.08023030000004</v>
      </c>
      <c r="I50" s="7">
        <v>442.09860370000001</v>
      </c>
      <c r="J50" s="7">
        <v>1160.4280659999999</v>
      </c>
      <c r="K50" s="7">
        <v>441.15452590000001</v>
      </c>
      <c r="L50" s="7">
        <v>1.396026539</v>
      </c>
      <c r="M50" s="10">
        <v>7.4E-12</v>
      </c>
      <c r="N50" s="10">
        <v>1.09E-7</v>
      </c>
      <c r="O50" s="7" t="s">
        <v>275</v>
      </c>
      <c r="P50" s="7">
        <v>11</v>
      </c>
      <c r="Q50" s="7">
        <v>98767932</v>
      </c>
      <c r="R50" s="7">
        <v>98775333</v>
      </c>
      <c r="S50" s="7" t="s">
        <v>3112</v>
      </c>
      <c r="T50" s="7">
        <v>3077</v>
      </c>
      <c r="U50" s="7" t="s">
        <v>3113</v>
      </c>
      <c r="V50" s="7" t="s">
        <v>3214</v>
      </c>
      <c r="W50" s="7" t="s">
        <v>3215</v>
      </c>
      <c r="X50" s="7">
        <v>1525</v>
      </c>
      <c r="Y50" s="7">
        <v>1256</v>
      </c>
      <c r="Z50" s="7">
        <v>1194</v>
      </c>
      <c r="AA50" s="7">
        <v>812</v>
      </c>
      <c r="AB50" s="7">
        <v>574</v>
      </c>
      <c r="AC50" s="7">
        <v>274</v>
      </c>
      <c r="AD50" s="7">
        <v>546</v>
      </c>
      <c r="AE50" s="7">
        <v>375</v>
      </c>
      <c r="AF50" s="7">
        <v>23.512834049999999</v>
      </c>
      <c r="AG50" s="7">
        <v>21.098096850000001</v>
      </c>
      <c r="AH50" s="7">
        <v>22.140096289999999</v>
      </c>
      <c r="AI50" s="7">
        <v>17.708316830000001</v>
      </c>
      <c r="AJ50" s="7">
        <v>9.5874218219999996</v>
      </c>
      <c r="AK50" s="7">
        <v>4.5914438720000001</v>
      </c>
      <c r="AL50" s="7">
        <v>9.8562947570000006</v>
      </c>
      <c r="AM50" s="7">
        <v>8.0167144149999991</v>
      </c>
    </row>
    <row r="51" spans="1:39" x14ac:dyDescent="0.2">
      <c r="A51" s="7" t="s">
        <v>3216</v>
      </c>
      <c r="B51" s="7">
        <v>368.31550349999998</v>
      </c>
      <c r="C51" s="7">
        <v>310.75873150000001</v>
      </c>
      <c r="D51" s="7">
        <v>408.00970139999998</v>
      </c>
      <c r="E51" s="7">
        <v>417.7864429</v>
      </c>
      <c r="F51" s="7">
        <v>671.64911370000004</v>
      </c>
      <c r="G51" s="7">
        <v>650.55611729999998</v>
      </c>
      <c r="H51" s="7">
        <v>712.48601589999998</v>
      </c>
      <c r="I51" s="7">
        <v>626.01162290000002</v>
      </c>
      <c r="J51" s="7">
        <v>376.21759479999997</v>
      </c>
      <c r="K51" s="7">
        <v>665.17571740000005</v>
      </c>
      <c r="L51" s="7">
        <v>-0.82464851500000003</v>
      </c>
      <c r="M51" s="10">
        <v>9.0499999999999998E-10</v>
      </c>
      <c r="N51" s="10">
        <v>6.6699999999999997E-6</v>
      </c>
      <c r="O51" s="7" t="s">
        <v>2863</v>
      </c>
      <c r="P51" s="7">
        <v>7</v>
      </c>
      <c r="Q51" s="7">
        <v>114705217</v>
      </c>
      <c r="R51" s="7">
        <v>114706235</v>
      </c>
      <c r="S51" s="7" t="s">
        <v>3112</v>
      </c>
      <c r="T51" s="7">
        <v>1019</v>
      </c>
      <c r="U51" s="7" t="s">
        <v>3217</v>
      </c>
      <c r="V51" s="7" t="s">
        <v>3218</v>
      </c>
      <c r="W51" s="7" t="s">
        <v>3112</v>
      </c>
      <c r="X51" s="7">
        <v>434</v>
      </c>
      <c r="Y51" s="7">
        <v>338</v>
      </c>
      <c r="Z51" s="7">
        <v>400</v>
      </c>
      <c r="AA51" s="7">
        <v>348</v>
      </c>
      <c r="AB51" s="7">
        <v>733</v>
      </c>
      <c r="AC51" s="7">
        <v>706</v>
      </c>
      <c r="AD51" s="7">
        <v>715</v>
      </c>
      <c r="AE51" s="7">
        <v>531</v>
      </c>
      <c r="AF51" s="7">
        <v>20.205898950000002</v>
      </c>
      <c r="AG51" s="7">
        <v>17.144453850000001</v>
      </c>
      <c r="AH51" s="7">
        <v>22.396929459999999</v>
      </c>
      <c r="AI51" s="7">
        <v>22.91679135</v>
      </c>
      <c r="AJ51" s="7">
        <v>36.969810979999998</v>
      </c>
      <c r="AK51" s="7">
        <v>35.723724390000001</v>
      </c>
      <c r="AL51" s="7">
        <v>38.974485799999997</v>
      </c>
      <c r="AM51" s="7">
        <v>34.277802979999997</v>
      </c>
    </row>
    <row r="52" spans="1:39" x14ac:dyDescent="0.2">
      <c r="A52" s="7" t="s">
        <v>3219</v>
      </c>
      <c r="B52" s="7">
        <v>3361.5154600000001</v>
      </c>
      <c r="C52" s="7">
        <v>3025.760311</v>
      </c>
      <c r="D52" s="7">
        <v>2265.4738670000002</v>
      </c>
      <c r="E52" s="7">
        <v>3218.63636</v>
      </c>
      <c r="F52" s="7">
        <v>1791.369737</v>
      </c>
      <c r="G52" s="7">
        <v>1302.95517</v>
      </c>
      <c r="H52" s="7">
        <v>1608.3250760000001</v>
      </c>
      <c r="I52" s="7">
        <v>884.19720749999999</v>
      </c>
      <c r="J52" s="7">
        <v>2967.8465000000001</v>
      </c>
      <c r="K52" s="7">
        <v>1396.711798</v>
      </c>
      <c r="L52" s="7">
        <v>1.0868264329999999</v>
      </c>
      <c r="M52" s="10">
        <v>2.9399999999999999E-8</v>
      </c>
      <c r="N52" s="7">
        <v>1.16581E-4</v>
      </c>
      <c r="O52" s="7" t="s">
        <v>2864</v>
      </c>
      <c r="P52" s="7">
        <v>15</v>
      </c>
      <c r="Q52" s="7">
        <v>88862186</v>
      </c>
      <c r="R52" s="7">
        <v>88865726</v>
      </c>
      <c r="S52" s="7" t="s">
        <v>3116</v>
      </c>
      <c r="T52" s="7">
        <v>2427</v>
      </c>
      <c r="U52" s="7" t="s">
        <v>3113</v>
      </c>
      <c r="V52" s="7" t="s">
        <v>3220</v>
      </c>
      <c r="W52" s="7" t="s">
        <v>3112</v>
      </c>
      <c r="X52" s="7">
        <v>3961</v>
      </c>
      <c r="Y52" s="7">
        <v>3291</v>
      </c>
      <c r="Z52" s="7">
        <v>2221</v>
      </c>
      <c r="AA52" s="7">
        <v>2681</v>
      </c>
      <c r="AB52" s="7">
        <v>1955</v>
      </c>
      <c r="AC52" s="7">
        <v>1414</v>
      </c>
      <c r="AD52" s="7">
        <v>1614</v>
      </c>
      <c r="AE52" s="7">
        <v>750</v>
      </c>
      <c r="AF52" s="7">
        <v>77.427938670000003</v>
      </c>
      <c r="AG52" s="7">
        <v>70.087286230000004</v>
      </c>
      <c r="AH52" s="7">
        <v>52.21333782</v>
      </c>
      <c r="AI52" s="7">
        <v>74.126891479999998</v>
      </c>
      <c r="AJ52" s="7">
        <v>41.399436029999997</v>
      </c>
      <c r="AK52" s="7">
        <v>30.04040934</v>
      </c>
      <c r="AL52" s="7">
        <v>36.938758120000003</v>
      </c>
      <c r="AM52" s="7">
        <v>20.32750742</v>
      </c>
    </row>
    <row r="53" spans="1:39" x14ac:dyDescent="0.2">
      <c r="A53" s="7" t="s">
        <v>3115</v>
      </c>
      <c r="B53" s="7">
        <v>993.77293699999996</v>
      </c>
      <c r="C53" s="7">
        <v>918.48512640000001</v>
      </c>
      <c r="D53" s="7">
        <v>1331.1316509999999</v>
      </c>
      <c r="E53" s="7">
        <v>1022.856464</v>
      </c>
      <c r="F53" s="7">
        <v>657.90458890000002</v>
      </c>
      <c r="G53" s="7">
        <v>437.6971044</v>
      </c>
      <c r="H53" s="7">
        <v>569.98881270000004</v>
      </c>
      <c r="I53" s="7">
        <v>617.75911559999997</v>
      </c>
      <c r="J53" s="7">
        <v>1066.5615439999999</v>
      </c>
      <c r="K53" s="7">
        <v>570.83740539999997</v>
      </c>
      <c r="L53" s="7">
        <v>0.90205744300000001</v>
      </c>
      <c r="M53" s="10">
        <v>3.1599999999999998E-8</v>
      </c>
      <c r="N53" s="7">
        <v>1.16581E-4</v>
      </c>
      <c r="O53" s="7" t="s">
        <v>755</v>
      </c>
      <c r="P53" s="7">
        <v>16</v>
      </c>
      <c r="Q53" s="7">
        <v>32608920</v>
      </c>
      <c r="R53" s="7">
        <v>32632794</v>
      </c>
      <c r="S53" s="7" t="s">
        <v>3116</v>
      </c>
      <c r="T53" s="7">
        <v>6185</v>
      </c>
      <c r="U53" s="7" t="s">
        <v>3113</v>
      </c>
      <c r="V53" s="7" t="s">
        <v>3117</v>
      </c>
      <c r="W53" s="7" t="s">
        <v>3112</v>
      </c>
      <c r="X53" s="7">
        <v>1171</v>
      </c>
      <c r="Y53" s="7">
        <v>999</v>
      </c>
      <c r="Z53" s="7">
        <v>1305</v>
      </c>
      <c r="AA53" s="7">
        <v>852</v>
      </c>
      <c r="AB53" s="7">
        <v>718</v>
      </c>
      <c r="AC53" s="7">
        <v>475</v>
      </c>
      <c r="AD53" s="7">
        <v>572</v>
      </c>
      <c r="AE53" s="7">
        <v>524</v>
      </c>
      <c r="AF53" s="7">
        <v>8.9821400520000001</v>
      </c>
      <c r="AG53" s="7">
        <v>8.348470614</v>
      </c>
      <c r="AH53" s="7">
        <v>12.038530639999999</v>
      </c>
      <c r="AI53" s="7">
        <v>9.2437595800000008</v>
      </c>
      <c r="AJ53" s="7">
        <v>5.9662600609999998</v>
      </c>
      <c r="AK53" s="7">
        <v>3.9598626160000001</v>
      </c>
      <c r="AL53" s="7">
        <v>5.1369443529999996</v>
      </c>
      <c r="AM53" s="7">
        <v>5.5729381629999999</v>
      </c>
    </row>
    <row r="54" spans="1:39" x14ac:dyDescent="0.2">
      <c r="A54" s="7" t="s">
        <v>3221</v>
      </c>
      <c r="B54" s="7">
        <v>170.57929999999999</v>
      </c>
      <c r="C54" s="7">
        <v>183.8809062</v>
      </c>
      <c r="D54" s="7">
        <v>190.74453539999999</v>
      </c>
      <c r="E54" s="7">
        <v>145.2648264</v>
      </c>
      <c r="F54" s="7">
        <v>289.55132320000001</v>
      </c>
      <c r="G54" s="7">
        <v>322.5136559</v>
      </c>
      <c r="H54" s="7">
        <v>280.01198670000002</v>
      </c>
      <c r="I54" s="7">
        <v>348.9631645</v>
      </c>
      <c r="J54" s="7">
        <v>172.617392</v>
      </c>
      <c r="K54" s="7">
        <v>310.26003259999999</v>
      </c>
      <c r="L54" s="7">
        <v>-0.84205151199999995</v>
      </c>
      <c r="M54" s="10">
        <v>1.11E-7</v>
      </c>
      <c r="N54" s="7">
        <v>3.26681E-4</v>
      </c>
      <c r="O54" s="7" t="s">
        <v>2865</v>
      </c>
      <c r="P54" s="7">
        <v>12</v>
      </c>
      <c r="Q54" s="7">
        <v>54892989</v>
      </c>
      <c r="R54" s="7">
        <v>55014348</v>
      </c>
      <c r="S54" s="7" t="s">
        <v>3112</v>
      </c>
      <c r="T54" s="7">
        <v>7159</v>
      </c>
      <c r="U54" s="7" t="s">
        <v>3113</v>
      </c>
      <c r="V54" s="7" t="s">
        <v>3222</v>
      </c>
      <c r="W54" s="7" t="s">
        <v>3112</v>
      </c>
      <c r="X54" s="7">
        <v>201</v>
      </c>
      <c r="Y54" s="7">
        <v>200</v>
      </c>
      <c r="Z54" s="7">
        <v>187</v>
      </c>
      <c r="AA54" s="7">
        <v>121</v>
      </c>
      <c r="AB54" s="7">
        <v>316</v>
      </c>
      <c r="AC54" s="7">
        <v>350</v>
      </c>
      <c r="AD54" s="7">
        <v>281</v>
      </c>
      <c r="AE54" s="7">
        <v>296</v>
      </c>
      <c r="AF54" s="7">
        <v>1.332006445</v>
      </c>
      <c r="AG54" s="7">
        <v>1.443972</v>
      </c>
      <c r="AH54" s="7">
        <v>1.4903625149999999</v>
      </c>
      <c r="AI54" s="7">
        <v>1.1341794089999999</v>
      </c>
      <c r="AJ54" s="7">
        <v>2.2685698699999999</v>
      </c>
      <c r="AK54" s="7">
        <v>2.5208203440000001</v>
      </c>
      <c r="AL54" s="7">
        <v>2.1802309169999998</v>
      </c>
      <c r="AM54" s="7">
        <v>2.7197688150000001</v>
      </c>
    </row>
    <row r="55" spans="1:39" x14ac:dyDescent="0.2">
      <c r="A55" s="7" t="s">
        <v>3223</v>
      </c>
      <c r="B55" s="7">
        <v>868.17225840000003</v>
      </c>
      <c r="C55" s="7">
        <v>822.86705519999998</v>
      </c>
      <c r="D55" s="7">
        <v>793.57886929999995</v>
      </c>
      <c r="E55" s="7">
        <v>953.22538970000005</v>
      </c>
      <c r="F55" s="7">
        <v>488.38878260000001</v>
      </c>
      <c r="G55" s="7">
        <v>541.82294190000005</v>
      </c>
      <c r="H55" s="7">
        <v>623.79894539999998</v>
      </c>
      <c r="I55" s="7">
        <v>504.5818731</v>
      </c>
      <c r="J55" s="7">
        <v>859.46089310000002</v>
      </c>
      <c r="K55" s="7">
        <v>539.64813570000001</v>
      </c>
      <c r="L55" s="7">
        <v>0.670639553</v>
      </c>
      <c r="M55" s="10">
        <v>1.61E-7</v>
      </c>
      <c r="N55" s="7">
        <v>3.9585400000000001E-4</v>
      </c>
      <c r="O55" s="7" t="s">
        <v>2866</v>
      </c>
      <c r="P55" s="7">
        <v>3</v>
      </c>
      <c r="Q55" s="7">
        <v>148815583</v>
      </c>
      <c r="R55" s="7">
        <v>148990555</v>
      </c>
      <c r="S55" s="7" t="s">
        <v>3112</v>
      </c>
      <c r="T55" s="7">
        <v>14198</v>
      </c>
      <c r="U55" s="7" t="s">
        <v>3113</v>
      </c>
      <c r="V55" s="7" t="s">
        <v>3224</v>
      </c>
      <c r="W55" s="7" t="s">
        <v>3112</v>
      </c>
      <c r="X55" s="7">
        <v>1023</v>
      </c>
      <c r="Y55" s="7">
        <v>895</v>
      </c>
      <c r="Z55" s="7">
        <v>778</v>
      </c>
      <c r="AA55" s="7">
        <v>794</v>
      </c>
      <c r="AB55" s="7">
        <v>533</v>
      </c>
      <c r="AC55" s="7">
        <v>588</v>
      </c>
      <c r="AD55" s="7">
        <v>626</v>
      </c>
      <c r="AE55" s="7">
        <v>428</v>
      </c>
      <c r="AF55" s="7">
        <v>3.4183072270000001</v>
      </c>
      <c r="AG55" s="7">
        <v>3.2581944680000001</v>
      </c>
      <c r="AH55" s="7">
        <v>3.1264760049999998</v>
      </c>
      <c r="AI55" s="7">
        <v>3.7526847399999999</v>
      </c>
      <c r="AJ55" s="7">
        <v>1.929378687</v>
      </c>
      <c r="AK55" s="7">
        <v>2.1353858830000001</v>
      </c>
      <c r="AL55" s="7">
        <v>2.4490389810000002</v>
      </c>
      <c r="AM55" s="7">
        <v>1.9829384699999999</v>
      </c>
    </row>
    <row r="56" spans="1:39" x14ac:dyDescent="0.2">
      <c r="A56" s="7" t="s">
        <v>3225</v>
      </c>
      <c r="B56" s="7">
        <v>1382.4561180000001</v>
      </c>
      <c r="C56" s="7">
        <v>1330.3783559999999</v>
      </c>
      <c r="D56" s="7">
        <v>1416.813688</v>
      </c>
      <c r="E56" s="7">
        <v>1159.7175400000001</v>
      </c>
      <c r="F56" s="7">
        <v>895.22671769999999</v>
      </c>
      <c r="G56" s="7">
        <v>810.89147760000003</v>
      </c>
      <c r="H56" s="7">
        <v>887.86718900000005</v>
      </c>
      <c r="I56" s="7">
        <v>635.44305980000001</v>
      </c>
      <c r="J56" s="7">
        <v>1322.341426</v>
      </c>
      <c r="K56" s="7">
        <v>807.35711100000003</v>
      </c>
      <c r="L56" s="7">
        <v>0.71112907000000003</v>
      </c>
      <c r="M56" s="10">
        <v>2.4200000000000002E-7</v>
      </c>
      <c r="N56" s="7">
        <v>5.0949199999999995E-4</v>
      </c>
      <c r="O56" s="7" t="s">
        <v>2867</v>
      </c>
      <c r="P56" s="7">
        <v>5</v>
      </c>
      <c r="Q56" s="7">
        <v>43233170</v>
      </c>
      <c r="R56" s="7">
        <v>43289724</v>
      </c>
      <c r="S56" s="7" t="s">
        <v>3116</v>
      </c>
      <c r="T56" s="7">
        <v>7816</v>
      </c>
      <c r="U56" s="7" t="s">
        <v>3113</v>
      </c>
      <c r="V56" s="7" t="s">
        <v>3226</v>
      </c>
      <c r="W56" s="7" t="s">
        <v>3112</v>
      </c>
      <c r="X56" s="7">
        <v>1629</v>
      </c>
      <c r="Y56" s="7">
        <v>1447</v>
      </c>
      <c r="Z56" s="7">
        <v>1389</v>
      </c>
      <c r="AA56" s="7">
        <v>966</v>
      </c>
      <c r="AB56" s="7">
        <v>977</v>
      </c>
      <c r="AC56" s="7">
        <v>880</v>
      </c>
      <c r="AD56" s="7">
        <v>891</v>
      </c>
      <c r="AE56" s="7">
        <v>539</v>
      </c>
      <c r="AF56" s="7">
        <v>9.887788424</v>
      </c>
      <c r="AG56" s="7">
        <v>9.5689683680000002</v>
      </c>
      <c r="AH56" s="7">
        <v>10.139589429999999</v>
      </c>
      <c r="AI56" s="7">
        <v>8.293566405</v>
      </c>
      <c r="AJ56" s="7">
        <v>6.4243242479999996</v>
      </c>
      <c r="AK56" s="7">
        <v>5.8052955470000001</v>
      </c>
      <c r="AL56" s="7">
        <v>6.332011423</v>
      </c>
      <c r="AM56" s="7">
        <v>4.5362486889999998</v>
      </c>
    </row>
    <row r="57" spans="1:39" x14ac:dyDescent="0.2">
      <c r="A57" s="7" t="s">
        <v>3152</v>
      </c>
      <c r="B57" s="7">
        <v>182.4604453</v>
      </c>
      <c r="C57" s="7">
        <v>220.65708739999999</v>
      </c>
      <c r="D57" s="7">
        <v>98.942352600000007</v>
      </c>
      <c r="E57" s="7">
        <v>145.2648264</v>
      </c>
      <c r="F57" s="7">
        <v>70.555227500000001</v>
      </c>
      <c r="G57" s="7">
        <v>71.874471880000002</v>
      </c>
      <c r="H57" s="7">
        <v>66.764423859999994</v>
      </c>
      <c r="I57" s="7">
        <v>60.125410109999997</v>
      </c>
      <c r="J57" s="7">
        <v>161.8311779</v>
      </c>
      <c r="K57" s="7">
        <v>67.329883339999995</v>
      </c>
      <c r="L57" s="7">
        <v>1.265884316</v>
      </c>
      <c r="M57" s="10">
        <v>6.75E-7</v>
      </c>
      <c r="N57" s="7">
        <v>1.1282239999999999E-3</v>
      </c>
      <c r="O57" s="7" t="s">
        <v>428</v>
      </c>
      <c r="P57" s="7">
        <v>2</v>
      </c>
      <c r="Q57" s="7">
        <v>147944740</v>
      </c>
      <c r="R57" s="7">
        <v>148040203</v>
      </c>
      <c r="S57" s="7" t="s">
        <v>3112</v>
      </c>
      <c r="T57" s="7">
        <v>1682</v>
      </c>
      <c r="U57" s="7" t="s">
        <v>3126</v>
      </c>
      <c r="V57" s="7" t="s">
        <v>3153</v>
      </c>
      <c r="W57" s="7" t="s">
        <v>3112</v>
      </c>
      <c r="X57" s="7">
        <v>215</v>
      </c>
      <c r="Y57" s="7">
        <v>240</v>
      </c>
      <c r="Z57" s="7">
        <v>97</v>
      </c>
      <c r="AA57" s="7">
        <v>121</v>
      </c>
      <c r="AB57" s="7">
        <v>77</v>
      </c>
      <c r="AC57" s="7">
        <v>78</v>
      </c>
      <c r="AD57" s="7">
        <v>67</v>
      </c>
      <c r="AE57" s="7">
        <v>51</v>
      </c>
      <c r="AF57" s="7">
        <v>6.0642221139999997</v>
      </c>
      <c r="AG57" s="7">
        <v>7.375074111</v>
      </c>
      <c r="AH57" s="7">
        <v>3.2903978870000001</v>
      </c>
      <c r="AI57" s="7">
        <v>4.8273426820000003</v>
      </c>
      <c r="AJ57" s="7">
        <v>2.3527846229999998</v>
      </c>
      <c r="AK57" s="7">
        <v>2.3910839500000001</v>
      </c>
      <c r="AL57" s="7">
        <v>2.2125716710000001</v>
      </c>
      <c r="AM57" s="7">
        <v>1.994512791</v>
      </c>
    </row>
    <row r="58" spans="1:39" x14ac:dyDescent="0.2">
      <c r="A58" s="7" t="s">
        <v>3227</v>
      </c>
      <c r="B58" s="7">
        <v>336.91533390000001</v>
      </c>
      <c r="C58" s="7">
        <v>319.95277679999998</v>
      </c>
      <c r="D58" s="7">
        <v>398.82948320000003</v>
      </c>
      <c r="E58" s="7">
        <v>469.40948029999998</v>
      </c>
      <c r="F58" s="7">
        <v>882.39849460000005</v>
      </c>
      <c r="G58" s="7">
        <v>444.1473775</v>
      </c>
      <c r="H58" s="7">
        <v>945.66325740000002</v>
      </c>
      <c r="I58" s="7">
        <v>1332.1904589999999</v>
      </c>
      <c r="J58" s="7">
        <v>381.2767685</v>
      </c>
      <c r="K58" s="7">
        <v>901.09989719999999</v>
      </c>
      <c r="L58" s="7">
        <v>-1.2412006799999999</v>
      </c>
      <c r="M58" s="10">
        <v>6.8899999999999999E-7</v>
      </c>
      <c r="N58" s="7">
        <v>1.1282239999999999E-3</v>
      </c>
      <c r="O58" s="7" t="s">
        <v>2868</v>
      </c>
      <c r="P58" s="7">
        <v>7</v>
      </c>
      <c r="Q58" s="7">
        <v>97412938</v>
      </c>
      <c r="R58" s="7">
        <v>97417730</v>
      </c>
      <c r="S58" s="7" t="s">
        <v>3112</v>
      </c>
      <c r="T58" s="7">
        <v>2189</v>
      </c>
      <c r="U58" s="7" t="s">
        <v>3113</v>
      </c>
      <c r="V58" s="7" t="s">
        <v>3228</v>
      </c>
      <c r="W58" s="7" t="s">
        <v>3112</v>
      </c>
      <c r="X58" s="7">
        <v>397</v>
      </c>
      <c r="Y58" s="7">
        <v>348</v>
      </c>
      <c r="Z58" s="7">
        <v>391</v>
      </c>
      <c r="AA58" s="7">
        <v>391</v>
      </c>
      <c r="AB58" s="7">
        <v>963</v>
      </c>
      <c r="AC58" s="7">
        <v>482</v>
      </c>
      <c r="AD58" s="7">
        <v>949</v>
      </c>
      <c r="AE58" s="7">
        <v>1130</v>
      </c>
      <c r="AF58" s="7">
        <v>8.6041381819999998</v>
      </c>
      <c r="AG58" s="7">
        <v>8.2170252389999998</v>
      </c>
      <c r="AH58" s="7">
        <v>10.191395849999999</v>
      </c>
      <c r="AI58" s="7">
        <v>11.98615105</v>
      </c>
      <c r="AJ58" s="7">
        <v>22.609864779999999</v>
      </c>
      <c r="AK58" s="7">
        <v>11.353440539999999</v>
      </c>
      <c r="AL58" s="7">
        <v>24.08069334</v>
      </c>
      <c r="AM58" s="7">
        <v>33.956687909999999</v>
      </c>
    </row>
    <row r="59" spans="1:39" x14ac:dyDescent="0.2">
      <c r="A59" s="7" t="s">
        <v>3229</v>
      </c>
      <c r="B59" s="7">
        <v>168.03334029999999</v>
      </c>
      <c r="C59" s="7">
        <v>153.5405567</v>
      </c>
      <c r="D59" s="7">
        <v>207.06492349999999</v>
      </c>
      <c r="E59" s="7">
        <v>175.27822029999999</v>
      </c>
      <c r="F59" s="7">
        <v>262.97857520000002</v>
      </c>
      <c r="G59" s="7">
        <v>379.6446464</v>
      </c>
      <c r="H59" s="7">
        <v>280.01198670000002</v>
      </c>
      <c r="I59" s="7">
        <v>337.1738684</v>
      </c>
      <c r="J59" s="7">
        <v>175.9792602</v>
      </c>
      <c r="K59" s="7">
        <v>314.95226919999999</v>
      </c>
      <c r="L59" s="7">
        <v>-0.84064090199999997</v>
      </c>
      <c r="M59" s="10">
        <v>1.86E-6</v>
      </c>
      <c r="N59" s="7">
        <v>2.7368589999999999E-3</v>
      </c>
      <c r="O59" s="7" t="s">
        <v>760</v>
      </c>
      <c r="P59" s="7">
        <v>5</v>
      </c>
      <c r="Q59" s="7">
        <v>100845713</v>
      </c>
      <c r="R59" s="7">
        <v>100899102</v>
      </c>
      <c r="S59" s="7" t="s">
        <v>3116</v>
      </c>
      <c r="T59" s="7">
        <v>3502</v>
      </c>
      <c r="U59" s="7" t="s">
        <v>3113</v>
      </c>
      <c r="V59" s="7" t="s">
        <v>3230</v>
      </c>
      <c r="W59" s="7" t="s">
        <v>3112</v>
      </c>
      <c r="X59" s="7">
        <v>198</v>
      </c>
      <c r="Y59" s="7">
        <v>167</v>
      </c>
      <c r="Z59" s="7">
        <v>203</v>
      </c>
      <c r="AA59" s="7">
        <v>146</v>
      </c>
      <c r="AB59" s="7">
        <v>287</v>
      </c>
      <c r="AC59" s="7">
        <v>412</v>
      </c>
      <c r="AD59" s="7">
        <v>281</v>
      </c>
      <c r="AE59" s="7">
        <v>286</v>
      </c>
      <c r="AF59" s="7">
        <v>2.6823267450000001</v>
      </c>
      <c r="AG59" s="7">
        <v>2.4647987659999999</v>
      </c>
      <c r="AH59" s="7">
        <v>3.3073683869999999</v>
      </c>
      <c r="AI59" s="7">
        <v>2.7975990039999998</v>
      </c>
      <c r="AJ59" s="7">
        <v>4.2119498780000004</v>
      </c>
      <c r="AK59" s="7">
        <v>6.0660681810000003</v>
      </c>
      <c r="AL59" s="7">
        <v>4.4569597749999996</v>
      </c>
      <c r="AM59" s="7">
        <v>5.3720807559999999</v>
      </c>
    </row>
    <row r="60" spans="1:39" x14ac:dyDescent="0.2">
      <c r="A60" s="7" t="s">
        <v>3231</v>
      </c>
      <c r="B60" s="7">
        <v>26.30825025</v>
      </c>
      <c r="C60" s="7">
        <v>67.116530760000003</v>
      </c>
      <c r="D60" s="7">
        <v>31.620751859999999</v>
      </c>
      <c r="E60" s="7">
        <v>20.409107840000001</v>
      </c>
      <c r="F60" s="7">
        <v>9.1630165580000007</v>
      </c>
      <c r="G60" s="7">
        <v>3.6858703529999999</v>
      </c>
      <c r="H60" s="7">
        <v>6.9753875680000004</v>
      </c>
      <c r="I60" s="7">
        <v>4.7157184399999998</v>
      </c>
      <c r="J60" s="7">
        <v>36.363660179999997</v>
      </c>
      <c r="K60" s="7">
        <v>6.1349982299999999</v>
      </c>
      <c r="L60" s="7">
        <v>2.5644285679999999</v>
      </c>
      <c r="M60" s="10">
        <v>2.2299999999999998E-6</v>
      </c>
      <c r="N60" s="7">
        <v>2.9830989999999999E-3</v>
      </c>
      <c r="O60" s="7" t="s">
        <v>99</v>
      </c>
      <c r="P60" s="7">
        <v>10</v>
      </c>
      <c r="Q60" s="7">
        <v>75893413</v>
      </c>
      <c r="R60" s="7">
        <v>75895941</v>
      </c>
      <c r="S60" s="7" t="s">
        <v>3116</v>
      </c>
      <c r="T60" s="7">
        <v>1993</v>
      </c>
      <c r="U60" s="7" t="s">
        <v>3113</v>
      </c>
      <c r="V60" s="7" t="s">
        <v>3232</v>
      </c>
      <c r="W60" s="7" t="s">
        <v>3112</v>
      </c>
      <c r="X60" s="7">
        <v>31</v>
      </c>
      <c r="Y60" s="7">
        <v>73</v>
      </c>
      <c r="Z60" s="7">
        <v>31</v>
      </c>
      <c r="AA60" s="7">
        <v>17</v>
      </c>
      <c r="AB60" s="7">
        <v>10</v>
      </c>
      <c r="AC60" s="7">
        <v>4</v>
      </c>
      <c r="AD60" s="7">
        <v>7</v>
      </c>
      <c r="AE60" s="7">
        <v>4</v>
      </c>
      <c r="AF60" s="7">
        <v>0.73793315999999998</v>
      </c>
      <c r="AG60" s="7">
        <v>1.8932008899999999</v>
      </c>
      <c r="AH60" s="7">
        <v>0.88747692499999997</v>
      </c>
      <c r="AI60" s="7">
        <v>0.57238780600000005</v>
      </c>
      <c r="AJ60" s="7">
        <v>0.25787553400000002</v>
      </c>
      <c r="AK60" s="7">
        <v>0.103485358</v>
      </c>
      <c r="AL60" s="7">
        <v>0.195091918</v>
      </c>
      <c r="AM60" s="7">
        <v>0.13202170399999999</v>
      </c>
    </row>
    <row r="61" spans="1:39" x14ac:dyDescent="0.2">
      <c r="A61" s="7" t="s">
        <v>3233</v>
      </c>
      <c r="B61" s="7">
        <v>235.0769458</v>
      </c>
      <c r="C61" s="7">
        <v>100.2150939</v>
      </c>
      <c r="D61" s="7">
        <v>74.461770509999994</v>
      </c>
      <c r="E61" s="7">
        <v>168.07500569999999</v>
      </c>
      <c r="F61" s="7">
        <v>45.815082789999998</v>
      </c>
      <c r="G61" s="7">
        <v>72.795939469999993</v>
      </c>
      <c r="H61" s="7">
        <v>26.90506633</v>
      </c>
      <c r="I61" s="7">
        <v>35.367888299999997</v>
      </c>
      <c r="J61" s="7">
        <v>144.45720399999999</v>
      </c>
      <c r="K61" s="7">
        <v>45.220994220000001</v>
      </c>
      <c r="L61" s="7">
        <v>1.671604745</v>
      </c>
      <c r="M61" s="10">
        <v>5.7100000000000004E-6</v>
      </c>
      <c r="N61" s="7">
        <v>7.016258E-3</v>
      </c>
      <c r="O61" s="7" t="s">
        <v>2869</v>
      </c>
      <c r="P61" s="7">
        <v>5</v>
      </c>
      <c r="Q61" s="7">
        <v>120479842</v>
      </c>
      <c r="R61" s="7">
        <v>120480903</v>
      </c>
      <c r="S61" s="7" t="s">
        <v>3112</v>
      </c>
      <c r="T61" s="7">
        <v>432</v>
      </c>
      <c r="U61" s="7" t="s">
        <v>3234</v>
      </c>
      <c r="V61" s="7" t="s">
        <v>3235</v>
      </c>
      <c r="W61" s="7" t="s">
        <v>3112</v>
      </c>
      <c r="X61" s="7">
        <v>277</v>
      </c>
      <c r="Y61" s="7">
        <v>109</v>
      </c>
      <c r="Z61" s="7">
        <v>73</v>
      </c>
      <c r="AA61" s="7">
        <v>140</v>
      </c>
      <c r="AB61" s="7">
        <v>50</v>
      </c>
      <c r="AC61" s="7">
        <v>79</v>
      </c>
      <c r="AD61" s="7">
        <v>27</v>
      </c>
      <c r="AE61" s="7">
        <v>30</v>
      </c>
      <c r="AF61" s="7">
        <v>30.419961050000001</v>
      </c>
      <c r="AG61" s="7">
        <v>13.041390209999999</v>
      </c>
      <c r="AH61" s="7">
        <v>9.6414374519999999</v>
      </c>
      <c r="AI61" s="7">
        <v>21.746683780000001</v>
      </c>
      <c r="AJ61" s="7">
        <v>5.9484483780000001</v>
      </c>
      <c r="AK61" s="7">
        <v>9.4290851470000003</v>
      </c>
      <c r="AL61" s="7">
        <v>3.471590999</v>
      </c>
      <c r="AM61" s="7">
        <v>4.5680426399999998</v>
      </c>
    </row>
    <row r="62" spans="1:39" x14ac:dyDescent="0.2">
      <c r="A62" s="7" t="s">
        <v>3236</v>
      </c>
      <c r="B62" s="7">
        <v>2517.1054920000001</v>
      </c>
      <c r="C62" s="7">
        <v>2062.2243629999998</v>
      </c>
      <c r="D62" s="7">
        <v>1522.896211</v>
      </c>
      <c r="E62" s="7">
        <v>2018.1006050000001</v>
      </c>
      <c r="F62" s="7">
        <v>1175.6150239999999</v>
      </c>
      <c r="G62" s="7">
        <v>786.01185280000004</v>
      </c>
      <c r="H62" s="7">
        <v>1507.6801989999999</v>
      </c>
      <c r="I62" s="7">
        <v>894.80757389999997</v>
      </c>
      <c r="J62" s="7">
        <v>2030.081668</v>
      </c>
      <c r="K62" s="7">
        <v>1091.0286619999999</v>
      </c>
      <c r="L62" s="7">
        <v>0.89589871399999998</v>
      </c>
      <c r="M62" s="10">
        <v>8.1899999999999995E-6</v>
      </c>
      <c r="N62" s="7">
        <v>9.2806910000000006E-3</v>
      </c>
      <c r="O62" s="7" t="s">
        <v>2870</v>
      </c>
      <c r="P62" s="7">
        <v>7</v>
      </c>
      <c r="Q62" s="7">
        <v>28376784</v>
      </c>
      <c r="R62" s="7">
        <v>28380253</v>
      </c>
      <c r="S62" s="7" t="s">
        <v>3112</v>
      </c>
      <c r="T62" s="7">
        <v>3470</v>
      </c>
      <c r="U62" s="7" t="s">
        <v>3113</v>
      </c>
      <c r="V62" s="7" t="s">
        <v>3237</v>
      </c>
      <c r="W62" s="7" t="s">
        <v>3112</v>
      </c>
      <c r="X62" s="7">
        <v>2966</v>
      </c>
      <c r="Y62" s="7">
        <v>2243</v>
      </c>
      <c r="Z62" s="7">
        <v>1493</v>
      </c>
      <c r="AA62" s="7">
        <v>1681</v>
      </c>
      <c r="AB62" s="7">
        <v>1283</v>
      </c>
      <c r="AC62" s="7">
        <v>853</v>
      </c>
      <c r="AD62" s="7">
        <v>1513</v>
      </c>
      <c r="AE62" s="7">
        <v>759</v>
      </c>
      <c r="AF62" s="7">
        <v>40.551255349999998</v>
      </c>
      <c r="AG62" s="7">
        <v>33.410343240000003</v>
      </c>
      <c r="AH62" s="7">
        <v>24.54895488</v>
      </c>
      <c r="AI62" s="7">
        <v>32.507755850000002</v>
      </c>
      <c r="AJ62" s="7">
        <v>19.00266976</v>
      </c>
      <c r="AK62" s="7">
        <v>12.67493584</v>
      </c>
      <c r="AL62" s="7">
        <v>24.219099400000001</v>
      </c>
      <c r="AM62" s="7">
        <v>14.388149520000001</v>
      </c>
    </row>
    <row r="63" spans="1:39" x14ac:dyDescent="0.2">
      <c r="A63" s="7" t="s">
        <v>3238</v>
      </c>
      <c r="B63" s="7">
        <v>1916.259002</v>
      </c>
      <c r="C63" s="7">
        <v>1976.719742</v>
      </c>
      <c r="D63" s="7">
        <v>1844.2038500000001</v>
      </c>
      <c r="E63" s="7">
        <v>1984.485604</v>
      </c>
      <c r="F63" s="7">
        <v>1539.386782</v>
      </c>
      <c r="G63" s="7">
        <v>1215.415749</v>
      </c>
      <c r="H63" s="7">
        <v>1404.045869</v>
      </c>
      <c r="I63" s="7">
        <v>1114.088481</v>
      </c>
      <c r="J63" s="7">
        <v>1930.4170489999999</v>
      </c>
      <c r="K63" s="7">
        <v>1318.2342200000001</v>
      </c>
      <c r="L63" s="7">
        <v>0.54960255300000005</v>
      </c>
      <c r="M63" s="10">
        <v>9.3700000000000001E-6</v>
      </c>
      <c r="N63" s="7">
        <v>9.8627809999999993E-3</v>
      </c>
      <c r="O63" s="7" t="s">
        <v>2871</v>
      </c>
      <c r="P63" s="7">
        <v>6</v>
      </c>
      <c r="Q63" s="7">
        <v>57506502</v>
      </c>
      <c r="R63" s="7">
        <v>57535468</v>
      </c>
      <c r="S63" s="7" t="s">
        <v>3112</v>
      </c>
      <c r="T63" s="7">
        <v>6022</v>
      </c>
      <c r="U63" s="7" t="s">
        <v>3113</v>
      </c>
      <c r="V63" s="7" t="s">
        <v>3239</v>
      </c>
      <c r="W63" s="7" t="s">
        <v>3112</v>
      </c>
      <c r="X63" s="7">
        <v>2258</v>
      </c>
      <c r="Y63" s="7">
        <v>2150</v>
      </c>
      <c r="Z63" s="7">
        <v>1808</v>
      </c>
      <c r="AA63" s="7">
        <v>1653</v>
      </c>
      <c r="AB63" s="7">
        <v>1680</v>
      </c>
      <c r="AC63" s="7">
        <v>1319</v>
      </c>
      <c r="AD63" s="7">
        <v>1409</v>
      </c>
      <c r="AE63" s="7">
        <v>945</v>
      </c>
      <c r="AF63" s="7">
        <v>17.788765810000001</v>
      </c>
      <c r="AG63" s="7">
        <v>18.453504169999999</v>
      </c>
      <c r="AH63" s="7">
        <v>17.130117810000002</v>
      </c>
      <c r="AI63" s="7">
        <v>18.41962792</v>
      </c>
      <c r="AJ63" s="7">
        <v>14.33791396</v>
      </c>
      <c r="AK63" s="7">
        <v>11.293544239999999</v>
      </c>
      <c r="AL63" s="7">
        <v>12.99627158</v>
      </c>
      <c r="AM63" s="7">
        <v>10.32247164</v>
      </c>
    </row>
    <row r="64" spans="1:39" x14ac:dyDescent="0.2">
      <c r="A64" s="7" t="s">
        <v>3240</v>
      </c>
      <c r="B64" s="7">
        <v>10.183838809999999</v>
      </c>
      <c r="C64" s="7">
        <v>15.629877029999999</v>
      </c>
      <c r="D64" s="7">
        <v>39.780945889999998</v>
      </c>
      <c r="E64" s="7">
        <v>32.414465389999997</v>
      </c>
      <c r="F64" s="7">
        <v>87.964958960000004</v>
      </c>
      <c r="G64" s="7">
        <v>72.795939469999993</v>
      </c>
      <c r="H64" s="7">
        <v>58.792552360000002</v>
      </c>
      <c r="I64" s="7">
        <v>88.419720749999996</v>
      </c>
      <c r="J64" s="7">
        <v>24.502281780000001</v>
      </c>
      <c r="K64" s="7">
        <v>76.993292879999998</v>
      </c>
      <c r="L64" s="7">
        <v>-1.670397106</v>
      </c>
      <c r="M64" s="10">
        <v>1.0200000000000001E-5</v>
      </c>
      <c r="N64" s="7">
        <v>1.0063493999999999E-2</v>
      </c>
      <c r="O64" s="7" t="s">
        <v>2872</v>
      </c>
      <c r="P64" s="7">
        <v>4</v>
      </c>
      <c r="Q64" s="7">
        <v>135759715</v>
      </c>
      <c r="R64" s="7">
        <v>135815564</v>
      </c>
      <c r="S64" s="7" t="s">
        <v>3116</v>
      </c>
      <c r="T64" s="7">
        <v>6038</v>
      </c>
      <c r="U64" s="7" t="s">
        <v>3113</v>
      </c>
      <c r="V64" s="7" t="s">
        <v>3241</v>
      </c>
      <c r="W64" s="7" t="s">
        <v>3112</v>
      </c>
      <c r="X64" s="7">
        <v>12</v>
      </c>
      <c r="Y64" s="7">
        <v>17</v>
      </c>
      <c r="Z64" s="7">
        <v>39</v>
      </c>
      <c r="AA64" s="7">
        <v>27</v>
      </c>
      <c r="AB64" s="7">
        <v>96</v>
      </c>
      <c r="AC64" s="7">
        <v>79</v>
      </c>
      <c r="AD64" s="7">
        <v>59</v>
      </c>
      <c r="AE64" s="7">
        <v>75</v>
      </c>
      <c r="AF64" s="7">
        <v>9.4286772000000005E-2</v>
      </c>
      <c r="AG64" s="7">
        <v>0.14552477999999999</v>
      </c>
      <c r="AH64" s="7">
        <v>0.36853112500000001</v>
      </c>
      <c r="AI64" s="7">
        <v>0.30006780799999999</v>
      </c>
      <c r="AJ64" s="7">
        <v>0.81713829500000001</v>
      </c>
      <c r="AK64" s="7">
        <v>0.67462152799999997</v>
      </c>
      <c r="AL64" s="7">
        <v>0.54275950699999997</v>
      </c>
      <c r="AM64" s="7">
        <v>0.81707288</v>
      </c>
    </row>
    <row r="65" spans="1:39" x14ac:dyDescent="0.2">
      <c r="A65" s="7" t="s">
        <v>3242</v>
      </c>
      <c r="B65" s="7">
        <v>521.92173890000004</v>
      </c>
      <c r="C65" s="7">
        <v>729.08779300000003</v>
      </c>
      <c r="D65" s="7">
        <v>308.04732460000002</v>
      </c>
      <c r="E65" s="7">
        <v>378.16876289999999</v>
      </c>
      <c r="F65" s="7">
        <v>162.1853931</v>
      </c>
      <c r="G65" s="7">
        <v>124.3981244</v>
      </c>
      <c r="H65" s="7">
        <v>283.00143850000001</v>
      </c>
      <c r="I65" s="7">
        <v>257.00665500000002</v>
      </c>
      <c r="J65" s="7">
        <v>484.30640490000002</v>
      </c>
      <c r="K65" s="7">
        <v>206.6479027</v>
      </c>
      <c r="L65" s="7">
        <v>1.2318675539999999</v>
      </c>
      <c r="M65" s="10">
        <v>1.0900000000000001E-5</v>
      </c>
      <c r="N65" s="7">
        <v>1.0069342E-2</v>
      </c>
      <c r="O65" s="7" t="s">
        <v>1280</v>
      </c>
      <c r="P65" s="7">
        <v>15</v>
      </c>
      <c r="Q65" s="7">
        <v>82693571</v>
      </c>
      <c r="R65" s="7">
        <v>82707353</v>
      </c>
      <c r="S65" s="7" t="s">
        <v>3112</v>
      </c>
      <c r="T65" s="7">
        <v>920</v>
      </c>
      <c r="U65" s="7" t="s">
        <v>3243</v>
      </c>
      <c r="V65" s="7" t="s">
        <v>3244</v>
      </c>
      <c r="W65" s="7" t="s">
        <v>3112</v>
      </c>
      <c r="X65" s="7">
        <v>615</v>
      </c>
      <c r="Y65" s="7">
        <v>793</v>
      </c>
      <c r="Z65" s="7">
        <v>302</v>
      </c>
      <c r="AA65" s="7">
        <v>315</v>
      </c>
      <c r="AB65" s="7">
        <v>177</v>
      </c>
      <c r="AC65" s="7">
        <v>135</v>
      </c>
      <c r="AD65" s="7">
        <v>284</v>
      </c>
      <c r="AE65" s="7">
        <v>218</v>
      </c>
      <c r="AF65" s="7">
        <v>31.713919520000001</v>
      </c>
      <c r="AG65" s="7">
        <v>44.551927540000001</v>
      </c>
      <c r="AH65" s="7">
        <v>18.72931054</v>
      </c>
      <c r="AI65" s="7">
        <v>22.975844169999998</v>
      </c>
      <c r="AJ65" s="7">
        <v>9.8878729730000003</v>
      </c>
      <c r="AK65" s="7">
        <v>7.5661013459999999</v>
      </c>
      <c r="AL65" s="7">
        <v>17.14664076</v>
      </c>
      <c r="AM65" s="7">
        <v>15.58695593</v>
      </c>
    </row>
    <row r="66" spans="1:39" x14ac:dyDescent="0.2">
      <c r="A66" s="7" t="s">
        <v>3245</v>
      </c>
      <c r="B66" s="7">
        <v>50.070540800000003</v>
      </c>
      <c r="C66" s="7">
        <v>45.050822019999998</v>
      </c>
      <c r="D66" s="7">
        <v>46.921115659999998</v>
      </c>
      <c r="E66" s="7">
        <v>56.425180500000003</v>
      </c>
      <c r="F66" s="7">
        <v>7.3304132470000001</v>
      </c>
      <c r="G66" s="7">
        <v>23.958157289999999</v>
      </c>
      <c r="H66" s="7">
        <v>16.94022695</v>
      </c>
      <c r="I66" s="7">
        <v>4.7157184399999998</v>
      </c>
      <c r="J66" s="7">
        <v>49.616914749999999</v>
      </c>
      <c r="K66" s="7">
        <v>13.23612898</v>
      </c>
      <c r="L66" s="7">
        <v>1.8871022959999999</v>
      </c>
      <c r="M66" s="10">
        <v>1.17E-5</v>
      </c>
      <c r="N66" s="7">
        <v>1.0168658000000001E-2</v>
      </c>
      <c r="O66" s="7" t="s">
        <v>2873</v>
      </c>
      <c r="P66" s="7">
        <v>17</v>
      </c>
      <c r="Q66" s="7">
        <v>31295483</v>
      </c>
      <c r="R66" s="7">
        <v>31350696</v>
      </c>
      <c r="S66" s="7" t="s">
        <v>3116</v>
      </c>
      <c r="T66" s="7">
        <v>3626</v>
      </c>
      <c r="U66" s="7" t="s">
        <v>3113</v>
      </c>
      <c r="V66" s="7" t="s">
        <v>3246</v>
      </c>
      <c r="W66" s="7" t="s">
        <v>3112</v>
      </c>
      <c r="X66" s="7">
        <v>59</v>
      </c>
      <c r="Y66" s="7">
        <v>49</v>
      </c>
      <c r="Z66" s="7">
        <v>46</v>
      </c>
      <c r="AA66" s="7">
        <v>47</v>
      </c>
      <c r="AB66" s="7">
        <v>8</v>
      </c>
      <c r="AC66" s="7">
        <v>26</v>
      </c>
      <c r="AD66" s="7">
        <v>17</v>
      </c>
      <c r="AE66" s="7">
        <v>4</v>
      </c>
      <c r="AF66" s="7">
        <v>0.77194586099999996</v>
      </c>
      <c r="AG66" s="7">
        <v>0.69847267199999996</v>
      </c>
      <c r="AH66" s="7">
        <v>0.72382354599999998</v>
      </c>
      <c r="AI66" s="7">
        <v>0.86979880899999995</v>
      </c>
      <c r="AJ66" s="7">
        <v>0.113391272</v>
      </c>
      <c r="AK66" s="7">
        <v>0.369718993</v>
      </c>
      <c r="AL66" s="7">
        <v>0.26041719600000002</v>
      </c>
      <c r="AM66" s="7">
        <v>7.2564605000000004E-2</v>
      </c>
    </row>
    <row r="67" spans="1:39" x14ac:dyDescent="0.2">
      <c r="A67" s="7" t="s">
        <v>3247</v>
      </c>
      <c r="B67" s="7">
        <v>667.0414419</v>
      </c>
      <c r="C67" s="7">
        <v>728.16838849999999</v>
      </c>
      <c r="D67" s="7">
        <v>460.03093840000003</v>
      </c>
      <c r="E67" s="7">
        <v>545.04323290000002</v>
      </c>
      <c r="F67" s="7">
        <v>388.51190209999999</v>
      </c>
      <c r="G67" s="7">
        <v>237.73863779999999</v>
      </c>
      <c r="H67" s="7">
        <v>342.79047480000003</v>
      </c>
      <c r="I67" s="7">
        <v>379.61533439999999</v>
      </c>
      <c r="J67" s="7">
        <v>600.0710004</v>
      </c>
      <c r="K67" s="7">
        <v>337.16408730000001</v>
      </c>
      <c r="L67" s="7">
        <v>0.833657867</v>
      </c>
      <c r="M67" s="10">
        <v>1.27E-5</v>
      </c>
      <c r="N67" s="7">
        <v>1.0429426E-2</v>
      </c>
      <c r="O67" s="7" t="s">
        <v>2176</v>
      </c>
      <c r="P67" s="7">
        <v>9</v>
      </c>
      <c r="Q67" s="7">
        <v>102716672</v>
      </c>
      <c r="R67" s="7">
        <v>102733418</v>
      </c>
      <c r="S67" s="7" t="s">
        <v>3116</v>
      </c>
      <c r="T67" s="7">
        <v>6289</v>
      </c>
      <c r="U67" s="7" t="s">
        <v>3113</v>
      </c>
      <c r="V67" s="7" t="s">
        <v>3248</v>
      </c>
      <c r="W67" s="7" t="s">
        <v>3112</v>
      </c>
      <c r="X67" s="7">
        <v>786</v>
      </c>
      <c r="Y67" s="7">
        <v>792</v>
      </c>
      <c r="Z67" s="7">
        <v>451</v>
      </c>
      <c r="AA67" s="7">
        <v>454</v>
      </c>
      <c r="AB67" s="7">
        <v>424</v>
      </c>
      <c r="AC67" s="7">
        <v>258</v>
      </c>
      <c r="AD67" s="7">
        <v>344</v>
      </c>
      <c r="AE67" s="7">
        <v>322</v>
      </c>
      <c r="AF67" s="7">
        <v>5.9293021579999996</v>
      </c>
      <c r="AG67" s="7">
        <v>6.5091566800000003</v>
      </c>
      <c r="AH67" s="7">
        <v>4.091641944</v>
      </c>
      <c r="AI67" s="7">
        <v>4.8442105230000001</v>
      </c>
      <c r="AJ67" s="7">
        <v>3.464987732</v>
      </c>
      <c r="AK67" s="7">
        <v>2.1152627640000001</v>
      </c>
      <c r="AL67" s="7">
        <v>3.0382631349999998</v>
      </c>
      <c r="AM67" s="7">
        <v>3.3679599480000002</v>
      </c>
    </row>
    <row r="68" spans="1:39" x14ac:dyDescent="0.2">
      <c r="A68" s="7" t="s">
        <v>3249</v>
      </c>
      <c r="B68" s="7">
        <v>50.919194040000001</v>
      </c>
      <c r="C68" s="7">
        <v>212.38244660000001</v>
      </c>
      <c r="D68" s="7">
        <v>85.682037300000005</v>
      </c>
      <c r="E68" s="7">
        <v>51.623037480000001</v>
      </c>
      <c r="F68" s="7">
        <v>32.986859610000003</v>
      </c>
      <c r="G68" s="7">
        <v>26.722560059999999</v>
      </c>
      <c r="H68" s="7">
        <v>22.919130580000001</v>
      </c>
      <c r="I68" s="7">
        <v>29.47324025</v>
      </c>
      <c r="J68" s="7">
        <v>100.15167889999999</v>
      </c>
      <c r="K68" s="7">
        <v>28.025447620000001</v>
      </c>
      <c r="L68" s="7">
        <v>1.8398357110000001</v>
      </c>
      <c r="M68" s="10">
        <v>1.3699999999999999E-5</v>
      </c>
      <c r="N68" s="7">
        <v>1.0641829E-2</v>
      </c>
      <c r="O68" s="7" t="s">
        <v>50</v>
      </c>
      <c r="P68" s="7">
        <v>3</v>
      </c>
      <c r="Q68" s="7">
        <v>98618634</v>
      </c>
      <c r="R68" s="7">
        <v>98630252</v>
      </c>
      <c r="S68" s="7" t="s">
        <v>3112</v>
      </c>
      <c r="T68" s="7">
        <v>1549</v>
      </c>
      <c r="U68" s="7" t="s">
        <v>3113</v>
      </c>
      <c r="V68" s="7" t="s">
        <v>3250</v>
      </c>
      <c r="W68" s="7" t="s">
        <v>3112</v>
      </c>
      <c r="X68" s="7">
        <v>60</v>
      </c>
      <c r="Y68" s="7">
        <v>231</v>
      </c>
      <c r="Z68" s="7">
        <v>84</v>
      </c>
      <c r="AA68" s="7">
        <v>43</v>
      </c>
      <c r="AB68" s="7">
        <v>36</v>
      </c>
      <c r="AC68" s="7">
        <v>29</v>
      </c>
      <c r="AD68" s="7">
        <v>23</v>
      </c>
      <c r="AE68" s="7">
        <v>25</v>
      </c>
      <c r="AF68" s="7">
        <v>1.837648583</v>
      </c>
      <c r="AG68" s="7">
        <v>7.7079999060000004</v>
      </c>
      <c r="AH68" s="7">
        <v>3.0940729079999998</v>
      </c>
      <c r="AI68" s="7">
        <v>1.8627981090000001</v>
      </c>
      <c r="AJ68" s="7">
        <v>1.1944515060000001</v>
      </c>
      <c r="AK68" s="7">
        <v>0.96532331000000005</v>
      </c>
      <c r="AL68" s="7">
        <v>0.82475499500000005</v>
      </c>
      <c r="AM68" s="7">
        <v>1.0616496769999999</v>
      </c>
    </row>
    <row r="69" spans="1:39" x14ac:dyDescent="0.2">
      <c r="A69" s="7" t="s">
        <v>3251</v>
      </c>
      <c r="B69" s="7">
        <v>746.81484590000002</v>
      </c>
      <c r="C69" s="7">
        <v>650.01900339999997</v>
      </c>
      <c r="D69" s="7">
        <v>497.7718357</v>
      </c>
      <c r="E69" s="7">
        <v>585.86144860000002</v>
      </c>
      <c r="F69" s="7">
        <v>382.09779049999997</v>
      </c>
      <c r="G69" s="7">
        <v>403.60280360000002</v>
      </c>
      <c r="H69" s="7">
        <v>382.64983230000001</v>
      </c>
      <c r="I69" s="7">
        <v>435.02502609999999</v>
      </c>
      <c r="J69" s="7">
        <v>620.11678340000003</v>
      </c>
      <c r="K69" s="7">
        <v>400.84386310000002</v>
      </c>
      <c r="L69" s="7">
        <v>0.63165157800000005</v>
      </c>
      <c r="M69" s="10">
        <v>2.2900000000000001E-5</v>
      </c>
      <c r="N69" s="7">
        <v>1.6870227000000002E-2</v>
      </c>
      <c r="O69" s="7" t="s">
        <v>2874</v>
      </c>
      <c r="P69" s="7">
        <v>13</v>
      </c>
      <c r="Q69" s="7">
        <v>92844760</v>
      </c>
      <c r="R69" s="7">
        <v>92858230</v>
      </c>
      <c r="S69" s="7" t="s">
        <v>3116</v>
      </c>
      <c r="T69" s="7">
        <v>7547</v>
      </c>
      <c r="U69" s="7" t="s">
        <v>3113</v>
      </c>
      <c r="V69" s="7" t="s">
        <v>3252</v>
      </c>
      <c r="W69" s="7" t="s">
        <v>3112</v>
      </c>
      <c r="X69" s="7">
        <v>880</v>
      </c>
      <c r="Y69" s="7">
        <v>707</v>
      </c>
      <c r="Z69" s="7">
        <v>488</v>
      </c>
      <c r="AA69" s="7">
        <v>488</v>
      </c>
      <c r="AB69" s="7">
        <v>417</v>
      </c>
      <c r="AC69" s="7">
        <v>438</v>
      </c>
      <c r="AD69" s="7">
        <v>384</v>
      </c>
      <c r="AE69" s="7">
        <v>369</v>
      </c>
      <c r="AF69" s="7">
        <v>5.5318571089999997</v>
      </c>
      <c r="AG69" s="7">
        <v>4.8420158009999996</v>
      </c>
      <c r="AH69" s="7">
        <v>3.6893354660000002</v>
      </c>
      <c r="AI69" s="7">
        <v>4.3390456840000002</v>
      </c>
      <c r="AJ69" s="7">
        <v>2.8397436979999999</v>
      </c>
      <c r="AK69" s="7">
        <v>2.992443599</v>
      </c>
      <c r="AL69" s="7">
        <v>2.8262163899999999</v>
      </c>
      <c r="AM69" s="7">
        <v>3.2162119210000002</v>
      </c>
    </row>
    <row r="70" spans="1:39" x14ac:dyDescent="0.2">
      <c r="A70" s="7" t="s">
        <v>3253</v>
      </c>
      <c r="B70" s="7">
        <v>247.80674429999999</v>
      </c>
      <c r="C70" s="7">
        <v>194.91376059999999</v>
      </c>
      <c r="D70" s="7">
        <v>214.20509329999999</v>
      </c>
      <c r="E70" s="7">
        <v>174.0776845</v>
      </c>
      <c r="F70" s="7">
        <v>138.36154999999999</v>
      </c>
      <c r="G70" s="7">
        <v>111.49757820000001</v>
      </c>
      <c r="H70" s="7">
        <v>119.5780726</v>
      </c>
      <c r="I70" s="7">
        <v>120.25082020000001</v>
      </c>
      <c r="J70" s="7">
        <v>207.75082069999999</v>
      </c>
      <c r="K70" s="7">
        <v>122.4220053</v>
      </c>
      <c r="L70" s="7">
        <v>0.76559019399999995</v>
      </c>
      <c r="M70" s="10">
        <v>2.4700000000000001E-5</v>
      </c>
      <c r="N70" s="7">
        <v>1.7360661999999999E-2</v>
      </c>
      <c r="O70" s="7" t="s">
        <v>2875</v>
      </c>
      <c r="P70" s="7">
        <v>6</v>
      </c>
      <c r="Q70" s="7">
        <v>119432531</v>
      </c>
      <c r="R70" s="7">
        <v>119544347</v>
      </c>
      <c r="S70" s="7" t="s">
        <v>3112</v>
      </c>
      <c r="T70" s="7">
        <v>2654</v>
      </c>
      <c r="U70" s="7" t="s">
        <v>3113</v>
      </c>
      <c r="V70" s="7" t="s">
        <v>3254</v>
      </c>
      <c r="W70" s="7" t="s">
        <v>3112</v>
      </c>
      <c r="X70" s="7">
        <v>292</v>
      </c>
      <c r="Y70" s="7">
        <v>212</v>
      </c>
      <c r="Z70" s="7">
        <v>210</v>
      </c>
      <c r="AA70" s="7">
        <v>145</v>
      </c>
      <c r="AB70" s="7">
        <v>151</v>
      </c>
      <c r="AC70" s="7">
        <v>121</v>
      </c>
      <c r="AD70" s="7">
        <v>120</v>
      </c>
      <c r="AE70" s="7">
        <v>102</v>
      </c>
      <c r="AF70" s="7">
        <v>5.2196882389999999</v>
      </c>
      <c r="AG70" s="7">
        <v>4.128726178</v>
      </c>
      <c r="AH70" s="7">
        <v>4.5146184390000004</v>
      </c>
      <c r="AI70" s="7">
        <v>3.6661973090000002</v>
      </c>
      <c r="AJ70" s="7">
        <v>2.9241083990000001</v>
      </c>
      <c r="AK70" s="7">
        <v>2.3507728430000001</v>
      </c>
      <c r="AL70" s="7">
        <v>2.5114750259999998</v>
      </c>
      <c r="AM70" s="7">
        <v>2.5280862960000001</v>
      </c>
    </row>
    <row r="71" spans="1:39" x14ac:dyDescent="0.2">
      <c r="A71" s="7" t="s">
        <v>3255</v>
      </c>
      <c r="B71" s="7">
        <v>1315.412513</v>
      </c>
      <c r="C71" s="7">
        <v>1584.1340070000001</v>
      </c>
      <c r="D71" s="7">
        <v>1420.893785</v>
      </c>
      <c r="E71" s="7">
        <v>1541.4879100000001</v>
      </c>
      <c r="F71" s="7">
        <v>1071.1566359999999</v>
      </c>
      <c r="G71" s="7">
        <v>1042.179842</v>
      </c>
      <c r="H71" s="7">
        <v>1056.2729750000001</v>
      </c>
      <c r="I71" s="7">
        <v>1122.340989</v>
      </c>
      <c r="J71" s="7">
        <v>1465.4820540000001</v>
      </c>
      <c r="K71" s="7">
        <v>1072.9876099999999</v>
      </c>
      <c r="L71" s="7">
        <v>0.44963699000000001</v>
      </c>
      <c r="M71" s="10">
        <v>2.6100000000000001E-5</v>
      </c>
      <c r="N71" s="7">
        <v>1.7472109999999999E-2</v>
      </c>
      <c r="O71" s="7" t="s">
        <v>2876</v>
      </c>
      <c r="P71" s="7">
        <v>13</v>
      </c>
      <c r="Q71" s="7">
        <v>21387003</v>
      </c>
      <c r="R71" s="7">
        <v>21402755</v>
      </c>
      <c r="S71" s="7" t="s">
        <v>3112</v>
      </c>
      <c r="T71" s="7">
        <v>7974</v>
      </c>
      <c r="U71" s="7" t="s">
        <v>3113</v>
      </c>
      <c r="V71" s="7" t="s">
        <v>3256</v>
      </c>
      <c r="W71" s="7" t="s">
        <v>3141</v>
      </c>
      <c r="X71" s="7">
        <v>1550</v>
      </c>
      <c r="Y71" s="7">
        <v>1723</v>
      </c>
      <c r="Z71" s="7">
        <v>1393</v>
      </c>
      <c r="AA71" s="7">
        <v>1284</v>
      </c>
      <c r="AB71" s="7">
        <v>1169</v>
      </c>
      <c r="AC71" s="7">
        <v>1131</v>
      </c>
      <c r="AD71" s="7">
        <v>1060</v>
      </c>
      <c r="AE71" s="7">
        <v>952</v>
      </c>
      <c r="AF71" s="7">
        <v>9.2218509419999997</v>
      </c>
      <c r="AG71" s="7">
        <v>11.16838006</v>
      </c>
      <c r="AH71" s="7">
        <v>9.9673006859999997</v>
      </c>
      <c r="AI71" s="7">
        <v>10.805317759999999</v>
      </c>
      <c r="AJ71" s="7">
        <v>7.5345222429999996</v>
      </c>
      <c r="AK71" s="7">
        <v>7.3132864890000002</v>
      </c>
      <c r="AL71" s="7">
        <v>7.3837701710000001</v>
      </c>
      <c r="AM71" s="7">
        <v>7.8533211610000002</v>
      </c>
    </row>
    <row r="72" spans="1:39" x14ac:dyDescent="0.2">
      <c r="A72" s="7" t="s">
        <v>3257</v>
      </c>
      <c r="B72" s="7">
        <v>138.3304771</v>
      </c>
      <c r="C72" s="7">
        <v>193.0749515</v>
      </c>
      <c r="D72" s="7">
        <v>176.46419589999999</v>
      </c>
      <c r="E72" s="7">
        <v>163.27286269999999</v>
      </c>
      <c r="F72" s="7">
        <v>326.20338950000001</v>
      </c>
      <c r="G72" s="7">
        <v>219.30928599999999</v>
      </c>
      <c r="H72" s="7">
        <v>281.00847060000001</v>
      </c>
      <c r="I72" s="7">
        <v>505.7608027</v>
      </c>
      <c r="J72" s="7">
        <v>167.7856218</v>
      </c>
      <c r="K72" s="7">
        <v>333.0704872</v>
      </c>
      <c r="L72" s="7">
        <v>-0.98708229800000002</v>
      </c>
      <c r="M72" s="10">
        <v>2.7399999999999999E-5</v>
      </c>
      <c r="N72" s="7">
        <v>1.7473929999999999E-2</v>
      </c>
      <c r="O72" s="7" t="s">
        <v>685</v>
      </c>
      <c r="P72" s="7">
        <v>10</v>
      </c>
      <c r="Q72" s="7">
        <v>85131700</v>
      </c>
      <c r="R72" s="7">
        <v>85185064</v>
      </c>
      <c r="S72" s="7" t="s">
        <v>3112</v>
      </c>
      <c r="T72" s="7">
        <v>3340</v>
      </c>
      <c r="U72" s="7" t="s">
        <v>3113</v>
      </c>
      <c r="V72" s="7" t="s">
        <v>3258</v>
      </c>
      <c r="W72" s="7" t="s">
        <v>3112</v>
      </c>
      <c r="X72" s="7">
        <v>163</v>
      </c>
      <c r="Y72" s="7">
        <v>210</v>
      </c>
      <c r="Z72" s="7">
        <v>173</v>
      </c>
      <c r="AA72" s="7">
        <v>136</v>
      </c>
      <c r="AB72" s="7">
        <v>356</v>
      </c>
      <c r="AC72" s="7">
        <v>238</v>
      </c>
      <c r="AD72" s="7">
        <v>282</v>
      </c>
      <c r="AE72" s="7">
        <v>429</v>
      </c>
      <c r="AF72" s="7">
        <v>2.315281326</v>
      </c>
      <c r="AG72" s="7">
        <v>3.2497800369999998</v>
      </c>
      <c r="AH72" s="7">
        <v>2.9553050179999998</v>
      </c>
      <c r="AI72" s="7">
        <v>2.7323805939999999</v>
      </c>
      <c r="AJ72" s="7">
        <v>5.4779866640000003</v>
      </c>
      <c r="AK72" s="7">
        <v>3.6741484820000001</v>
      </c>
      <c r="AL72" s="7">
        <v>4.6897660439999997</v>
      </c>
      <c r="AM72" s="7">
        <v>8.4489641350000007</v>
      </c>
    </row>
    <row r="73" spans="1:39" x14ac:dyDescent="0.2">
      <c r="A73" s="7" t="s">
        <v>3259</v>
      </c>
      <c r="B73" s="7">
        <v>83.168016929999993</v>
      </c>
      <c r="C73" s="7">
        <v>48.728440139999996</v>
      </c>
      <c r="D73" s="7">
        <v>53.04126119</v>
      </c>
      <c r="E73" s="7">
        <v>117.65250399999999</v>
      </c>
      <c r="F73" s="7">
        <v>256.56446360000001</v>
      </c>
      <c r="G73" s="7">
        <v>83.853550530000007</v>
      </c>
      <c r="H73" s="7">
        <v>205.27569130000001</v>
      </c>
      <c r="I73" s="7">
        <v>268.79595110000002</v>
      </c>
      <c r="J73" s="7">
        <v>75.647555569999994</v>
      </c>
      <c r="K73" s="7">
        <v>203.62241409999999</v>
      </c>
      <c r="L73" s="7">
        <v>-1.431983131</v>
      </c>
      <c r="M73" s="10">
        <v>2.8500000000000002E-5</v>
      </c>
      <c r="N73" s="7">
        <v>1.7473929999999999E-2</v>
      </c>
      <c r="O73" s="7" t="s">
        <v>2144</v>
      </c>
      <c r="P73" s="7">
        <v>7</v>
      </c>
      <c r="Q73" s="7">
        <v>30922372</v>
      </c>
      <c r="R73" s="7">
        <v>30924681</v>
      </c>
      <c r="S73" s="7" t="s">
        <v>3112</v>
      </c>
      <c r="T73" s="7">
        <v>583</v>
      </c>
      <c r="U73" s="7" t="s">
        <v>3113</v>
      </c>
      <c r="V73" s="7" t="s">
        <v>3260</v>
      </c>
      <c r="W73" s="7" t="s">
        <v>3112</v>
      </c>
      <c r="X73" s="7">
        <v>98</v>
      </c>
      <c r="Y73" s="7">
        <v>53</v>
      </c>
      <c r="Z73" s="7">
        <v>52</v>
      </c>
      <c r="AA73" s="7">
        <v>98</v>
      </c>
      <c r="AB73" s="7">
        <v>280</v>
      </c>
      <c r="AC73" s="7">
        <v>91</v>
      </c>
      <c r="AD73" s="7">
        <v>206</v>
      </c>
      <c r="AE73" s="7">
        <v>228</v>
      </c>
      <c r="AF73" s="7">
        <v>7.9748064650000003</v>
      </c>
      <c r="AG73" s="7">
        <v>4.6988161570000004</v>
      </c>
      <c r="AH73" s="7">
        <v>5.0890587399999996</v>
      </c>
      <c r="AI73" s="7">
        <v>11.279926550000001</v>
      </c>
      <c r="AJ73" s="7">
        <v>24.683509969999999</v>
      </c>
      <c r="AK73" s="7">
        <v>8.0482053830000009</v>
      </c>
      <c r="AL73" s="7">
        <v>19.626696280000001</v>
      </c>
      <c r="AM73" s="7">
        <v>25.725210279999999</v>
      </c>
    </row>
    <row r="74" spans="1:39" x14ac:dyDescent="0.2">
      <c r="A74" s="7" t="s">
        <v>3261</v>
      </c>
      <c r="B74" s="7">
        <v>1542.8515789999999</v>
      </c>
      <c r="C74" s="7">
        <v>1682.5102919999999</v>
      </c>
      <c r="D74" s="7">
        <v>1814.623147</v>
      </c>
      <c r="E74" s="7">
        <v>1543.8889810000001</v>
      </c>
      <c r="F74" s="7">
        <v>2393.3799250000002</v>
      </c>
      <c r="G74" s="7">
        <v>2132.275999</v>
      </c>
      <c r="H74" s="7">
        <v>2192.2646639999998</v>
      </c>
      <c r="I74" s="7">
        <v>3108.8373809999998</v>
      </c>
      <c r="J74" s="7">
        <v>1645.9684999999999</v>
      </c>
      <c r="K74" s="7">
        <v>2456.689492</v>
      </c>
      <c r="L74" s="7">
        <v>-0.57727390999999995</v>
      </c>
      <c r="M74" s="10">
        <v>3.5500000000000002E-5</v>
      </c>
      <c r="N74" s="7">
        <v>2.0906824000000001E-2</v>
      </c>
      <c r="O74" s="7" t="s">
        <v>2877</v>
      </c>
      <c r="P74" s="7">
        <v>11</v>
      </c>
      <c r="Q74" s="7">
        <v>120805846</v>
      </c>
      <c r="R74" s="7">
        <v>120824547</v>
      </c>
      <c r="S74" s="7" t="s">
        <v>3112</v>
      </c>
      <c r="T74" s="7">
        <v>10947</v>
      </c>
      <c r="U74" s="7" t="s">
        <v>3113</v>
      </c>
      <c r="V74" s="7" t="s">
        <v>3262</v>
      </c>
      <c r="W74" s="7" t="s">
        <v>3112</v>
      </c>
      <c r="X74" s="7">
        <v>1818</v>
      </c>
      <c r="Y74" s="7">
        <v>1830</v>
      </c>
      <c r="Z74" s="7">
        <v>1779</v>
      </c>
      <c r="AA74" s="7">
        <v>1286</v>
      </c>
      <c r="AB74" s="7">
        <v>2612</v>
      </c>
      <c r="AC74" s="7">
        <v>2314</v>
      </c>
      <c r="AD74" s="7">
        <v>2200</v>
      </c>
      <c r="AE74" s="7">
        <v>2637</v>
      </c>
      <c r="AF74" s="7">
        <v>7.8788238719999999</v>
      </c>
      <c r="AG74" s="7">
        <v>8.6404648979999994</v>
      </c>
      <c r="AH74" s="7">
        <v>9.272215246</v>
      </c>
      <c r="AI74" s="7">
        <v>7.8830558079999999</v>
      </c>
      <c r="AJ74" s="7">
        <v>12.262965149999999</v>
      </c>
      <c r="AK74" s="7">
        <v>10.89919568</v>
      </c>
      <c r="AL74" s="7">
        <v>11.162875959999999</v>
      </c>
      <c r="AM74" s="7">
        <v>15.845562210000001</v>
      </c>
    </row>
    <row r="75" spans="1:39" x14ac:dyDescent="0.2">
      <c r="A75" s="7" t="s">
        <v>3263</v>
      </c>
      <c r="B75" s="7">
        <v>80.622057229999996</v>
      </c>
      <c r="C75" s="7">
        <v>75.391171540000002</v>
      </c>
      <c r="D75" s="7">
        <v>33.660800369999997</v>
      </c>
      <c r="E75" s="7">
        <v>87.63911014</v>
      </c>
      <c r="F75" s="7">
        <v>24.740144709999999</v>
      </c>
      <c r="G75" s="7">
        <v>5.5288055290000004</v>
      </c>
      <c r="H75" s="7">
        <v>32.883969960000002</v>
      </c>
      <c r="I75" s="7">
        <v>14.14715532</v>
      </c>
      <c r="J75" s="7">
        <v>69.328284819999993</v>
      </c>
      <c r="K75" s="7">
        <v>19.325018879999998</v>
      </c>
      <c r="L75" s="7">
        <v>1.8413478350000001</v>
      </c>
      <c r="M75" s="10">
        <v>4.0500000000000002E-5</v>
      </c>
      <c r="N75" s="7">
        <v>2.2979558000000001E-2</v>
      </c>
      <c r="O75" s="7" t="s">
        <v>2878</v>
      </c>
      <c r="P75" s="7">
        <v>8</v>
      </c>
      <c r="Q75" s="7">
        <v>121907833</v>
      </c>
      <c r="R75" s="7">
        <v>121919690</v>
      </c>
      <c r="S75" s="7" t="s">
        <v>3116</v>
      </c>
      <c r="T75" s="7">
        <v>5333</v>
      </c>
      <c r="U75" s="7" t="s">
        <v>3264</v>
      </c>
      <c r="V75" s="7" t="s">
        <v>3265</v>
      </c>
      <c r="W75" s="7" t="s">
        <v>3112</v>
      </c>
      <c r="X75" s="7">
        <v>95</v>
      </c>
      <c r="Y75" s="7">
        <v>82</v>
      </c>
      <c r="Z75" s="7">
        <v>33</v>
      </c>
      <c r="AA75" s="7">
        <v>73</v>
      </c>
      <c r="AB75" s="7">
        <v>27</v>
      </c>
      <c r="AC75" s="7">
        <v>6</v>
      </c>
      <c r="AD75" s="7">
        <v>33</v>
      </c>
      <c r="AE75" s="7">
        <v>12</v>
      </c>
      <c r="AF75" s="7">
        <v>0.84511274800000002</v>
      </c>
      <c r="AG75" s="7">
        <v>0.794736954</v>
      </c>
      <c r="AH75" s="7">
        <v>0.35305716599999998</v>
      </c>
      <c r="AI75" s="7">
        <v>0.91854413199999996</v>
      </c>
      <c r="AJ75" s="7">
        <v>0.260201395</v>
      </c>
      <c r="AK75" s="7">
        <v>5.8010403000000002E-2</v>
      </c>
      <c r="AL75" s="7">
        <v>0.34370899100000002</v>
      </c>
      <c r="AM75" s="7">
        <v>0.14801383200000001</v>
      </c>
    </row>
    <row r="76" spans="1:39" x14ac:dyDescent="0.2">
      <c r="A76" s="7" t="s">
        <v>3266</v>
      </c>
      <c r="B76" s="7">
        <v>166.33603389999999</v>
      </c>
      <c r="C76" s="7">
        <v>116.76437540000001</v>
      </c>
      <c r="D76" s="7">
        <v>120.3628619</v>
      </c>
      <c r="E76" s="7">
        <v>75.63375259</v>
      </c>
      <c r="F76" s="7">
        <v>72.387830809999997</v>
      </c>
      <c r="G76" s="7">
        <v>52.52365253</v>
      </c>
      <c r="H76" s="7">
        <v>49.824196909999998</v>
      </c>
      <c r="I76" s="7">
        <v>35.367888299999997</v>
      </c>
      <c r="J76" s="7">
        <v>119.7742559</v>
      </c>
      <c r="K76" s="7">
        <v>52.525892140000003</v>
      </c>
      <c r="L76" s="7">
        <v>1.1873834750000001</v>
      </c>
      <c r="M76" s="10">
        <v>4.3000000000000002E-5</v>
      </c>
      <c r="N76" s="7">
        <v>2.3488927E-2</v>
      </c>
      <c r="O76" s="7" t="s">
        <v>2414</v>
      </c>
      <c r="P76" s="7">
        <v>8</v>
      </c>
      <c r="Q76" s="7">
        <v>70629393</v>
      </c>
      <c r="R76" s="7">
        <v>70632456</v>
      </c>
      <c r="S76" s="7" t="s">
        <v>3112</v>
      </c>
      <c r="T76" s="7">
        <v>1852</v>
      </c>
      <c r="U76" s="7" t="s">
        <v>3113</v>
      </c>
      <c r="V76" s="7" t="s">
        <v>3267</v>
      </c>
      <c r="W76" s="7" t="s">
        <v>3112</v>
      </c>
      <c r="X76" s="7">
        <v>196</v>
      </c>
      <c r="Y76" s="7">
        <v>127</v>
      </c>
      <c r="Z76" s="7">
        <v>118</v>
      </c>
      <c r="AA76" s="7">
        <v>63</v>
      </c>
      <c r="AB76" s="7">
        <v>79</v>
      </c>
      <c r="AC76" s="7">
        <v>57</v>
      </c>
      <c r="AD76" s="7">
        <v>50</v>
      </c>
      <c r="AE76" s="7">
        <v>30</v>
      </c>
      <c r="AF76" s="7">
        <v>5.0208554740000002</v>
      </c>
      <c r="AG76" s="7">
        <v>3.5444093799999998</v>
      </c>
      <c r="AH76" s="7">
        <v>3.635328823</v>
      </c>
      <c r="AI76" s="7">
        <v>2.282697261</v>
      </c>
      <c r="AJ76" s="7">
        <v>2.1923179940000002</v>
      </c>
      <c r="AK76" s="7">
        <v>1.5869384630000001</v>
      </c>
      <c r="AL76" s="7">
        <v>1.4996073430000001</v>
      </c>
      <c r="AM76" s="7">
        <v>1.065547743</v>
      </c>
    </row>
    <row r="77" spans="1:39" x14ac:dyDescent="0.2">
      <c r="A77" s="7" t="s">
        <v>3268</v>
      </c>
      <c r="B77" s="7">
        <v>627.15473989999998</v>
      </c>
      <c r="C77" s="7">
        <v>677.6011393</v>
      </c>
      <c r="D77" s="7">
        <v>808.87923309999996</v>
      </c>
      <c r="E77" s="7">
        <v>667.49788000000001</v>
      </c>
      <c r="F77" s="7">
        <v>473.72795609999997</v>
      </c>
      <c r="G77" s="7">
        <v>397.15253050000001</v>
      </c>
      <c r="H77" s="7">
        <v>541.09077850000006</v>
      </c>
      <c r="I77" s="7">
        <v>453.88789980000001</v>
      </c>
      <c r="J77" s="7">
        <v>695.28324810000004</v>
      </c>
      <c r="K77" s="7">
        <v>466.46479119999998</v>
      </c>
      <c r="L77" s="7">
        <v>0.57569543000000001</v>
      </c>
      <c r="M77" s="10">
        <v>4.9499999999999997E-5</v>
      </c>
      <c r="N77" s="7">
        <v>2.6069957000000001E-2</v>
      </c>
      <c r="O77" s="7" t="s">
        <v>2879</v>
      </c>
      <c r="P77" s="7">
        <v>7</v>
      </c>
      <c r="Q77" s="7">
        <v>45570153</v>
      </c>
      <c r="R77" s="7">
        <v>45589711</v>
      </c>
      <c r="S77" s="7" t="s">
        <v>3116</v>
      </c>
      <c r="T77" s="7">
        <v>3900</v>
      </c>
      <c r="U77" s="7" t="s">
        <v>3113</v>
      </c>
      <c r="V77" s="7" t="s">
        <v>3269</v>
      </c>
      <c r="W77" s="7" t="s">
        <v>3112</v>
      </c>
      <c r="X77" s="7">
        <v>739</v>
      </c>
      <c r="Y77" s="7">
        <v>737</v>
      </c>
      <c r="Z77" s="7">
        <v>793</v>
      </c>
      <c r="AA77" s="7">
        <v>556</v>
      </c>
      <c r="AB77" s="7">
        <v>517</v>
      </c>
      <c r="AC77" s="7">
        <v>431</v>
      </c>
      <c r="AD77" s="7">
        <v>543</v>
      </c>
      <c r="AE77" s="7">
        <v>385</v>
      </c>
      <c r="AF77" s="7">
        <v>8.9896433620000007</v>
      </c>
      <c r="AG77" s="7">
        <v>9.7675134830000001</v>
      </c>
      <c r="AH77" s="7">
        <v>11.60142282</v>
      </c>
      <c r="AI77" s="7">
        <v>9.5666290689999993</v>
      </c>
      <c r="AJ77" s="7">
        <v>6.8130782280000002</v>
      </c>
      <c r="AK77" s="7">
        <v>5.6982155849999998</v>
      </c>
      <c r="AL77" s="7">
        <v>7.7336365640000002</v>
      </c>
      <c r="AM77" s="7">
        <v>6.4936483059999999</v>
      </c>
    </row>
    <row r="78" spans="1:39" x14ac:dyDescent="0.2">
      <c r="A78" s="7" t="s">
        <v>3270</v>
      </c>
      <c r="B78" s="7">
        <v>711.1714101</v>
      </c>
      <c r="C78" s="7">
        <v>641.74436260000004</v>
      </c>
      <c r="D78" s="7">
        <v>540.61285439999995</v>
      </c>
      <c r="E78" s="7">
        <v>719.12091750000002</v>
      </c>
      <c r="F78" s="7">
        <v>529.62235710000004</v>
      </c>
      <c r="G78" s="7">
        <v>356.60795660000002</v>
      </c>
      <c r="H78" s="7">
        <v>411.5478665</v>
      </c>
      <c r="I78" s="7">
        <v>369.0049679</v>
      </c>
      <c r="J78" s="7">
        <v>653.16238610000005</v>
      </c>
      <c r="K78" s="7">
        <v>416.695787</v>
      </c>
      <c r="L78" s="7">
        <v>0.64728613199999996</v>
      </c>
      <c r="M78" s="10">
        <v>6.4900000000000005E-5</v>
      </c>
      <c r="N78" s="7">
        <v>3.3004692000000002E-2</v>
      </c>
      <c r="O78" s="7" t="s">
        <v>2880</v>
      </c>
      <c r="P78" s="7">
        <v>16</v>
      </c>
      <c r="Q78" s="7">
        <v>45746243</v>
      </c>
      <c r="R78" s="7">
        <v>45953598</v>
      </c>
      <c r="S78" s="7" t="s">
        <v>3112</v>
      </c>
      <c r="T78" s="7">
        <v>7577</v>
      </c>
      <c r="U78" s="7" t="s">
        <v>3113</v>
      </c>
      <c r="V78" s="7" t="s">
        <v>3271</v>
      </c>
      <c r="W78" s="7" t="s">
        <v>3112</v>
      </c>
      <c r="X78" s="7">
        <v>838</v>
      </c>
      <c r="Y78" s="7">
        <v>698</v>
      </c>
      <c r="Z78" s="7">
        <v>530</v>
      </c>
      <c r="AA78" s="7">
        <v>599</v>
      </c>
      <c r="AB78" s="7">
        <v>578</v>
      </c>
      <c r="AC78" s="7">
        <v>387</v>
      </c>
      <c r="AD78" s="7">
        <v>413</v>
      </c>
      <c r="AE78" s="7">
        <v>313</v>
      </c>
      <c r="AF78" s="7">
        <v>5.2469794429999999</v>
      </c>
      <c r="AG78" s="7">
        <v>4.7614505019999998</v>
      </c>
      <c r="AH78" s="7">
        <v>3.9909956750000002</v>
      </c>
      <c r="AI78" s="7">
        <v>5.3049132429999997</v>
      </c>
      <c r="AJ78" s="7">
        <v>3.9205589710000002</v>
      </c>
      <c r="AK78" s="7">
        <v>2.6335398290000001</v>
      </c>
      <c r="AL78" s="7">
        <v>3.0276195490000002</v>
      </c>
      <c r="AM78" s="7">
        <v>2.7173131559999999</v>
      </c>
    </row>
    <row r="79" spans="1:39" x14ac:dyDescent="0.2">
      <c r="A79" s="7" t="s">
        <v>3272</v>
      </c>
      <c r="B79" s="7">
        <v>3649.2089059999998</v>
      </c>
      <c r="C79" s="7">
        <v>3558.0955349999999</v>
      </c>
      <c r="D79" s="7">
        <v>3771.029665</v>
      </c>
      <c r="E79" s="7">
        <v>4976.2207060000001</v>
      </c>
      <c r="F79" s="7">
        <v>8214.6443450000006</v>
      </c>
      <c r="G79" s="7">
        <v>4967.6317680000002</v>
      </c>
      <c r="H79" s="7">
        <v>7073.0429940000004</v>
      </c>
      <c r="I79" s="7">
        <v>5355.8772179999996</v>
      </c>
      <c r="J79" s="7">
        <v>3988.6387030000001</v>
      </c>
      <c r="K79" s="7">
        <v>6402.7990810000001</v>
      </c>
      <c r="L79" s="7">
        <v>-0.68310123099999998</v>
      </c>
      <c r="M79" s="10">
        <v>6.8700000000000003E-5</v>
      </c>
      <c r="N79" s="7">
        <v>3.3723561999999999E-2</v>
      </c>
      <c r="O79" s="7" t="s">
        <v>1358</v>
      </c>
      <c r="P79" s="7">
        <v>5</v>
      </c>
      <c r="Q79" s="7">
        <v>87554645</v>
      </c>
      <c r="R79" s="7">
        <v>87569027</v>
      </c>
      <c r="S79" s="7" t="s">
        <v>3112</v>
      </c>
      <c r="T79" s="7">
        <v>2459</v>
      </c>
      <c r="U79" s="7" t="s">
        <v>3113</v>
      </c>
      <c r="V79" s="7" t="s">
        <v>3273</v>
      </c>
      <c r="W79" s="7" t="s">
        <v>3112</v>
      </c>
      <c r="X79" s="7">
        <v>4300</v>
      </c>
      <c r="Y79" s="7">
        <v>3870</v>
      </c>
      <c r="Z79" s="7">
        <v>3697</v>
      </c>
      <c r="AA79" s="7">
        <v>4145</v>
      </c>
      <c r="AB79" s="7">
        <v>8965</v>
      </c>
      <c r="AC79" s="7">
        <v>5391</v>
      </c>
      <c r="AD79" s="7">
        <v>7098</v>
      </c>
      <c r="AE79" s="7">
        <v>4543</v>
      </c>
      <c r="AF79" s="7">
        <v>82.960728709999998</v>
      </c>
      <c r="AG79" s="7">
        <v>81.345507850000004</v>
      </c>
      <c r="AH79" s="7">
        <v>85.781492200000002</v>
      </c>
      <c r="AI79" s="7">
        <v>113.1135823</v>
      </c>
      <c r="AJ79" s="7">
        <v>187.3739467</v>
      </c>
      <c r="AK79" s="7">
        <v>113.0412669</v>
      </c>
      <c r="AL79" s="7">
        <v>160.33413849999999</v>
      </c>
      <c r="AM79" s="7">
        <v>121.52813949999999</v>
      </c>
    </row>
    <row r="80" spans="1:39" x14ac:dyDescent="0.2">
      <c r="A80" s="7" t="s">
        <v>3274</v>
      </c>
      <c r="B80" s="7">
        <v>5.9405726379999999</v>
      </c>
      <c r="C80" s="7">
        <v>7.3552362479999998</v>
      </c>
      <c r="D80" s="7">
        <v>16.320388059999999</v>
      </c>
      <c r="E80" s="7">
        <v>25.21125086</v>
      </c>
      <c r="F80" s="7">
        <v>55.894401010000003</v>
      </c>
      <c r="G80" s="7">
        <v>71.874471880000002</v>
      </c>
      <c r="H80" s="7">
        <v>32.883969960000002</v>
      </c>
      <c r="I80" s="7">
        <v>34.18895869</v>
      </c>
      <c r="J80" s="7">
        <v>13.70686195</v>
      </c>
      <c r="K80" s="7">
        <v>48.710450379999997</v>
      </c>
      <c r="L80" s="7">
        <v>-1.8662426780000001</v>
      </c>
      <c r="M80" s="10">
        <v>7.2399999999999998E-5</v>
      </c>
      <c r="N80" s="7">
        <v>3.4416521999999998E-2</v>
      </c>
      <c r="O80" s="7" t="s">
        <v>2881</v>
      </c>
      <c r="P80" s="7">
        <v>5</v>
      </c>
      <c r="Q80" s="7">
        <v>87575969</v>
      </c>
      <c r="R80" s="7">
        <v>87591594</v>
      </c>
      <c r="S80" s="7" t="s">
        <v>3112</v>
      </c>
      <c r="T80" s="7">
        <v>1242</v>
      </c>
      <c r="U80" s="7" t="s">
        <v>3113</v>
      </c>
      <c r="V80" s="7" t="s">
        <v>3275</v>
      </c>
      <c r="W80" s="7" t="s">
        <v>3112</v>
      </c>
      <c r="X80" s="7">
        <v>7</v>
      </c>
      <c r="Y80" s="7">
        <v>8</v>
      </c>
      <c r="Z80" s="7">
        <v>16</v>
      </c>
      <c r="AA80" s="7">
        <v>21</v>
      </c>
      <c r="AB80" s="7">
        <v>61</v>
      </c>
      <c r="AC80" s="7">
        <v>78</v>
      </c>
      <c r="AD80" s="7">
        <v>33</v>
      </c>
      <c r="AE80" s="7">
        <v>29</v>
      </c>
      <c r="AF80" s="7">
        <v>0.26738625300000002</v>
      </c>
      <c r="AG80" s="7">
        <v>0.33292739300000002</v>
      </c>
      <c r="AH80" s="7">
        <v>0.73502322399999998</v>
      </c>
      <c r="AI80" s="7">
        <v>1.1346095890000001</v>
      </c>
      <c r="AJ80" s="7">
        <v>2.5242111380000001</v>
      </c>
      <c r="AK80" s="7">
        <v>3.238166831</v>
      </c>
      <c r="AL80" s="7">
        <v>1.4758454489999999</v>
      </c>
      <c r="AM80" s="7">
        <v>1.5359215829999999</v>
      </c>
    </row>
    <row r="81" spans="1:39" x14ac:dyDescent="0.2">
      <c r="A81" s="7" t="s">
        <v>3276</v>
      </c>
      <c r="B81" s="7">
        <v>658.55490959999997</v>
      </c>
      <c r="C81" s="7">
        <v>530.49641440000005</v>
      </c>
      <c r="D81" s="7">
        <v>432.49028349999998</v>
      </c>
      <c r="E81" s="7">
        <v>468.2089446</v>
      </c>
      <c r="F81" s="7">
        <v>292.30022819999999</v>
      </c>
      <c r="G81" s="7">
        <v>358.45089180000002</v>
      </c>
      <c r="H81" s="7">
        <v>377.66741259999998</v>
      </c>
      <c r="I81" s="7">
        <v>281.76417679999997</v>
      </c>
      <c r="J81" s="7">
        <v>522.43763799999999</v>
      </c>
      <c r="K81" s="7">
        <v>327.54567739999999</v>
      </c>
      <c r="L81" s="7">
        <v>0.67429428300000005</v>
      </c>
      <c r="M81" s="10">
        <v>7.7399999999999998E-5</v>
      </c>
      <c r="N81" s="7">
        <v>3.5649346999999998E-2</v>
      </c>
      <c r="O81" s="7" t="s">
        <v>2009</v>
      </c>
      <c r="P81" s="7">
        <v>11</v>
      </c>
      <c r="Q81" s="7">
        <v>110025634</v>
      </c>
      <c r="R81" s="7">
        <v>110095978</v>
      </c>
      <c r="S81" s="7" t="s">
        <v>3112</v>
      </c>
      <c r="T81" s="7">
        <v>6272</v>
      </c>
      <c r="U81" s="7" t="s">
        <v>3113</v>
      </c>
      <c r="V81" s="7" t="s">
        <v>3277</v>
      </c>
      <c r="W81" s="7" t="s">
        <v>3112</v>
      </c>
      <c r="X81" s="7">
        <v>776</v>
      </c>
      <c r="Y81" s="7">
        <v>577</v>
      </c>
      <c r="Z81" s="7">
        <v>424</v>
      </c>
      <c r="AA81" s="7">
        <v>390</v>
      </c>
      <c r="AB81" s="7">
        <v>319</v>
      </c>
      <c r="AC81" s="7">
        <v>389</v>
      </c>
      <c r="AD81" s="7">
        <v>379</v>
      </c>
      <c r="AE81" s="7">
        <v>239</v>
      </c>
      <c r="AF81" s="7">
        <v>5.869732408</v>
      </c>
      <c r="AG81" s="7">
        <v>4.7550041690000002</v>
      </c>
      <c r="AH81" s="7">
        <v>3.8571140599999998</v>
      </c>
      <c r="AI81" s="7">
        <v>4.1726053250000001</v>
      </c>
      <c r="AJ81" s="7">
        <v>2.613978871</v>
      </c>
      <c r="AK81" s="7">
        <v>3.1979359760000001</v>
      </c>
      <c r="AL81" s="7">
        <v>3.3564617060000002</v>
      </c>
      <c r="AM81" s="7">
        <v>2.5065968669999998</v>
      </c>
    </row>
    <row r="82" spans="1:39" x14ac:dyDescent="0.2">
      <c r="A82" s="7" t="s">
        <v>3278</v>
      </c>
      <c r="B82" s="7">
        <v>1642.144008</v>
      </c>
      <c r="C82" s="7">
        <v>1440.7068999999999</v>
      </c>
      <c r="D82" s="7">
        <v>1281.1504629999999</v>
      </c>
      <c r="E82" s="7">
        <v>1144.1105749999999</v>
      </c>
      <c r="F82" s="7">
        <v>1024.4252509999999</v>
      </c>
      <c r="G82" s="7">
        <v>850.51458390000005</v>
      </c>
      <c r="H82" s="7">
        <v>810.14144180000005</v>
      </c>
      <c r="I82" s="7">
        <v>445.63539259999999</v>
      </c>
      <c r="J82" s="7">
        <v>1377.0279860000001</v>
      </c>
      <c r="K82" s="7">
        <v>782.67916739999998</v>
      </c>
      <c r="L82" s="7">
        <v>0.81429801800000001</v>
      </c>
      <c r="M82" s="10">
        <v>9.6199999999999994E-5</v>
      </c>
      <c r="N82" s="7">
        <v>4.2644828000000003E-2</v>
      </c>
      <c r="O82" s="7" t="s">
        <v>31</v>
      </c>
      <c r="P82" s="7">
        <v>8</v>
      </c>
      <c r="Q82" s="7">
        <v>126588296</v>
      </c>
      <c r="R82" s="7">
        <v>126593986</v>
      </c>
      <c r="S82" s="7" t="s">
        <v>3112</v>
      </c>
      <c r="T82" s="7">
        <v>5080</v>
      </c>
      <c r="U82" s="7" t="s">
        <v>3113</v>
      </c>
      <c r="V82" s="7" t="s">
        <v>3279</v>
      </c>
      <c r="W82" s="7" t="s">
        <v>3112</v>
      </c>
      <c r="X82" s="7">
        <v>1935</v>
      </c>
      <c r="Y82" s="7">
        <v>1567</v>
      </c>
      <c r="Z82" s="7">
        <v>1256</v>
      </c>
      <c r="AA82" s="7">
        <v>953</v>
      </c>
      <c r="AB82" s="7">
        <v>1118</v>
      </c>
      <c r="AC82" s="7">
        <v>923</v>
      </c>
      <c r="AD82" s="7">
        <v>813</v>
      </c>
      <c r="AE82" s="7">
        <v>378</v>
      </c>
      <c r="AF82" s="7">
        <v>18.0709044</v>
      </c>
      <c r="AG82" s="7">
        <v>15.9436012</v>
      </c>
      <c r="AH82" s="7">
        <v>14.10680301</v>
      </c>
      <c r="AI82" s="7">
        <v>12.58861463</v>
      </c>
      <c r="AJ82" s="7">
        <v>11.31085749</v>
      </c>
      <c r="AK82" s="7">
        <v>9.3683736060000005</v>
      </c>
      <c r="AL82" s="7">
        <v>8.8894597859999998</v>
      </c>
      <c r="AM82" s="7">
        <v>4.8946397040000003</v>
      </c>
    </row>
    <row r="83" spans="1:39" x14ac:dyDescent="0.2">
      <c r="A83" s="7" t="s">
        <v>3280</v>
      </c>
      <c r="B83" s="7">
        <v>587.26803789999997</v>
      </c>
      <c r="C83" s="7">
        <v>577.38604539999994</v>
      </c>
      <c r="D83" s="7">
        <v>488.59161749999998</v>
      </c>
      <c r="E83" s="7">
        <v>703.51395260000004</v>
      </c>
      <c r="F83" s="7">
        <v>615.75471270000003</v>
      </c>
      <c r="G83" s="7">
        <v>1103.918171</v>
      </c>
      <c r="H83" s="7">
        <v>1056.2729750000001</v>
      </c>
      <c r="I83" s="7">
        <v>1210.7607089999999</v>
      </c>
      <c r="J83" s="7">
        <v>589.18991340000002</v>
      </c>
      <c r="K83" s="7">
        <v>996.67664190000005</v>
      </c>
      <c r="L83" s="7">
        <v>-0.75839488300000002</v>
      </c>
      <c r="M83" s="7">
        <v>1.0069999999999999E-4</v>
      </c>
      <c r="N83" s="7">
        <v>4.2644828000000003E-2</v>
      </c>
      <c r="O83" s="7" t="s">
        <v>2882</v>
      </c>
      <c r="P83" s="7">
        <v>14</v>
      </c>
      <c r="Q83" s="7">
        <v>34237033</v>
      </c>
      <c r="R83" s="7">
        <v>34310493</v>
      </c>
      <c r="S83" s="7" t="s">
        <v>3112</v>
      </c>
      <c r="T83" s="7">
        <v>5727</v>
      </c>
      <c r="U83" s="7" t="s">
        <v>3113</v>
      </c>
      <c r="V83" s="7" t="s">
        <v>3281</v>
      </c>
      <c r="W83" s="7" t="s">
        <v>3112</v>
      </c>
      <c r="X83" s="7">
        <v>692</v>
      </c>
      <c r="Y83" s="7">
        <v>628</v>
      </c>
      <c r="Z83" s="7">
        <v>479</v>
      </c>
      <c r="AA83" s="7">
        <v>586</v>
      </c>
      <c r="AB83" s="7">
        <v>672</v>
      </c>
      <c r="AC83" s="7">
        <v>1198</v>
      </c>
      <c r="AD83" s="7">
        <v>1060</v>
      </c>
      <c r="AE83" s="7">
        <v>1027</v>
      </c>
      <c r="AF83" s="7">
        <v>5.7324667280000003</v>
      </c>
      <c r="AG83" s="7">
        <v>5.667788024</v>
      </c>
      <c r="AH83" s="7">
        <v>4.772116145</v>
      </c>
      <c r="AI83" s="7">
        <v>6.8662432259999999</v>
      </c>
      <c r="AJ83" s="7">
        <v>6.030586198</v>
      </c>
      <c r="AK83" s="7">
        <v>10.785886550000001</v>
      </c>
      <c r="AL83" s="7">
        <v>10.28080729</v>
      </c>
      <c r="AM83" s="7">
        <v>11.7960309</v>
      </c>
    </row>
    <row r="84" spans="1:39" x14ac:dyDescent="0.2">
      <c r="A84" s="7" t="s">
        <v>3282</v>
      </c>
      <c r="B84" s="7">
        <v>1755.8635409999999</v>
      </c>
      <c r="C84" s="7">
        <v>1530.808544</v>
      </c>
      <c r="D84" s="7">
        <v>2210.392558</v>
      </c>
      <c r="E84" s="7">
        <v>1595.512019</v>
      </c>
      <c r="F84" s="7">
        <v>1234.2583299999999</v>
      </c>
      <c r="G84" s="7">
        <v>1092.8605600000001</v>
      </c>
      <c r="H84" s="7">
        <v>1348.2427680000001</v>
      </c>
      <c r="I84" s="7">
        <v>1188.3610470000001</v>
      </c>
      <c r="J84" s="7">
        <v>1773.1441649999999</v>
      </c>
      <c r="K84" s="7">
        <v>1215.9306759999999</v>
      </c>
      <c r="L84" s="7">
        <v>0.54431202899999998</v>
      </c>
      <c r="M84" s="7">
        <v>1.0128000000000001E-4</v>
      </c>
      <c r="N84" s="7">
        <v>4.2644828000000003E-2</v>
      </c>
      <c r="O84" s="7" t="s">
        <v>2883</v>
      </c>
      <c r="P84" s="7">
        <v>7</v>
      </c>
      <c r="Q84" s="7">
        <v>45709467</v>
      </c>
      <c r="R84" s="7">
        <v>45718002</v>
      </c>
      <c r="S84" s="7" t="s">
        <v>3112</v>
      </c>
      <c r="T84" s="7">
        <v>4159</v>
      </c>
      <c r="U84" s="7" t="s">
        <v>3113</v>
      </c>
      <c r="V84" s="7" t="s">
        <v>3283</v>
      </c>
      <c r="W84" s="7" t="s">
        <v>3112</v>
      </c>
      <c r="X84" s="7">
        <v>2069</v>
      </c>
      <c r="Y84" s="7">
        <v>1665</v>
      </c>
      <c r="Z84" s="7">
        <v>2167</v>
      </c>
      <c r="AA84" s="7">
        <v>1329</v>
      </c>
      <c r="AB84" s="7">
        <v>1347</v>
      </c>
      <c r="AC84" s="7">
        <v>1186</v>
      </c>
      <c r="AD84" s="7">
        <v>1353</v>
      </c>
      <c r="AE84" s="7">
        <v>1008</v>
      </c>
      <c r="AF84" s="7">
        <v>23.60120633</v>
      </c>
      <c r="AG84" s="7">
        <v>20.692189930000001</v>
      </c>
      <c r="AH84" s="7">
        <v>29.728477349999999</v>
      </c>
      <c r="AI84" s="7">
        <v>21.44296374</v>
      </c>
      <c r="AJ84" s="7">
        <v>16.645472009999999</v>
      </c>
      <c r="AK84" s="7">
        <v>14.703542519999999</v>
      </c>
      <c r="AL84" s="7">
        <v>18.06996921</v>
      </c>
      <c r="AM84" s="7">
        <v>15.94278733</v>
      </c>
    </row>
    <row r="87" spans="1:39" x14ac:dyDescent="0.2">
      <c r="A87" s="8" t="s">
        <v>3297</v>
      </c>
    </row>
    <row r="88" spans="1:39" x14ac:dyDescent="0.2">
      <c r="A88" s="7" t="s">
        <v>3098</v>
      </c>
      <c r="B88" s="7" t="s">
        <v>3368</v>
      </c>
      <c r="C88" s="7" t="s">
        <v>3367</v>
      </c>
      <c r="D88" s="7" t="s">
        <v>3366</v>
      </c>
      <c r="E88" s="7" t="s">
        <v>3365</v>
      </c>
      <c r="F88" s="7" t="s">
        <v>3192</v>
      </c>
      <c r="G88" s="7" t="s">
        <v>3193</v>
      </c>
      <c r="H88" s="7" t="s">
        <v>3194</v>
      </c>
      <c r="I88" s="7" t="s">
        <v>3195</v>
      </c>
      <c r="J88" s="7" t="s">
        <v>3298</v>
      </c>
      <c r="K88" s="7" t="s">
        <v>3185</v>
      </c>
      <c r="L88" s="7" t="s">
        <v>1042</v>
      </c>
      <c r="M88" s="7" t="s">
        <v>3101</v>
      </c>
      <c r="N88" s="7" t="s">
        <v>3102</v>
      </c>
      <c r="O88" s="7" t="s">
        <v>2846</v>
      </c>
      <c r="P88" s="7" t="s">
        <v>3103</v>
      </c>
      <c r="Q88" s="7" t="s">
        <v>3104</v>
      </c>
      <c r="R88" s="7" t="s">
        <v>3105</v>
      </c>
      <c r="S88" s="7" t="s">
        <v>3106</v>
      </c>
      <c r="T88" s="7" t="s">
        <v>3107</v>
      </c>
      <c r="U88" s="7" t="s">
        <v>3108</v>
      </c>
      <c r="V88" s="7" t="s">
        <v>3109</v>
      </c>
      <c r="W88" s="7" t="s">
        <v>3110</v>
      </c>
      <c r="X88" s="7" t="s">
        <v>3376</v>
      </c>
      <c r="Y88" s="7" t="s">
        <v>3375</v>
      </c>
      <c r="Z88" s="7" t="s">
        <v>3374</v>
      </c>
      <c r="AA88" s="7" t="s">
        <v>3373</v>
      </c>
      <c r="AB88" s="7" t="s">
        <v>3200</v>
      </c>
      <c r="AC88" s="7" t="s">
        <v>3201</v>
      </c>
      <c r="AD88" s="7" t="s">
        <v>3202</v>
      </c>
      <c r="AE88" s="7" t="s">
        <v>3203</v>
      </c>
      <c r="AF88" s="7" t="s">
        <v>3372</v>
      </c>
      <c r="AG88" s="7" t="s">
        <v>3371</v>
      </c>
      <c r="AH88" s="7" t="s">
        <v>3370</v>
      </c>
      <c r="AI88" s="7" t="s">
        <v>3369</v>
      </c>
      <c r="AJ88" s="7" t="s">
        <v>3208</v>
      </c>
      <c r="AK88" s="7" t="s">
        <v>3209</v>
      </c>
      <c r="AL88" s="7" t="s">
        <v>3210</v>
      </c>
      <c r="AM88" s="7" t="s">
        <v>3211</v>
      </c>
    </row>
    <row r="89" spans="1:39" x14ac:dyDescent="0.2">
      <c r="A89" s="7" t="s">
        <v>3299</v>
      </c>
      <c r="B89" s="7">
        <v>9007.7481138227395</v>
      </c>
      <c r="C89" s="7">
        <v>10267.805000701101</v>
      </c>
      <c r="D89" s="7">
        <v>10017.3135413461</v>
      </c>
      <c r="E89" s="7">
        <v>9138.8638475420503</v>
      </c>
      <c r="F89" s="7">
        <v>5172.3680908829901</v>
      </c>
      <c r="G89" s="7">
        <v>4502.2640403514997</v>
      </c>
      <c r="H89" s="7">
        <v>6301.3945707719204</v>
      </c>
      <c r="I89" s="7">
        <v>4341.8085195304402</v>
      </c>
      <c r="J89" s="7">
        <v>9607.93262585298</v>
      </c>
      <c r="K89" s="7">
        <v>5079.4588053842099</v>
      </c>
      <c r="L89" s="7">
        <v>0.919298912974014</v>
      </c>
      <c r="M89" s="10">
        <v>5.1489618218407902E-12</v>
      </c>
      <c r="N89" s="10">
        <v>5.5155679035558497E-8</v>
      </c>
      <c r="O89" s="7" t="s">
        <v>2886</v>
      </c>
      <c r="P89" s="7">
        <v>16</v>
      </c>
      <c r="Q89" s="7">
        <v>11144125</v>
      </c>
      <c r="R89" s="7">
        <v>11144181</v>
      </c>
      <c r="S89" s="7" t="s">
        <v>3116</v>
      </c>
      <c r="T89" s="7">
        <v>57</v>
      </c>
      <c r="U89" s="7" t="s">
        <v>3300</v>
      </c>
      <c r="V89" s="7" t="s">
        <v>3301</v>
      </c>
      <c r="W89" s="7" t="s">
        <v>3112</v>
      </c>
      <c r="X89" s="7">
        <v>8161</v>
      </c>
      <c r="Y89" s="7">
        <v>8737</v>
      </c>
      <c r="Z89" s="7">
        <v>9314</v>
      </c>
      <c r="AA89" s="7">
        <v>10337</v>
      </c>
      <c r="AB89" s="7">
        <v>6123</v>
      </c>
      <c r="AC89" s="7">
        <v>3945</v>
      </c>
      <c r="AD89" s="7">
        <v>7613</v>
      </c>
      <c r="AE89" s="7">
        <v>4571</v>
      </c>
      <c r="AF89" s="7">
        <v>8743.7476947046907</v>
      </c>
      <c r="AG89" s="7">
        <v>9953.4718682247603</v>
      </c>
      <c r="AH89" s="7">
        <v>9654.5539061458803</v>
      </c>
      <c r="AI89" s="7">
        <v>8791.9553419234107</v>
      </c>
      <c r="AJ89" s="7">
        <v>4982.0918040769502</v>
      </c>
      <c r="AK89" s="7">
        <v>4376.6478079851604</v>
      </c>
      <c r="AL89" s="7">
        <v>6122.2025057856799</v>
      </c>
      <c r="AM89" s="7">
        <v>4171.0645823874902</v>
      </c>
    </row>
    <row r="90" spans="1:39" x14ac:dyDescent="0.2">
      <c r="A90" s="7" t="s">
        <v>3302</v>
      </c>
      <c r="B90" s="7">
        <v>317.88156559011702</v>
      </c>
      <c r="C90" s="7">
        <v>507.69048418254101</v>
      </c>
      <c r="D90" s="7">
        <v>326.95547740704399</v>
      </c>
      <c r="E90" s="7">
        <v>381.92794641948001</v>
      </c>
      <c r="F90" s="7">
        <v>81.940177170610795</v>
      </c>
      <c r="G90" s="7">
        <v>154.06987210328299</v>
      </c>
      <c r="H90" s="7">
        <v>110.913814853991</v>
      </c>
      <c r="I90" s="7">
        <v>180.473335968231</v>
      </c>
      <c r="J90" s="7">
        <v>383.61386839979502</v>
      </c>
      <c r="K90" s="7">
        <v>131.84930002402899</v>
      </c>
      <c r="L90" s="7">
        <v>1.54454835206065</v>
      </c>
      <c r="M90" s="10">
        <v>1.9242150397063E-10</v>
      </c>
      <c r="N90" s="10">
        <v>7.50981294029022E-7</v>
      </c>
      <c r="O90" s="7" t="s">
        <v>108</v>
      </c>
      <c r="P90" s="7">
        <v>9</v>
      </c>
      <c r="Q90" s="7">
        <v>56223715</v>
      </c>
      <c r="R90" s="7">
        <v>56223771</v>
      </c>
      <c r="S90" s="7" t="s">
        <v>3112</v>
      </c>
      <c r="T90" s="7">
        <v>57</v>
      </c>
      <c r="U90" s="7" t="s">
        <v>3300</v>
      </c>
      <c r="V90" s="7" t="s">
        <v>3303</v>
      </c>
      <c r="W90" s="7" t="s">
        <v>3112</v>
      </c>
      <c r="X90" s="7">
        <v>288</v>
      </c>
      <c r="Y90" s="7">
        <v>432</v>
      </c>
      <c r="Z90" s="7">
        <v>304</v>
      </c>
      <c r="AA90" s="7">
        <v>432</v>
      </c>
      <c r="AB90" s="7">
        <v>97</v>
      </c>
      <c r="AC90" s="7">
        <v>135</v>
      </c>
      <c r="AD90" s="7">
        <v>134</v>
      </c>
      <c r="AE90" s="7">
        <v>190</v>
      </c>
      <c r="AF90" s="7">
        <v>308.56504546929898</v>
      </c>
      <c r="AG90" s="7">
        <v>492.14831716528499</v>
      </c>
      <c r="AH90" s="7">
        <v>315.11535188622997</v>
      </c>
      <c r="AI90" s="7">
        <v>367.43007717044702</v>
      </c>
      <c r="AJ90" s="7">
        <v>78.925837823854906</v>
      </c>
      <c r="AK90" s="7">
        <v>149.771217763751</v>
      </c>
      <c r="AL90" s="7">
        <v>107.759770888649</v>
      </c>
      <c r="AM90" s="7">
        <v>173.37612571726601</v>
      </c>
    </row>
    <row r="91" spans="1:39" x14ac:dyDescent="0.2">
      <c r="A91" s="7" t="s">
        <v>3304</v>
      </c>
      <c r="B91" s="7">
        <v>676.60208231507602</v>
      </c>
      <c r="C91" s="7">
        <v>663.99334158133195</v>
      </c>
      <c r="D91" s="7">
        <v>671.11913783551097</v>
      </c>
      <c r="E91" s="7">
        <v>755.899060621888</v>
      </c>
      <c r="F91" s="7">
        <v>379.29009844952799</v>
      </c>
      <c r="G91" s="7">
        <v>457.64458306234502</v>
      </c>
      <c r="H91" s="7">
        <v>311.22085362015503</v>
      </c>
      <c r="I91" s="7">
        <v>322.952285416834</v>
      </c>
      <c r="J91" s="7">
        <v>691.90340558845196</v>
      </c>
      <c r="K91" s="7">
        <v>367.77695513721602</v>
      </c>
      <c r="L91" s="7">
        <v>0.91528556076747902</v>
      </c>
      <c r="M91" s="10">
        <v>2.1031963051596899E-10</v>
      </c>
      <c r="N91" s="10">
        <v>7.50981294029022E-7</v>
      </c>
      <c r="O91" s="7" t="s">
        <v>222</v>
      </c>
      <c r="P91" s="7">
        <v>11</v>
      </c>
      <c r="Q91" s="7">
        <v>101665541</v>
      </c>
      <c r="R91" s="7">
        <v>101667832</v>
      </c>
      <c r="S91" s="7" t="s">
        <v>3116</v>
      </c>
      <c r="T91" s="7">
        <v>1382</v>
      </c>
      <c r="U91" s="7" t="s">
        <v>3113</v>
      </c>
      <c r="V91" s="7" t="s">
        <v>3305</v>
      </c>
      <c r="W91" s="7" t="s">
        <v>3112</v>
      </c>
      <c r="X91" s="7">
        <v>613</v>
      </c>
      <c r="Y91" s="7">
        <v>565</v>
      </c>
      <c r="Z91" s="7">
        <v>624</v>
      </c>
      <c r="AA91" s="7">
        <v>855</v>
      </c>
      <c r="AB91" s="7">
        <v>449</v>
      </c>
      <c r="AC91" s="7">
        <v>401</v>
      </c>
      <c r="AD91" s="7">
        <v>376</v>
      </c>
      <c r="AE91" s="7">
        <v>340</v>
      </c>
      <c r="AF91" s="7">
        <v>27.088286033081001</v>
      </c>
      <c r="AG91" s="7">
        <v>26.5477377028528</v>
      </c>
      <c r="AH91" s="7">
        <v>26.677638329007902</v>
      </c>
      <c r="AI91" s="7">
        <v>29.9932746604856</v>
      </c>
      <c r="AJ91" s="7">
        <v>15.068173776432801</v>
      </c>
      <c r="AK91" s="7">
        <v>18.348720182376798</v>
      </c>
      <c r="AL91" s="7">
        <v>12.4711504508149</v>
      </c>
      <c r="AM91" s="7">
        <v>12.796211883618801</v>
      </c>
    </row>
    <row r="92" spans="1:39" x14ac:dyDescent="0.2">
      <c r="A92" s="7" t="s">
        <v>3306</v>
      </c>
      <c r="B92" s="7">
        <v>2050.77760023069</v>
      </c>
      <c r="C92" s="7">
        <v>2405.65375259644</v>
      </c>
      <c r="D92" s="7">
        <v>2243.5168614180702</v>
      </c>
      <c r="E92" s="7">
        <v>2125.3582944269201</v>
      </c>
      <c r="F92" s="7">
        <v>1528.9868111217099</v>
      </c>
      <c r="G92" s="7">
        <v>1194.8974525343499</v>
      </c>
      <c r="H92" s="7">
        <v>1465.8833291523799</v>
      </c>
      <c r="I92" s="7">
        <v>1208.2214913241601</v>
      </c>
      <c r="J92" s="7">
        <v>2206.32662716803</v>
      </c>
      <c r="K92" s="7">
        <v>1349.4972710331499</v>
      </c>
      <c r="L92" s="7">
        <v>0.70816115069443797</v>
      </c>
      <c r="M92" s="10">
        <v>3.0945000339187102E-9</v>
      </c>
      <c r="N92" s="10">
        <v>7.2401318764868097E-6</v>
      </c>
      <c r="O92" s="7" t="s">
        <v>164</v>
      </c>
      <c r="P92" s="7">
        <v>9</v>
      </c>
      <c r="Q92" s="7">
        <v>123366927</v>
      </c>
      <c r="R92" s="7">
        <v>123462666</v>
      </c>
      <c r="S92" s="7" t="s">
        <v>3116</v>
      </c>
      <c r="T92" s="7">
        <v>11089</v>
      </c>
      <c r="U92" s="7" t="s">
        <v>3113</v>
      </c>
      <c r="V92" s="7" t="s">
        <v>3307</v>
      </c>
      <c r="W92" s="7" t="s">
        <v>3112</v>
      </c>
      <c r="X92" s="7">
        <v>1858</v>
      </c>
      <c r="Y92" s="7">
        <v>2047</v>
      </c>
      <c r="Z92" s="7">
        <v>2086</v>
      </c>
      <c r="AA92" s="7">
        <v>2404</v>
      </c>
      <c r="AB92" s="7">
        <v>1810</v>
      </c>
      <c r="AC92" s="7">
        <v>1047</v>
      </c>
      <c r="AD92" s="7">
        <v>1771</v>
      </c>
      <c r="AE92" s="7">
        <v>1272</v>
      </c>
      <c r="AF92" s="7">
        <v>10.232515739281</v>
      </c>
      <c r="AG92" s="7">
        <v>11.987057055734301</v>
      </c>
      <c r="AH92" s="7">
        <v>11.1145722794212</v>
      </c>
      <c r="AI92" s="7">
        <v>10.5101252773252</v>
      </c>
      <c r="AJ92" s="7">
        <v>7.5702202222199499</v>
      </c>
      <c r="AK92" s="7">
        <v>5.9706793217989604</v>
      </c>
      <c r="AL92" s="7">
        <v>7.3207047941125003</v>
      </c>
      <c r="AM92" s="7">
        <v>5.9663026038153797</v>
      </c>
    </row>
    <row r="93" spans="1:39" x14ac:dyDescent="0.2">
      <c r="A93" s="7" t="s">
        <v>3308</v>
      </c>
      <c r="B93" s="7">
        <v>26926.113863093498</v>
      </c>
      <c r="C93" s="7">
        <v>33890.6902380928</v>
      </c>
      <c r="D93" s="7">
        <v>34857.325732770703</v>
      </c>
      <c r="E93" s="7">
        <v>32644.230309242801</v>
      </c>
      <c r="F93" s="7">
        <v>14847.222205676901</v>
      </c>
      <c r="G93" s="7">
        <v>14541.913409926199</v>
      </c>
      <c r="H93" s="7">
        <v>22216.6992872835</v>
      </c>
      <c r="I93" s="7">
        <v>16930.298633146002</v>
      </c>
      <c r="J93" s="7">
        <v>32079.590035799902</v>
      </c>
      <c r="K93" s="7">
        <v>17134.0333840081</v>
      </c>
      <c r="L93" s="7">
        <v>0.904744023101832</v>
      </c>
      <c r="M93" s="10">
        <v>3.3794491581809301E-9</v>
      </c>
      <c r="N93" s="10">
        <v>7.2401318764868097E-6</v>
      </c>
      <c r="O93" s="7" t="s">
        <v>115</v>
      </c>
      <c r="P93" s="7">
        <v>17</v>
      </c>
      <c r="Q93" s="7">
        <v>39846353</v>
      </c>
      <c r="R93" s="7">
        <v>39848827</v>
      </c>
      <c r="S93" s="7" t="s">
        <v>3112</v>
      </c>
      <c r="T93" s="7">
        <v>2466</v>
      </c>
      <c r="U93" s="7" t="s">
        <v>3309</v>
      </c>
      <c r="V93" s="7" t="s">
        <v>3310</v>
      </c>
      <c r="W93" s="7" t="s">
        <v>3112</v>
      </c>
      <c r="X93" s="7">
        <v>24395</v>
      </c>
      <c r="Y93" s="7">
        <v>28838</v>
      </c>
      <c r="Z93" s="7">
        <v>32410</v>
      </c>
      <c r="AA93" s="7">
        <v>36924</v>
      </c>
      <c r="AB93" s="7">
        <v>17576</v>
      </c>
      <c r="AC93" s="7">
        <v>12742</v>
      </c>
      <c r="AD93" s="7">
        <v>26841</v>
      </c>
      <c r="AE93" s="7">
        <v>17824</v>
      </c>
      <c r="AF93" s="7">
        <v>604.13896238952896</v>
      </c>
      <c r="AG93" s="7">
        <v>759.38004144655497</v>
      </c>
      <c r="AH93" s="7">
        <v>776.52741443375305</v>
      </c>
      <c r="AI93" s="7">
        <v>725.90783325276595</v>
      </c>
      <c r="AJ93" s="7">
        <v>330.55923428210599</v>
      </c>
      <c r="AK93" s="7">
        <v>326.74878145596603</v>
      </c>
      <c r="AL93" s="7">
        <v>498.921634510133</v>
      </c>
      <c r="AM93" s="7">
        <v>375.94356019276802</v>
      </c>
    </row>
    <row r="94" spans="1:39" x14ac:dyDescent="0.2">
      <c r="A94" s="7" t="s">
        <v>3311</v>
      </c>
      <c r="B94" s="7">
        <v>192.053445877363</v>
      </c>
      <c r="C94" s="7">
        <v>217.41374901335601</v>
      </c>
      <c r="D94" s="7">
        <v>188.21450179681801</v>
      </c>
      <c r="E94" s="7">
        <v>205.10945270675799</v>
      </c>
      <c r="F94" s="7">
        <v>124.17738189773</v>
      </c>
      <c r="G94" s="7">
        <v>115.267089499493</v>
      </c>
      <c r="H94" s="7">
        <v>122.501825361125</v>
      </c>
      <c r="I94" s="7">
        <v>112.083440232901</v>
      </c>
      <c r="J94" s="7">
        <v>200.697787348574</v>
      </c>
      <c r="K94" s="7">
        <v>118.507434247812</v>
      </c>
      <c r="L94" s="7">
        <v>0.75784777146779503</v>
      </c>
      <c r="M94" s="10">
        <v>2.3739314193120099E-7</v>
      </c>
      <c r="N94" s="7">
        <v>3.4981967065046801E-4</v>
      </c>
      <c r="O94" s="7" t="s">
        <v>2887</v>
      </c>
      <c r="P94" s="7">
        <v>14</v>
      </c>
      <c r="Q94" s="7">
        <v>46084028</v>
      </c>
      <c r="R94" s="7">
        <v>46085000</v>
      </c>
      <c r="S94" s="7" t="s">
        <v>3116</v>
      </c>
      <c r="T94" s="7">
        <v>973</v>
      </c>
      <c r="U94" s="7" t="s">
        <v>3217</v>
      </c>
      <c r="V94" s="7" t="s">
        <v>3312</v>
      </c>
      <c r="W94" s="7" t="s">
        <v>3112</v>
      </c>
      <c r="X94" s="7">
        <v>174</v>
      </c>
      <c r="Y94" s="7">
        <v>185</v>
      </c>
      <c r="Z94" s="7">
        <v>175</v>
      </c>
      <c r="AA94" s="7">
        <v>232</v>
      </c>
      <c r="AB94" s="7">
        <v>147</v>
      </c>
      <c r="AC94" s="7">
        <v>101</v>
      </c>
      <c r="AD94" s="7">
        <v>148</v>
      </c>
      <c r="AE94" s="7">
        <v>118</v>
      </c>
      <c r="AF94" s="7">
        <v>10.921077855446001</v>
      </c>
      <c r="AG94" s="7">
        <v>12.3465608572854</v>
      </c>
      <c r="AH94" s="7">
        <v>10.626641812710099</v>
      </c>
      <c r="AI94" s="7">
        <v>11.559550789135301</v>
      </c>
      <c r="AJ94" s="7">
        <v>7.0069144756474397</v>
      </c>
      <c r="AK94" s="7">
        <v>6.5641422151110502</v>
      </c>
      <c r="AL94" s="7">
        <v>6.9722923963172798</v>
      </c>
      <c r="AM94" s="7">
        <v>6.30782615661996</v>
      </c>
    </row>
    <row r="95" spans="1:39" x14ac:dyDescent="0.2">
      <c r="A95" s="7" t="s">
        <v>3313</v>
      </c>
      <c r="B95" s="7">
        <v>26481.300422354499</v>
      </c>
      <c r="C95" s="7">
        <v>49993.410178530699</v>
      </c>
      <c r="D95" s="7">
        <v>37050.293556563302</v>
      </c>
      <c r="E95" s="7">
        <v>26567.8627728051</v>
      </c>
      <c r="F95" s="7">
        <v>6974.2072445418798</v>
      </c>
      <c r="G95" s="7">
        <v>14843.2056042615</v>
      </c>
      <c r="H95" s="7">
        <v>18649.2474811588</v>
      </c>
      <c r="I95" s="7">
        <v>13607.689532004601</v>
      </c>
      <c r="J95" s="7">
        <v>35023.2167325634</v>
      </c>
      <c r="K95" s="7">
        <v>13518.587465491701</v>
      </c>
      <c r="L95" s="7">
        <v>1.3733632630927199</v>
      </c>
      <c r="M95" s="10">
        <v>2.38147915760824E-7</v>
      </c>
      <c r="N95" s="7">
        <v>3.4981967065046801E-4</v>
      </c>
      <c r="O95" s="7" t="s">
        <v>673</v>
      </c>
      <c r="P95" s="7">
        <v>19</v>
      </c>
      <c r="Q95" s="7">
        <v>44394451</v>
      </c>
      <c r="R95" s="7">
        <v>44407709</v>
      </c>
      <c r="S95" s="7" t="s">
        <v>3112</v>
      </c>
      <c r="T95" s="7">
        <v>4836</v>
      </c>
      <c r="U95" s="7" t="s">
        <v>3113</v>
      </c>
      <c r="V95" s="7" t="s">
        <v>3314</v>
      </c>
      <c r="W95" s="7" t="s">
        <v>3112</v>
      </c>
      <c r="X95" s="7">
        <v>23992</v>
      </c>
      <c r="Y95" s="7">
        <v>42540</v>
      </c>
      <c r="Z95" s="7">
        <v>34449</v>
      </c>
      <c r="AA95" s="7">
        <v>30051</v>
      </c>
      <c r="AB95" s="7">
        <v>8256</v>
      </c>
      <c r="AC95" s="7">
        <v>13006</v>
      </c>
      <c r="AD95" s="7">
        <v>22531</v>
      </c>
      <c r="AE95" s="7">
        <v>14326</v>
      </c>
      <c r="AF95" s="7">
        <v>302.97671725748103</v>
      </c>
      <c r="AG95" s="7">
        <v>571.21329443527304</v>
      </c>
      <c r="AH95" s="7">
        <v>420.882783697609</v>
      </c>
      <c r="AI95" s="7">
        <v>301.257903300382</v>
      </c>
      <c r="AJ95" s="7">
        <v>79.178216369504398</v>
      </c>
      <c r="AK95" s="7">
        <v>170.069684341841</v>
      </c>
      <c r="AL95" s="7">
        <v>213.560481833778</v>
      </c>
      <c r="AM95" s="7">
        <v>154.08104075840899</v>
      </c>
    </row>
    <row r="96" spans="1:39" x14ac:dyDescent="0.2">
      <c r="A96" s="7" t="s">
        <v>3315</v>
      </c>
      <c r="B96" s="7">
        <v>1283.6675721573099</v>
      </c>
      <c r="C96" s="7">
        <v>1791.0192080884101</v>
      </c>
      <c r="D96" s="7">
        <v>1445.4873737995599</v>
      </c>
      <c r="E96" s="7">
        <v>1591.3664434145001</v>
      </c>
      <c r="F96" s="7">
        <v>2147.3394883267301</v>
      </c>
      <c r="G96" s="7">
        <v>2362.40470558368</v>
      </c>
      <c r="H96" s="7">
        <v>2751.3247804079701</v>
      </c>
      <c r="I96" s="7">
        <v>2537.0751598481302</v>
      </c>
      <c r="J96" s="7">
        <v>1527.8851493649499</v>
      </c>
      <c r="K96" s="7">
        <v>2449.5360335416299</v>
      </c>
      <c r="L96" s="7">
        <v>-0.68111453047413395</v>
      </c>
      <c r="M96" s="10">
        <v>2.61254421695644E-7</v>
      </c>
      <c r="N96" s="7">
        <v>3.4981967065046801E-4</v>
      </c>
      <c r="O96" s="7" t="s">
        <v>1222</v>
      </c>
      <c r="P96" s="7">
        <v>3</v>
      </c>
      <c r="Q96" s="7">
        <v>67478972</v>
      </c>
      <c r="R96" s="7">
        <v>67515523</v>
      </c>
      <c r="S96" s="7" t="s">
        <v>3112</v>
      </c>
      <c r="T96" s="7">
        <v>1325</v>
      </c>
      <c r="U96" s="7" t="s">
        <v>3113</v>
      </c>
      <c r="V96" s="7" t="s">
        <v>3316</v>
      </c>
      <c r="W96" s="7" t="s">
        <v>3112</v>
      </c>
      <c r="X96" s="7">
        <v>1163</v>
      </c>
      <c r="Y96" s="7">
        <v>1524</v>
      </c>
      <c r="Z96" s="7">
        <v>1344</v>
      </c>
      <c r="AA96" s="7">
        <v>1800</v>
      </c>
      <c r="AB96" s="7">
        <v>2542</v>
      </c>
      <c r="AC96" s="7">
        <v>2070</v>
      </c>
      <c r="AD96" s="7">
        <v>3324</v>
      </c>
      <c r="AE96" s="7">
        <v>2671</v>
      </c>
      <c r="AF96" s="7">
        <v>53.603473346974098</v>
      </c>
      <c r="AG96" s="7">
        <v>74.688923856593306</v>
      </c>
      <c r="AH96" s="7">
        <v>59.931372585154698</v>
      </c>
      <c r="AI96" s="7">
        <v>65.860108172061302</v>
      </c>
      <c r="AJ96" s="7">
        <v>88.9778669181065</v>
      </c>
      <c r="AK96" s="7">
        <v>98.792486283409801</v>
      </c>
      <c r="AL96" s="7">
        <v>114.993118956522</v>
      </c>
      <c r="AM96" s="7">
        <v>104.85002983942999</v>
      </c>
    </row>
    <row r="97" spans="1:39" x14ac:dyDescent="0.2">
      <c r="A97" s="7" t="s">
        <v>3317</v>
      </c>
      <c r="B97" s="7">
        <v>697.57343560053596</v>
      </c>
      <c r="C97" s="7">
        <v>682.79669284735201</v>
      </c>
      <c r="D97" s="7">
        <v>650.68442049757004</v>
      </c>
      <c r="E97" s="7">
        <v>630.35793008585495</v>
      </c>
      <c r="F97" s="7">
        <v>444.33539372929101</v>
      </c>
      <c r="G97" s="7">
        <v>449.655774879212</v>
      </c>
      <c r="H97" s="7">
        <v>531.39305325569001</v>
      </c>
      <c r="I97" s="7">
        <v>425.53712901982902</v>
      </c>
      <c r="J97" s="7">
        <v>665.35311975782804</v>
      </c>
      <c r="K97" s="7">
        <v>462.73033772100598</v>
      </c>
      <c r="L97" s="7">
        <v>0.52215231990878996</v>
      </c>
      <c r="M97" s="10">
        <v>5.2676179776491996E-6</v>
      </c>
      <c r="N97" s="7">
        <v>6.2696359751753597E-3</v>
      </c>
      <c r="O97" s="7" t="s">
        <v>2230</v>
      </c>
      <c r="P97" s="7">
        <v>19</v>
      </c>
      <c r="Q97" s="7">
        <v>7056768</v>
      </c>
      <c r="R97" s="7">
        <v>7198061</v>
      </c>
      <c r="S97" s="7" t="s">
        <v>3116</v>
      </c>
      <c r="T97" s="7">
        <v>1274</v>
      </c>
      <c r="U97" s="7" t="s">
        <v>3113</v>
      </c>
      <c r="V97" s="7" t="s">
        <v>3318</v>
      </c>
      <c r="W97" s="7" t="s">
        <v>3112</v>
      </c>
      <c r="X97" s="7">
        <v>632</v>
      </c>
      <c r="Y97" s="7">
        <v>581</v>
      </c>
      <c r="Z97" s="7">
        <v>605</v>
      </c>
      <c r="AA97" s="7">
        <v>713</v>
      </c>
      <c r="AB97" s="7">
        <v>526</v>
      </c>
      <c r="AC97" s="7">
        <v>394</v>
      </c>
      <c r="AD97" s="7">
        <v>642</v>
      </c>
      <c r="AE97" s="7">
        <v>448</v>
      </c>
      <c r="AF97" s="7">
        <v>30.295403797057698</v>
      </c>
      <c r="AG97" s="7">
        <v>29.613778089501501</v>
      </c>
      <c r="AH97" s="7">
        <v>28.058004497326699</v>
      </c>
      <c r="AI97" s="7">
        <v>27.132256537960298</v>
      </c>
      <c r="AJ97" s="7">
        <v>19.148671038816101</v>
      </c>
      <c r="AK97" s="7">
        <v>19.5567300920886</v>
      </c>
      <c r="AL97" s="7">
        <v>23.0989541454767</v>
      </c>
      <c r="AM97" s="7">
        <v>18.2902286470962</v>
      </c>
    </row>
    <row r="98" spans="1:39" x14ac:dyDescent="0.2">
      <c r="A98" s="7" t="s">
        <v>3319</v>
      </c>
      <c r="B98" s="7">
        <v>184.32715782482501</v>
      </c>
      <c r="C98" s="7">
        <v>336.10990388010799</v>
      </c>
      <c r="D98" s="7">
        <v>271.02888258741802</v>
      </c>
      <c r="E98" s="7">
        <v>358.94154223682602</v>
      </c>
      <c r="F98" s="7">
        <v>165.569842530306</v>
      </c>
      <c r="G98" s="7">
        <v>157.493647038912</v>
      </c>
      <c r="H98" s="7">
        <v>103.464379527977</v>
      </c>
      <c r="I98" s="7">
        <v>137.72965113365001</v>
      </c>
      <c r="J98" s="7">
        <v>287.60187163229398</v>
      </c>
      <c r="K98" s="7">
        <v>141.06438005771099</v>
      </c>
      <c r="L98" s="7">
        <v>1.0305879682782799</v>
      </c>
      <c r="M98" s="10">
        <v>6.3026860992030104E-6</v>
      </c>
      <c r="N98" s="7">
        <v>6.75143734946627E-3</v>
      </c>
      <c r="O98" s="7" t="s">
        <v>2888</v>
      </c>
      <c r="P98" s="7">
        <v>10</v>
      </c>
      <c r="Q98" s="7">
        <v>59949669</v>
      </c>
      <c r="R98" s="7">
        <v>59951834</v>
      </c>
      <c r="S98" s="7" t="s">
        <v>3112</v>
      </c>
      <c r="T98" s="7">
        <v>1755</v>
      </c>
      <c r="U98" s="7" t="s">
        <v>3113</v>
      </c>
      <c r="V98" s="7" t="s">
        <v>3320</v>
      </c>
      <c r="W98" s="7" t="s">
        <v>3112</v>
      </c>
      <c r="X98" s="7">
        <v>167</v>
      </c>
      <c r="Y98" s="7">
        <v>286</v>
      </c>
      <c r="Z98" s="7">
        <v>252</v>
      </c>
      <c r="AA98" s="7">
        <v>406</v>
      </c>
      <c r="AB98" s="7">
        <v>196</v>
      </c>
      <c r="AC98" s="7">
        <v>138</v>
      </c>
      <c r="AD98" s="7">
        <v>125</v>
      </c>
      <c r="AE98" s="7">
        <v>145</v>
      </c>
      <c r="AF98" s="7">
        <v>5.8112350977806599</v>
      </c>
      <c r="AG98" s="7">
        <v>10.582201469912</v>
      </c>
      <c r="AH98" s="7">
        <v>8.4838748584754295</v>
      </c>
      <c r="AI98" s="7">
        <v>11.215398920911801</v>
      </c>
      <c r="AJ98" s="7">
        <v>5.1796602353693899</v>
      </c>
      <c r="AK98" s="7">
        <v>4.9724613229066703</v>
      </c>
      <c r="AL98" s="7">
        <v>3.2648227562257999</v>
      </c>
      <c r="AM98" s="7">
        <v>4.29735696222283</v>
      </c>
    </row>
    <row r="99" spans="1:39" x14ac:dyDescent="0.2">
      <c r="A99" s="7" t="s">
        <v>3321</v>
      </c>
      <c r="B99" s="7">
        <v>737.30863129930003</v>
      </c>
      <c r="C99" s="7">
        <v>661.64292267307906</v>
      </c>
      <c r="D99" s="7">
        <v>709.83754963371302</v>
      </c>
      <c r="E99" s="7">
        <v>506.58498448695002</v>
      </c>
      <c r="F99" s="7">
        <v>410.54562994759601</v>
      </c>
      <c r="G99" s="7">
        <v>257.92437848401499</v>
      </c>
      <c r="H99" s="7">
        <v>422.13466847414702</v>
      </c>
      <c r="I99" s="7">
        <v>414.13881306394001</v>
      </c>
      <c r="J99" s="7">
        <v>653.84352202326102</v>
      </c>
      <c r="K99" s="7">
        <v>376.18587249242501</v>
      </c>
      <c r="L99" s="7">
        <v>0.79420270130457704</v>
      </c>
      <c r="M99" s="10">
        <v>1.42827081794689E-5</v>
      </c>
      <c r="N99" s="7">
        <v>1.390876091077E-2</v>
      </c>
      <c r="O99" s="7" t="s">
        <v>350</v>
      </c>
      <c r="P99" s="7">
        <v>15</v>
      </c>
      <c r="Q99" s="7">
        <v>82759833</v>
      </c>
      <c r="R99" s="7">
        <v>82764183</v>
      </c>
      <c r="S99" s="7" t="s">
        <v>3112</v>
      </c>
      <c r="T99" s="7">
        <v>1805</v>
      </c>
      <c r="U99" s="7" t="s">
        <v>3113</v>
      </c>
      <c r="V99" s="7" t="s">
        <v>3322</v>
      </c>
      <c r="W99" s="7" t="s">
        <v>3112</v>
      </c>
      <c r="X99" s="7">
        <v>668</v>
      </c>
      <c r="Y99" s="7">
        <v>563</v>
      </c>
      <c r="Z99" s="7">
        <v>660</v>
      </c>
      <c r="AA99" s="7">
        <v>573</v>
      </c>
      <c r="AB99" s="7">
        <v>486</v>
      </c>
      <c r="AC99" s="7">
        <v>226</v>
      </c>
      <c r="AD99" s="7">
        <v>510</v>
      </c>
      <c r="AE99" s="7">
        <v>436</v>
      </c>
      <c r="AF99" s="7">
        <v>22.6010362251636</v>
      </c>
      <c r="AG99" s="7">
        <v>20.2543496026356</v>
      </c>
      <c r="AH99" s="7">
        <v>21.604168862006102</v>
      </c>
      <c r="AI99" s="7">
        <v>15.3901633200779</v>
      </c>
      <c r="AJ99" s="7">
        <v>12.4876691858036</v>
      </c>
      <c r="AK99" s="7">
        <v>7.9177298747620197</v>
      </c>
      <c r="AL99" s="7">
        <v>12.9514885671353</v>
      </c>
      <c r="AM99" s="7">
        <v>12.563765786049</v>
      </c>
    </row>
    <row r="100" spans="1:39" x14ac:dyDescent="0.2">
      <c r="A100" s="7" t="s">
        <v>3323</v>
      </c>
      <c r="B100" s="7">
        <v>1490.06983870368</v>
      </c>
      <c r="C100" s="7">
        <v>1491.3407972862101</v>
      </c>
      <c r="D100" s="7">
        <v>1599.2855095535299</v>
      </c>
      <c r="E100" s="7">
        <v>1725.7484986361701</v>
      </c>
      <c r="F100" s="7">
        <v>1270.4951181917399</v>
      </c>
      <c r="G100" s="7">
        <v>1079.63036303486</v>
      </c>
      <c r="H100" s="7">
        <v>976.70374274410403</v>
      </c>
      <c r="I100" s="7">
        <v>825.42804713890905</v>
      </c>
      <c r="J100" s="7">
        <v>1576.6111610449</v>
      </c>
      <c r="K100" s="7">
        <v>1038.0643177774</v>
      </c>
      <c r="L100" s="7">
        <v>0.60307404757577998</v>
      </c>
      <c r="M100" s="10">
        <v>1.95244275487523E-5</v>
      </c>
      <c r="N100" s="7">
        <v>1.7428805658519599E-2</v>
      </c>
      <c r="O100" s="7" t="s">
        <v>2889</v>
      </c>
      <c r="P100" s="7" t="s">
        <v>3324</v>
      </c>
      <c r="Q100" s="7">
        <v>140539528</v>
      </c>
      <c r="R100" s="7">
        <v>140600659</v>
      </c>
      <c r="S100" s="7" t="s">
        <v>3112</v>
      </c>
      <c r="T100" s="7">
        <v>4341</v>
      </c>
      <c r="U100" s="7" t="s">
        <v>3113</v>
      </c>
      <c r="V100" s="7" t="s">
        <v>3325</v>
      </c>
      <c r="W100" s="7" t="s">
        <v>3326</v>
      </c>
      <c r="X100" s="7">
        <v>1350</v>
      </c>
      <c r="Y100" s="7">
        <v>1269</v>
      </c>
      <c r="Z100" s="7">
        <v>1487</v>
      </c>
      <c r="AA100" s="7">
        <v>1952</v>
      </c>
      <c r="AB100" s="7">
        <v>1504</v>
      </c>
      <c r="AC100" s="7">
        <v>946</v>
      </c>
      <c r="AD100" s="7">
        <v>1180</v>
      </c>
      <c r="AE100" s="7">
        <v>869</v>
      </c>
      <c r="AF100" s="7">
        <v>18.9921039129989</v>
      </c>
      <c r="AG100" s="7">
        <v>18.982742191974801</v>
      </c>
      <c r="AH100" s="7">
        <v>20.239138228007299</v>
      </c>
      <c r="AI100" s="7">
        <v>21.7999672088125</v>
      </c>
      <c r="AJ100" s="7">
        <v>16.068686309067999</v>
      </c>
      <c r="AK100" s="7">
        <v>13.7806847786514</v>
      </c>
      <c r="AL100" s="7">
        <v>12.4600257007473</v>
      </c>
      <c r="AM100" s="7">
        <v>10.4121529542712</v>
      </c>
    </row>
    <row r="101" spans="1:39" x14ac:dyDescent="0.2">
      <c r="A101" s="7" t="s">
        <v>3327</v>
      </c>
      <c r="B101" s="7">
        <v>527.59509844470904</v>
      </c>
      <c r="C101" s="7">
        <v>586.42951760899905</v>
      </c>
      <c r="D101" s="7">
        <v>595.83333711678301</v>
      </c>
      <c r="E101" s="7">
        <v>511.88953929833099</v>
      </c>
      <c r="F101" s="7">
        <v>440.95641735112201</v>
      </c>
      <c r="G101" s="7">
        <v>348.083785122233</v>
      </c>
      <c r="H101" s="7">
        <v>360.88375579358399</v>
      </c>
      <c r="I101" s="7">
        <v>388.49260216319198</v>
      </c>
      <c r="J101" s="7">
        <v>555.43687311720601</v>
      </c>
      <c r="K101" s="7">
        <v>384.604140107533</v>
      </c>
      <c r="L101" s="7">
        <v>0.52782051595782498</v>
      </c>
      <c r="M101" s="10">
        <v>2.2986765150737E-5</v>
      </c>
      <c r="N101" s="7">
        <v>1.8941094484207301E-2</v>
      </c>
      <c r="O101" s="7" t="s">
        <v>2890</v>
      </c>
      <c r="P101" s="7">
        <v>8</v>
      </c>
      <c r="Q101" s="7">
        <v>24531892</v>
      </c>
      <c r="R101" s="7">
        <v>24576333</v>
      </c>
      <c r="S101" s="7" t="s">
        <v>3112</v>
      </c>
      <c r="T101" s="7">
        <v>3636</v>
      </c>
      <c r="U101" s="7" t="s">
        <v>3113</v>
      </c>
      <c r="V101" s="7" t="s">
        <v>3328</v>
      </c>
      <c r="W101" s="7" t="s">
        <v>3112</v>
      </c>
      <c r="X101" s="7">
        <v>478</v>
      </c>
      <c r="Y101" s="7">
        <v>499</v>
      </c>
      <c r="Z101" s="7">
        <v>554</v>
      </c>
      <c r="AA101" s="7">
        <v>579</v>
      </c>
      <c r="AB101" s="7">
        <v>522</v>
      </c>
      <c r="AC101" s="7">
        <v>305</v>
      </c>
      <c r="AD101" s="7">
        <v>436</v>
      </c>
      <c r="AE101" s="7">
        <v>409</v>
      </c>
      <c r="AF101" s="7">
        <v>8.0284760696053805</v>
      </c>
      <c r="AG101" s="7">
        <v>8.9117662018779598</v>
      </c>
      <c r="AH101" s="7">
        <v>9.0023672104461401</v>
      </c>
      <c r="AI101" s="7">
        <v>7.7200569134123498</v>
      </c>
      <c r="AJ101" s="7">
        <v>6.6583857263872703</v>
      </c>
      <c r="AK101" s="7">
        <v>5.3045117158106301</v>
      </c>
      <c r="AL101" s="7">
        <v>5.4965392224617302</v>
      </c>
      <c r="AM101" s="7">
        <v>5.8507289949143404</v>
      </c>
    </row>
    <row r="102" spans="1:39" x14ac:dyDescent="0.2">
      <c r="A102" s="7" t="s">
        <v>3329</v>
      </c>
      <c r="B102" s="7">
        <v>10762.719257184801</v>
      </c>
      <c r="C102" s="7">
        <v>11397.1812861164</v>
      </c>
      <c r="D102" s="7">
        <v>12214.5834108941</v>
      </c>
      <c r="E102" s="7">
        <v>9008.9022546632004</v>
      </c>
      <c r="F102" s="7">
        <v>8630.7504139394896</v>
      </c>
      <c r="G102" s="7">
        <v>6918.3078865933603</v>
      </c>
      <c r="H102" s="7">
        <v>7552.0719905061096</v>
      </c>
      <c r="I102" s="7">
        <v>7069.8054716397</v>
      </c>
      <c r="J102" s="7">
        <v>10845.8465522146</v>
      </c>
      <c r="K102" s="7">
        <v>7542.7339406696601</v>
      </c>
      <c r="L102" s="7">
        <v>0.52379974620394198</v>
      </c>
      <c r="M102" s="10">
        <v>2.5686116270972499E-5</v>
      </c>
      <c r="N102" s="7">
        <v>1.96535483924756E-2</v>
      </c>
      <c r="O102" s="7" t="s">
        <v>2891</v>
      </c>
      <c r="P102" s="7">
        <v>12</v>
      </c>
      <c r="Q102" s="7">
        <v>103894926</v>
      </c>
      <c r="R102" s="7">
        <v>103904887</v>
      </c>
      <c r="S102" s="7" t="s">
        <v>3112</v>
      </c>
      <c r="T102" s="7">
        <v>1361</v>
      </c>
      <c r="U102" s="7" t="s">
        <v>3113</v>
      </c>
      <c r="V102" s="7" t="s">
        <v>3330</v>
      </c>
      <c r="W102" s="7" t="s">
        <v>3112</v>
      </c>
      <c r="X102" s="7">
        <v>9751</v>
      </c>
      <c r="Y102" s="7">
        <v>9698</v>
      </c>
      <c r="Z102" s="7">
        <v>11357</v>
      </c>
      <c r="AA102" s="7">
        <v>10190</v>
      </c>
      <c r="AB102" s="7">
        <v>10217</v>
      </c>
      <c r="AC102" s="7">
        <v>6062</v>
      </c>
      <c r="AD102" s="7">
        <v>9124</v>
      </c>
      <c r="AE102" s="7">
        <v>7443</v>
      </c>
      <c r="AF102" s="7">
        <v>437.54238159021799</v>
      </c>
      <c r="AG102" s="7">
        <v>462.71243171641498</v>
      </c>
      <c r="AH102" s="7">
        <v>493.03339245571902</v>
      </c>
      <c r="AI102" s="7">
        <v>362.979310765013</v>
      </c>
      <c r="AJ102" s="7">
        <v>348.16698794579901</v>
      </c>
      <c r="AK102" s="7">
        <v>281.66134900144101</v>
      </c>
      <c r="AL102" s="7">
        <v>307.293849597627</v>
      </c>
      <c r="AM102" s="7">
        <v>284.44640052467503</v>
      </c>
    </row>
    <row r="103" spans="1:39" x14ac:dyDescent="0.2">
      <c r="A103" s="7" t="s">
        <v>3331</v>
      </c>
      <c r="B103" s="7">
        <v>3243.93722662971</v>
      </c>
      <c r="C103" s="7">
        <v>3324.6675457231599</v>
      </c>
      <c r="D103" s="7">
        <v>3506.1672906150102</v>
      </c>
      <c r="E103" s="7">
        <v>3226.9375102571798</v>
      </c>
      <c r="F103" s="7">
        <v>2408.3654135403199</v>
      </c>
      <c r="G103" s="7">
        <v>1845.4146903037699</v>
      </c>
      <c r="H103" s="7">
        <v>2697.52330305342</v>
      </c>
      <c r="I103" s="7">
        <v>1751.54121855483</v>
      </c>
      <c r="J103" s="7">
        <v>3325.42739330627</v>
      </c>
      <c r="K103" s="7">
        <v>2175.7111563630901</v>
      </c>
      <c r="L103" s="7">
        <v>0.61147082137133602</v>
      </c>
      <c r="M103" s="10">
        <v>3.0708336539970599E-5</v>
      </c>
      <c r="N103" s="7">
        <v>2.1929846734411E-2</v>
      </c>
      <c r="O103" s="7" t="s">
        <v>2228</v>
      </c>
      <c r="P103" s="7">
        <v>6</v>
      </c>
      <c r="Q103" s="7">
        <v>37530173</v>
      </c>
      <c r="R103" s="7">
        <v>37568815</v>
      </c>
      <c r="S103" s="7" t="s">
        <v>3116</v>
      </c>
      <c r="T103" s="7">
        <v>2893</v>
      </c>
      <c r="U103" s="7" t="s">
        <v>3113</v>
      </c>
      <c r="V103" s="7" t="s">
        <v>3332</v>
      </c>
      <c r="W103" s="7" t="s">
        <v>3112</v>
      </c>
      <c r="X103" s="7">
        <v>2939</v>
      </c>
      <c r="Y103" s="7">
        <v>2829</v>
      </c>
      <c r="Z103" s="7">
        <v>3260</v>
      </c>
      <c r="AA103" s="7">
        <v>3650</v>
      </c>
      <c r="AB103" s="7">
        <v>2851</v>
      </c>
      <c r="AC103" s="7">
        <v>1617</v>
      </c>
      <c r="AD103" s="7">
        <v>3259</v>
      </c>
      <c r="AE103" s="7">
        <v>1844</v>
      </c>
      <c r="AF103" s="7">
        <v>62.041208319114901</v>
      </c>
      <c r="AG103" s="7">
        <v>63.499693215307197</v>
      </c>
      <c r="AH103" s="7">
        <v>66.579418887126906</v>
      </c>
      <c r="AI103" s="7">
        <v>61.166022995570103</v>
      </c>
      <c r="AJ103" s="7">
        <v>45.705777996804201</v>
      </c>
      <c r="AK103" s="7">
        <v>35.345248095830598</v>
      </c>
      <c r="AL103" s="7">
        <v>51.637195081251299</v>
      </c>
      <c r="AM103" s="7">
        <v>33.153015121601001</v>
      </c>
    </row>
    <row r="104" spans="1:39" x14ac:dyDescent="0.2">
      <c r="A104" s="7" t="s">
        <v>3333</v>
      </c>
      <c r="B104" s="7">
        <v>187.638424133055</v>
      </c>
      <c r="C104" s="7">
        <v>233.866681371124</v>
      </c>
      <c r="D104" s="7">
        <v>114.00421251693</v>
      </c>
      <c r="E104" s="7">
        <v>192.73215814686699</v>
      </c>
      <c r="F104" s="7">
        <v>113.195708668679</v>
      </c>
      <c r="G104" s="7">
        <v>99.289473133227006</v>
      </c>
      <c r="H104" s="7">
        <v>78.632928441262607</v>
      </c>
      <c r="I104" s="7">
        <v>77.888492365236502</v>
      </c>
      <c r="J104" s="7">
        <v>182.06036904199399</v>
      </c>
      <c r="K104" s="7">
        <v>92.251650652101205</v>
      </c>
      <c r="L104" s="7">
        <v>0.980670335887878</v>
      </c>
      <c r="M104" s="10">
        <v>3.3258658906678702E-5</v>
      </c>
      <c r="N104" s="7">
        <v>2.20234929031933E-2</v>
      </c>
      <c r="O104" s="7" t="s">
        <v>991</v>
      </c>
      <c r="P104" s="7">
        <v>4</v>
      </c>
      <c r="Q104" s="7">
        <v>119108711</v>
      </c>
      <c r="R104" s="7">
        <v>119137983</v>
      </c>
      <c r="S104" s="7" t="s">
        <v>3116</v>
      </c>
      <c r="T104" s="7">
        <v>3506</v>
      </c>
      <c r="U104" s="7" t="s">
        <v>3113</v>
      </c>
      <c r="V104" s="7" t="s">
        <v>3334</v>
      </c>
      <c r="W104" s="7" t="s">
        <v>3112</v>
      </c>
      <c r="X104" s="7">
        <v>170</v>
      </c>
      <c r="Y104" s="7">
        <v>199</v>
      </c>
      <c r="Z104" s="7">
        <v>106</v>
      </c>
      <c r="AA104" s="7">
        <v>218</v>
      </c>
      <c r="AB104" s="7">
        <v>134</v>
      </c>
      <c r="AC104" s="7">
        <v>87</v>
      </c>
      <c r="AD104" s="7">
        <v>95</v>
      </c>
      <c r="AE104" s="7">
        <v>82</v>
      </c>
      <c r="AF104" s="7">
        <v>2.9611888455084001</v>
      </c>
      <c r="AG104" s="7">
        <v>3.6857703999531402</v>
      </c>
      <c r="AH104" s="7">
        <v>1.78634273209892</v>
      </c>
      <c r="AI104" s="7">
        <v>3.0144660337041098</v>
      </c>
      <c r="AJ104" s="7">
        <v>1.7726182194253299</v>
      </c>
      <c r="AK104" s="7">
        <v>1.56919454245725</v>
      </c>
      <c r="AL104" s="7">
        <v>1.24204808678094</v>
      </c>
      <c r="AM104" s="7">
        <v>1.21650105323581</v>
      </c>
    </row>
    <row r="105" spans="1:39" x14ac:dyDescent="0.2">
      <c r="A105" s="7" t="s">
        <v>3335</v>
      </c>
      <c r="B105" s="7">
        <v>179.912136080518</v>
      </c>
      <c r="C105" s="7">
        <v>95.191965784226298</v>
      </c>
      <c r="D105" s="7">
        <v>154.87364719281001</v>
      </c>
      <c r="E105" s="7">
        <v>174.16621630703199</v>
      </c>
      <c r="F105" s="7">
        <v>243.286299228205</v>
      </c>
      <c r="G105" s="7">
        <v>300.15093602343302</v>
      </c>
      <c r="H105" s="7">
        <v>248.314510867145</v>
      </c>
      <c r="I105" s="7">
        <v>276.40916193029102</v>
      </c>
      <c r="J105" s="7">
        <v>151.035991341146</v>
      </c>
      <c r="K105" s="7">
        <v>267.04022701226899</v>
      </c>
      <c r="L105" s="7">
        <v>-0.81690745197717096</v>
      </c>
      <c r="M105" s="10">
        <v>3.4951398371385899E-5</v>
      </c>
      <c r="N105" s="7">
        <v>2.20234929031933E-2</v>
      </c>
      <c r="O105" s="7" t="s">
        <v>1445</v>
      </c>
      <c r="P105" s="7">
        <v>9</v>
      </c>
      <c r="Q105" s="7">
        <v>32116136</v>
      </c>
      <c r="R105" s="7">
        <v>32268446</v>
      </c>
      <c r="S105" s="7" t="s">
        <v>3116</v>
      </c>
      <c r="T105" s="7">
        <v>17179</v>
      </c>
      <c r="U105" s="7" t="s">
        <v>3113</v>
      </c>
      <c r="V105" s="7" t="s">
        <v>3336</v>
      </c>
      <c r="W105" s="7" t="s">
        <v>3112</v>
      </c>
      <c r="X105" s="7">
        <v>163</v>
      </c>
      <c r="Y105" s="7">
        <v>81</v>
      </c>
      <c r="Z105" s="7">
        <v>144</v>
      </c>
      <c r="AA105" s="7">
        <v>197</v>
      </c>
      <c r="AB105" s="7">
        <v>288</v>
      </c>
      <c r="AC105" s="7">
        <v>263</v>
      </c>
      <c r="AD105" s="7">
        <v>300</v>
      </c>
      <c r="AE105" s="7">
        <v>291</v>
      </c>
      <c r="AF105" s="7">
        <v>0.57945380613589503</v>
      </c>
      <c r="AG105" s="7">
        <v>0.30617819079713499</v>
      </c>
      <c r="AH105" s="7">
        <v>0.495262500781665</v>
      </c>
      <c r="AI105" s="7">
        <v>0.55594798350739305</v>
      </c>
      <c r="AJ105" s="7">
        <v>0.77752959812262001</v>
      </c>
      <c r="AK105" s="7">
        <v>0.96811581991638596</v>
      </c>
      <c r="AL105" s="7">
        <v>0.80047927406851804</v>
      </c>
      <c r="AM105" s="7">
        <v>0.881060351307836</v>
      </c>
    </row>
    <row r="106" spans="1:39" x14ac:dyDescent="0.2">
      <c r="A106" s="7" t="s">
        <v>3337</v>
      </c>
      <c r="B106" s="7">
        <v>726.27107693853202</v>
      </c>
      <c r="C106" s="7">
        <v>675.74543612259401</v>
      </c>
      <c r="D106" s="7">
        <v>799.10499905734696</v>
      </c>
      <c r="E106" s="7">
        <v>648.92387192569095</v>
      </c>
      <c r="F106" s="7">
        <v>501.77799215817299</v>
      </c>
      <c r="G106" s="7">
        <v>491.88233241863003</v>
      </c>
      <c r="H106" s="7">
        <v>565.32936974086704</v>
      </c>
      <c r="I106" s="7">
        <v>477.779410484317</v>
      </c>
      <c r="J106" s="7">
        <v>712.51134601104104</v>
      </c>
      <c r="K106" s="7">
        <v>509.19227620049702</v>
      </c>
      <c r="L106" s="7">
        <v>0.48322691518755101</v>
      </c>
      <c r="M106" s="10">
        <v>3.7146975838333397E-5</v>
      </c>
      <c r="N106" s="7">
        <v>2.2106578065568198E-2</v>
      </c>
      <c r="O106" s="7" t="s">
        <v>2892</v>
      </c>
      <c r="P106" s="7">
        <v>19</v>
      </c>
      <c r="Q106" s="7">
        <v>6977741</v>
      </c>
      <c r="R106" s="7">
        <v>6980461</v>
      </c>
      <c r="S106" s="7" t="s">
        <v>3112</v>
      </c>
      <c r="T106" s="7">
        <v>663</v>
      </c>
      <c r="U106" s="7" t="s">
        <v>3113</v>
      </c>
      <c r="V106" s="7" t="s">
        <v>3338</v>
      </c>
      <c r="W106" s="7" t="s">
        <v>3112</v>
      </c>
      <c r="X106" s="7">
        <v>658</v>
      </c>
      <c r="Y106" s="7">
        <v>575</v>
      </c>
      <c r="Z106" s="7">
        <v>743</v>
      </c>
      <c r="AA106" s="7">
        <v>734</v>
      </c>
      <c r="AB106" s="7">
        <v>594</v>
      </c>
      <c r="AC106" s="7">
        <v>431</v>
      </c>
      <c r="AD106" s="7">
        <v>683</v>
      </c>
      <c r="AE106" s="7">
        <v>503</v>
      </c>
      <c r="AF106" s="7">
        <v>60.609605933527803</v>
      </c>
      <c r="AG106" s="7">
        <v>56.317248670089</v>
      </c>
      <c r="AH106" s="7">
        <v>66.213435082429001</v>
      </c>
      <c r="AI106" s="7">
        <v>53.672069886658498</v>
      </c>
      <c r="AJ106" s="7">
        <v>41.552316353968699</v>
      </c>
      <c r="AK106" s="7">
        <v>41.1086476375852</v>
      </c>
      <c r="AL106" s="7">
        <v>47.220859958870498</v>
      </c>
      <c r="AM106" s="7">
        <v>39.460720016192198</v>
      </c>
    </row>
    <row r="107" spans="1:39" x14ac:dyDescent="0.2">
      <c r="A107" s="7" t="s">
        <v>3339</v>
      </c>
      <c r="B107" s="7">
        <v>84.989168577913304</v>
      </c>
      <c r="C107" s="7">
        <v>117.520945412625</v>
      </c>
      <c r="D107" s="7">
        <v>112.928701078091</v>
      </c>
      <c r="E107" s="7">
        <v>92.829709199179206</v>
      </c>
      <c r="F107" s="7">
        <v>70.113759847017505</v>
      </c>
      <c r="G107" s="7">
        <v>41.085299227542201</v>
      </c>
      <c r="H107" s="7">
        <v>39.7303217387432</v>
      </c>
      <c r="I107" s="7">
        <v>53.1921411274786</v>
      </c>
      <c r="J107" s="7">
        <v>102.067131066952</v>
      </c>
      <c r="K107" s="7">
        <v>51.030380485195401</v>
      </c>
      <c r="L107" s="7">
        <v>0.99277591156738798</v>
      </c>
      <c r="M107" s="10">
        <v>4.5638355903036797E-5</v>
      </c>
      <c r="N107" s="7">
        <v>2.44463346279972E-2</v>
      </c>
      <c r="O107" s="7" t="s">
        <v>2304</v>
      </c>
      <c r="P107" s="7">
        <v>11</v>
      </c>
      <c r="Q107" s="7">
        <v>117815526</v>
      </c>
      <c r="R107" s="7">
        <v>117826092</v>
      </c>
      <c r="S107" s="7" t="s">
        <v>3112</v>
      </c>
      <c r="T107" s="7">
        <v>5198</v>
      </c>
      <c r="U107" s="7" t="s">
        <v>3113</v>
      </c>
      <c r="V107" s="7" t="s">
        <v>3340</v>
      </c>
      <c r="W107" s="7" t="s">
        <v>3112</v>
      </c>
      <c r="X107" s="7">
        <v>77</v>
      </c>
      <c r="Y107" s="7">
        <v>100</v>
      </c>
      <c r="Z107" s="7">
        <v>105</v>
      </c>
      <c r="AA107" s="7">
        <v>105</v>
      </c>
      <c r="AB107" s="7">
        <v>83</v>
      </c>
      <c r="AC107" s="7">
        <v>36</v>
      </c>
      <c r="AD107" s="7">
        <v>48</v>
      </c>
      <c r="AE107" s="7">
        <v>56</v>
      </c>
      <c r="AF107" s="7">
        <v>0.90465616086632805</v>
      </c>
      <c r="AG107" s="7">
        <v>1.2492542572651399</v>
      </c>
      <c r="AH107" s="7">
        <v>1.19350394195078</v>
      </c>
      <c r="AI107" s="7">
        <v>0.97930695026271097</v>
      </c>
      <c r="AJ107" s="7">
        <v>0.74056663098943198</v>
      </c>
      <c r="AK107" s="7">
        <v>0.43796123701597001</v>
      </c>
      <c r="AL107" s="7">
        <v>0.42328383068020198</v>
      </c>
      <c r="AM107" s="7">
        <v>0.56035377299924405</v>
      </c>
    </row>
    <row r="108" spans="1:39" x14ac:dyDescent="0.2">
      <c r="A108" s="7" t="s">
        <v>3341</v>
      </c>
      <c r="B108" s="7">
        <v>267.10881553058499</v>
      </c>
      <c r="C108" s="7">
        <v>242.09314755000801</v>
      </c>
      <c r="D108" s="7">
        <v>163.47773870352199</v>
      </c>
      <c r="E108" s="7">
        <v>284.67777487748299</v>
      </c>
      <c r="F108" s="7">
        <v>166.41458662484899</v>
      </c>
      <c r="G108" s="7">
        <v>92.441923261969905</v>
      </c>
      <c r="H108" s="7">
        <v>125.81268550602</v>
      </c>
      <c r="I108" s="7">
        <v>124.43161585177999</v>
      </c>
      <c r="J108" s="7">
        <v>239.33936916539901</v>
      </c>
      <c r="K108" s="7">
        <v>127.275202811155</v>
      </c>
      <c r="L108" s="7">
        <v>0.90745196599933597</v>
      </c>
      <c r="M108" s="10">
        <v>4.5642895123221003E-5</v>
      </c>
      <c r="N108" s="7">
        <v>2.44463346279972E-2</v>
      </c>
      <c r="O108" s="7" t="s">
        <v>419</v>
      </c>
      <c r="P108" s="7">
        <v>11</v>
      </c>
      <c r="Q108" s="7">
        <v>43774606</v>
      </c>
      <c r="R108" s="7">
        <v>43901210</v>
      </c>
      <c r="S108" s="7" t="s">
        <v>3112</v>
      </c>
      <c r="T108" s="7">
        <v>3382</v>
      </c>
      <c r="U108" s="7" t="s">
        <v>3113</v>
      </c>
      <c r="V108" s="7" t="s">
        <v>3342</v>
      </c>
      <c r="W108" s="7" t="s">
        <v>3112</v>
      </c>
      <c r="X108" s="7">
        <v>242</v>
      </c>
      <c r="Y108" s="7">
        <v>206</v>
      </c>
      <c r="Z108" s="7">
        <v>152</v>
      </c>
      <c r="AA108" s="7">
        <v>322</v>
      </c>
      <c r="AB108" s="7">
        <v>197</v>
      </c>
      <c r="AC108" s="7">
        <v>81</v>
      </c>
      <c r="AD108" s="7">
        <v>152</v>
      </c>
      <c r="AE108" s="7">
        <v>131</v>
      </c>
      <c r="AF108" s="7">
        <v>4.3698935512389001</v>
      </c>
      <c r="AG108" s="7">
        <v>3.9553118498770599</v>
      </c>
      <c r="AH108" s="7">
        <v>2.6554664484794701</v>
      </c>
      <c r="AI108" s="7">
        <v>4.6158116748160101</v>
      </c>
      <c r="AJ108" s="7">
        <v>2.7015620383353598</v>
      </c>
      <c r="AK108" s="7">
        <v>1.5145404043525299</v>
      </c>
      <c r="AL108" s="7">
        <v>2.06013984258023</v>
      </c>
      <c r="AM108" s="7">
        <v>2.0146900475128802</v>
      </c>
    </row>
    <row r="109" spans="1:39" x14ac:dyDescent="0.2">
      <c r="A109" s="7" t="s">
        <v>3343</v>
      </c>
      <c r="B109" s="7">
        <v>135.761918637446</v>
      </c>
      <c r="C109" s="7">
        <v>153.95243849053901</v>
      </c>
      <c r="D109" s="7">
        <v>132.28790697719199</v>
      </c>
      <c r="E109" s="7">
        <v>138.802517564487</v>
      </c>
      <c r="F109" s="7">
        <v>76.871712603356499</v>
      </c>
      <c r="G109" s="7">
        <v>92.441923261969905</v>
      </c>
      <c r="H109" s="7">
        <v>62.906342753010101</v>
      </c>
      <c r="I109" s="7">
        <v>98.785404951031694</v>
      </c>
      <c r="J109" s="7">
        <v>140.20119541741599</v>
      </c>
      <c r="K109" s="7">
        <v>82.751345892342002</v>
      </c>
      <c r="L109" s="7">
        <v>0.76674583769335802</v>
      </c>
      <c r="M109" s="10">
        <v>6.4982389029091597E-5</v>
      </c>
      <c r="N109" s="7">
        <v>3.30105587621932E-2</v>
      </c>
      <c r="O109" s="7" t="s">
        <v>2893</v>
      </c>
      <c r="P109" s="7">
        <v>5</v>
      </c>
      <c r="Q109" s="7">
        <v>22612628</v>
      </c>
      <c r="R109" s="7">
        <v>22613182</v>
      </c>
      <c r="S109" s="7" t="s">
        <v>3112</v>
      </c>
      <c r="T109" s="7">
        <v>555</v>
      </c>
      <c r="U109" s="7" t="s">
        <v>3344</v>
      </c>
      <c r="V109" s="7" t="s">
        <v>3345</v>
      </c>
      <c r="W109" s="7" t="s">
        <v>3112</v>
      </c>
      <c r="X109" s="7">
        <v>123</v>
      </c>
      <c r="Y109" s="7">
        <v>131</v>
      </c>
      <c r="Z109" s="7">
        <v>123</v>
      </c>
      <c r="AA109" s="7">
        <v>157</v>
      </c>
      <c r="AB109" s="7">
        <v>91</v>
      </c>
      <c r="AC109" s="7">
        <v>81</v>
      </c>
      <c r="AD109" s="7">
        <v>76</v>
      </c>
      <c r="AE109" s="7">
        <v>104</v>
      </c>
      <c r="AF109" s="7">
        <v>13.5344690552131</v>
      </c>
      <c r="AG109" s="7">
        <v>15.3272918096146</v>
      </c>
      <c r="AH109" s="7">
        <v>13.0943203655427</v>
      </c>
      <c r="AI109" s="7">
        <v>13.714263265758801</v>
      </c>
      <c r="AJ109" s="7">
        <v>7.6045011756726204</v>
      </c>
      <c r="AK109" s="7">
        <v>9.2291453108473398</v>
      </c>
      <c r="AL109" s="7">
        <v>6.2769305834291496</v>
      </c>
      <c r="AM109" s="7">
        <v>9.7465497700517094</v>
      </c>
    </row>
    <row r="110" spans="1:39" x14ac:dyDescent="0.2">
      <c r="A110" s="7" t="s">
        <v>3346</v>
      </c>
      <c r="B110" s="7">
        <v>371.96558195787998</v>
      </c>
      <c r="C110" s="7">
        <v>410.14809949006201</v>
      </c>
      <c r="D110" s="7">
        <v>397.93923237041503</v>
      </c>
      <c r="E110" s="7">
        <v>326.23012089997297</v>
      </c>
      <c r="F110" s="7">
        <v>282.989271671697</v>
      </c>
      <c r="G110" s="7">
        <v>239.66424549399599</v>
      </c>
      <c r="H110" s="7">
        <v>275.62910706253098</v>
      </c>
      <c r="I110" s="7">
        <v>219.417582150849</v>
      </c>
      <c r="J110" s="7">
        <v>376.57075867958201</v>
      </c>
      <c r="K110" s="7">
        <v>254.42505159476801</v>
      </c>
      <c r="L110" s="7">
        <v>0.56155696401628097</v>
      </c>
      <c r="M110" s="10">
        <v>7.4281839535639903E-5</v>
      </c>
      <c r="N110" s="7">
        <v>3.30105587621932E-2</v>
      </c>
      <c r="O110" s="7" t="s">
        <v>2894</v>
      </c>
      <c r="P110" s="7">
        <v>3</v>
      </c>
      <c r="Q110" s="7">
        <v>95897768</v>
      </c>
      <c r="R110" s="7">
        <v>95904691</v>
      </c>
      <c r="S110" s="7" t="s">
        <v>3112</v>
      </c>
      <c r="T110" s="7">
        <v>2543</v>
      </c>
      <c r="U110" s="7" t="s">
        <v>3113</v>
      </c>
      <c r="V110" s="7" t="s">
        <v>3347</v>
      </c>
      <c r="W110" s="7" t="s">
        <v>3112</v>
      </c>
      <c r="X110" s="7">
        <v>337</v>
      </c>
      <c r="Y110" s="7">
        <v>349</v>
      </c>
      <c r="Z110" s="7">
        <v>370</v>
      </c>
      <c r="AA110" s="7">
        <v>369</v>
      </c>
      <c r="AB110" s="7">
        <v>335</v>
      </c>
      <c r="AC110" s="7">
        <v>210</v>
      </c>
      <c r="AD110" s="7">
        <v>333</v>
      </c>
      <c r="AE110" s="7">
        <v>231</v>
      </c>
      <c r="AF110" s="7">
        <v>8.0930576834280501</v>
      </c>
      <c r="AG110" s="7">
        <v>8.9118153622225709</v>
      </c>
      <c r="AH110" s="7">
        <v>8.5965896724762896</v>
      </c>
      <c r="AI110" s="7">
        <v>7.0347038467306904</v>
      </c>
      <c r="AJ110" s="7">
        <v>6.1097124236189497</v>
      </c>
      <c r="AK110" s="7">
        <v>5.2220663160515999</v>
      </c>
      <c r="AL110" s="7">
        <v>6.0023952531016898</v>
      </c>
      <c r="AM110" s="7">
        <v>4.7247210036203402</v>
      </c>
    </row>
    <row r="111" spans="1:39" x14ac:dyDescent="0.2">
      <c r="A111" s="7" t="s">
        <v>3348</v>
      </c>
      <c r="B111" s="7">
        <v>62.914059856377399</v>
      </c>
      <c r="C111" s="7">
        <v>117.520945412625</v>
      </c>
      <c r="D111" s="7">
        <v>100.02256381202299</v>
      </c>
      <c r="E111" s="7">
        <v>48.625085770998602</v>
      </c>
      <c r="F111" s="7">
        <v>40.547716538034202</v>
      </c>
      <c r="G111" s="7">
        <v>4.5650332475046902</v>
      </c>
      <c r="H111" s="7">
        <v>29.7977413040574</v>
      </c>
      <c r="I111" s="7">
        <v>15.197754607851</v>
      </c>
      <c r="J111" s="7">
        <v>82.270663713006101</v>
      </c>
      <c r="K111" s="7">
        <v>22.527061424361801</v>
      </c>
      <c r="L111" s="7">
        <v>1.8469707769119701</v>
      </c>
      <c r="M111" s="10">
        <v>7.4314875236526206E-5</v>
      </c>
      <c r="N111" s="7">
        <v>3.30105587621932E-2</v>
      </c>
      <c r="O111" s="7" t="s">
        <v>1992</v>
      </c>
      <c r="P111" s="7">
        <v>19</v>
      </c>
      <c r="Q111" s="7">
        <v>36614052</v>
      </c>
      <c r="R111" s="7">
        <v>36705641</v>
      </c>
      <c r="S111" s="7" t="s">
        <v>3112</v>
      </c>
      <c r="T111" s="7">
        <v>3977</v>
      </c>
      <c r="U111" s="7" t="s">
        <v>3349</v>
      </c>
      <c r="V111" s="7" t="s">
        <v>3350</v>
      </c>
      <c r="W111" s="7" t="s">
        <v>3112</v>
      </c>
      <c r="X111" s="7">
        <v>57</v>
      </c>
      <c r="Y111" s="7">
        <v>100</v>
      </c>
      <c r="Z111" s="7">
        <v>93</v>
      </c>
      <c r="AA111" s="7">
        <v>55</v>
      </c>
      <c r="AB111" s="7">
        <v>48</v>
      </c>
      <c r="AC111" s="7">
        <v>4</v>
      </c>
      <c r="AD111" s="7">
        <v>36</v>
      </c>
      <c r="AE111" s="7">
        <v>16</v>
      </c>
      <c r="AF111" s="7">
        <v>0.87528273050051097</v>
      </c>
      <c r="AG111" s="7">
        <v>1.63279447555046</v>
      </c>
      <c r="AH111" s="7">
        <v>1.38165047737393</v>
      </c>
      <c r="AI111" s="7">
        <v>0.67046005965397804</v>
      </c>
      <c r="AJ111" s="7">
        <v>0.559767872187934</v>
      </c>
      <c r="AK111" s="7">
        <v>6.3602450479395695E-2</v>
      </c>
      <c r="AL111" s="7">
        <v>0.41492884433159899</v>
      </c>
      <c r="AM111" s="7">
        <v>0.20925456460721101</v>
      </c>
    </row>
    <row r="112" spans="1:39" x14ac:dyDescent="0.2">
      <c r="A112" s="7" t="s">
        <v>3351</v>
      </c>
      <c r="B112" s="7">
        <v>149.006983870368</v>
      </c>
      <c r="C112" s="7">
        <v>130.44824940801399</v>
      </c>
      <c r="D112" s="7">
        <v>198.969616185207</v>
      </c>
      <c r="E112" s="7">
        <v>150.295719655814</v>
      </c>
      <c r="F112" s="7">
        <v>117.41942914139101</v>
      </c>
      <c r="G112" s="7">
        <v>59.345432217560997</v>
      </c>
      <c r="H112" s="7">
        <v>77.805213405038799</v>
      </c>
      <c r="I112" s="7">
        <v>74.089053713273799</v>
      </c>
      <c r="J112" s="7">
        <v>157.180142279851</v>
      </c>
      <c r="K112" s="7">
        <v>82.164782119316001</v>
      </c>
      <c r="L112" s="7">
        <v>0.92916146107795705</v>
      </c>
      <c r="M112" s="10">
        <v>7.5564194855832394E-5</v>
      </c>
      <c r="N112" s="7">
        <v>3.30105587621932E-2</v>
      </c>
      <c r="O112" s="7" t="s">
        <v>2072</v>
      </c>
      <c r="P112" s="7">
        <v>13</v>
      </c>
      <c r="Q112" s="7">
        <v>32842092</v>
      </c>
      <c r="R112" s="7">
        <v>32851185</v>
      </c>
      <c r="S112" s="7" t="s">
        <v>3112</v>
      </c>
      <c r="T112" s="7">
        <v>2303</v>
      </c>
      <c r="U112" s="7" t="s">
        <v>3113</v>
      </c>
      <c r="V112" s="7" t="s">
        <v>3352</v>
      </c>
      <c r="W112" s="7" t="s">
        <v>3112</v>
      </c>
      <c r="X112" s="7">
        <v>135</v>
      </c>
      <c r="Y112" s="7">
        <v>111</v>
      </c>
      <c r="Z112" s="7">
        <v>185</v>
      </c>
      <c r="AA112" s="7">
        <v>170</v>
      </c>
      <c r="AB112" s="7">
        <v>139</v>
      </c>
      <c r="AC112" s="7">
        <v>52</v>
      </c>
      <c r="AD112" s="7">
        <v>94</v>
      </c>
      <c r="AE112" s="7">
        <v>78</v>
      </c>
      <c r="AF112" s="7">
        <v>3.5798837640611501</v>
      </c>
      <c r="AG112" s="7">
        <v>3.12979688601096</v>
      </c>
      <c r="AH112" s="7">
        <v>4.74622829724429</v>
      </c>
      <c r="AI112" s="7">
        <v>3.5786629434449799</v>
      </c>
      <c r="AJ112" s="7">
        <v>2.7992596527093898</v>
      </c>
      <c r="AK112" s="7">
        <v>1.4278377300196401</v>
      </c>
      <c r="AL112" s="7">
        <v>1.87094332642491</v>
      </c>
      <c r="AM112" s="7">
        <v>1.76161586703605</v>
      </c>
    </row>
    <row r="113" spans="1:39" x14ac:dyDescent="0.2">
      <c r="A113" s="7" t="s">
        <v>3353</v>
      </c>
      <c r="B113" s="7">
        <v>406.18200047626101</v>
      </c>
      <c r="C113" s="7">
        <v>453.63084929273299</v>
      </c>
      <c r="D113" s="7">
        <v>488.28219323288698</v>
      </c>
      <c r="E113" s="7">
        <v>460.61217612164199</v>
      </c>
      <c r="F113" s="7">
        <v>572.73649609973302</v>
      </c>
      <c r="G113" s="7">
        <v>656.22352932879903</v>
      </c>
      <c r="H113" s="7">
        <v>643.13458314590605</v>
      </c>
      <c r="I113" s="7">
        <v>590.81271038020896</v>
      </c>
      <c r="J113" s="7">
        <v>452.17680478088101</v>
      </c>
      <c r="K113" s="7">
        <v>615.72682973866199</v>
      </c>
      <c r="L113" s="7">
        <v>-0.444302909152755</v>
      </c>
      <c r="M113" s="10">
        <v>7.70410725405929E-5</v>
      </c>
      <c r="N113" s="7">
        <v>3.30105587621932E-2</v>
      </c>
      <c r="O113" s="7" t="s">
        <v>2895</v>
      </c>
      <c r="P113" s="7">
        <v>11</v>
      </c>
      <c r="Q113" s="7">
        <v>104333229</v>
      </c>
      <c r="R113" s="7">
        <v>104468861</v>
      </c>
      <c r="S113" s="7" t="s">
        <v>3112</v>
      </c>
      <c r="T113" s="7">
        <v>6874</v>
      </c>
      <c r="U113" s="7" t="s">
        <v>3113</v>
      </c>
      <c r="V113" s="7" t="s">
        <v>3354</v>
      </c>
      <c r="W113" s="7" t="s">
        <v>3112</v>
      </c>
      <c r="X113" s="7">
        <v>368</v>
      </c>
      <c r="Y113" s="7">
        <v>386</v>
      </c>
      <c r="Z113" s="7">
        <v>454</v>
      </c>
      <c r="AA113" s="7">
        <v>521</v>
      </c>
      <c r="AB113" s="7">
        <v>678</v>
      </c>
      <c r="AC113" s="7">
        <v>575</v>
      </c>
      <c r="AD113" s="7">
        <v>777</v>
      </c>
      <c r="AE113" s="7">
        <v>622</v>
      </c>
      <c r="AF113" s="7">
        <v>3.2693949391446901</v>
      </c>
      <c r="AG113" s="7">
        <v>3.6464048892871301</v>
      </c>
      <c r="AH113" s="7">
        <v>3.90226859605984</v>
      </c>
      <c r="AI113" s="7">
        <v>3.6744640977174998</v>
      </c>
      <c r="AJ113" s="7">
        <v>4.5744879533228398</v>
      </c>
      <c r="AK113" s="7">
        <v>5.2896600849221702</v>
      </c>
      <c r="AL113" s="7">
        <v>5.1812936621308898</v>
      </c>
      <c r="AM113" s="7">
        <v>4.7064278526101004</v>
      </c>
    </row>
    <row r="114" spans="1:39" x14ac:dyDescent="0.2">
      <c r="A114" s="7" t="s">
        <v>3355</v>
      </c>
      <c r="B114" s="7">
        <v>4983.4557938867401</v>
      </c>
      <c r="C114" s="7">
        <v>5798.48344665892</v>
      </c>
      <c r="D114" s="7">
        <v>5090.3956400247898</v>
      </c>
      <c r="E114" s="7">
        <v>4995.1224473844104</v>
      </c>
      <c r="F114" s="7">
        <v>3650.1392325176198</v>
      </c>
      <c r="G114" s="7">
        <v>4400.69205059452</v>
      </c>
      <c r="H114" s="7">
        <v>3910.9535461575401</v>
      </c>
      <c r="I114" s="7">
        <v>3288.4141532737699</v>
      </c>
      <c r="J114" s="7">
        <v>5216.8643319887096</v>
      </c>
      <c r="K114" s="7">
        <v>3812.5497456358598</v>
      </c>
      <c r="L114" s="7">
        <v>0.452555085763516</v>
      </c>
      <c r="M114" s="10">
        <v>9.3982644439496798E-5</v>
      </c>
      <c r="N114" s="7">
        <v>3.8720849509072702E-2</v>
      </c>
      <c r="O114" s="7" t="s">
        <v>2485</v>
      </c>
      <c r="P114" s="7">
        <v>5</v>
      </c>
      <c r="Q114" s="7">
        <v>30921431</v>
      </c>
      <c r="R114" s="7">
        <v>30931248</v>
      </c>
      <c r="S114" s="7" t="s">
        <v>3116</v>
      </c>
      <c r="T114" s="7">
        <v>1797</v>
      </c>
      <c r="U114" s="7" t="s">
        <v>3113</v>
      </c>
      <c r="V114" s="7" t="s">
        <v>3356</v>
      </c>
      <c r="W114" s="7" t="s">
        <v>3112</v>
      </c>
      <c r="X114" s="7">
        <v>4515</v>
      </c>
      <c r="Y114" s="7">
        <v>4934</v>
      </c>
      <c r="Z114" s="7">
        <v>4733</v>
      </c>
      <c r="AA114" s="7">
        <v>5650</v>
      </c>
      <c r="AB114" s="7">
        <v>4321</v>
      </c>
      <c r="AC114" s="7">
        <v>3856</v>
      </c>
      <c r="AD114" s="7">
        <v>4725</v>
      </c>
      <c r="AE114" s="7">
        <v>3462</v>
      </c>
      <c r="AF114" s="7">
        <v>153.44006460758601</v>
      </c>
      <c r="AG114" s="7">
        <v>178.29459647629099</v>
      </c>
      <c r="AH114" s="7">
        <v>155.617796377037</v>
      </c>
      <c r="AI114" s="7">
        <v>152.42850269062399</v>
      </c>
      <c r="AJ114" s="7">
        <v>111.52147667935699</v>
      </c>
      <c r="AK114" s="7">
        <v>135.69329744937099</v>
      </c>
      <c r="AL114" s="7">
        <v>120.525919212723</v>
      </c>
      <c r="AM114" s="7">
        <v>100.205032927074</v>
      </c>
    </row>
    <row r="115" spans="1:39" x14ac:dyDescent="0.2">
      <c r="A115" s="7" t="s">
        <v>3357</v>
      </c>
      <c r="B115" s="7">
        <v>2813.4726065597501</v>
      </c>
      <c r="C115" s="7">
        <v>2852.2333451644099</v>
      </c>
      <c r="D115" s="7">
        <v>3105.0015239280801</v>
      </c>
      <c r="E115" s="7">
        <v>2704.4388613360902</v>
      </c>
      <c r="F115" s="7">
        <v>2165.9238584066602</v>
      </c>
      <c r="G115" s="7">
        <v>1742.70144223492</v>
      </c>
      <c r="H115" s="7">
        <v>2412.7893305924299</v>
      </c>
      <c r="I115" s="7">
        <v>1994.7052922804501</v>
      </c>
      <c r="J115" s="7">
        <v>2868.7865842470801</v>
      </c>
      <c r="K115" s="7">
        <v>2079.0299808786099</v>
      </c>
      <c r="L115" s="7">
        <v>0.463750707062552</v>
      </c>
      <c r="M115" s="7">
        <v>1.06451699313811E-4</v>
      </c>
      <c r="N115" s="7">
        <v>4.2233726038872002E-2</v>
      </c>
      <c r="O115" s="7" t="s">
        <v>2010</v>
      </c>
      <c r="P115" s="7">
        <v>15</v>
      </c>
      <c r="Q115" s="7">
        <v>83153494</v>
      </c>
      <c r="R115" s="7">
        <v>83172592</v>
      </c>
      <c r="S115" s="7" t="s">
        <v>3112</v>
      </c>
      <c r="T115" s="7">
        <v>4298</v>
      </c>
      <c r="U115" s="7" t="s">
        <v>3113</v>
      </c>
      <c r="V115" s="7" t="s">
        <v>3358</v>
      </c>
      <c r="W115" s="7" t="s">
        <v>3112</v>
      </c>
      <c r="X115" s="7">
        <v>2549</v>
      </c>
      <c r="Y115" s="7">
        <v>2427</v>
      </c>
      <c r="Z115" s="7">
        <v>2887</v>
      </c>
      <c r="AA115" s="7">
        <v>3059</v>
      </c>
      <c r="AB115" s="7">
        <v>2564</v>
      </c>
      <c r="AC115" s="7">
        <v>1527</v>
      </c>
      <c r="AD115" s="7">
        <v>2915</v>
      </c>
      <c r="AE115" s="7">
        <v>2100</v>
      </c>
      <c r="AF115" s="7">
        <v>36.218671758966401</v>
      </c>
      <c r="AG115" s="7">
        <v>36.668274891168402</v>
      </c>
      <c r="AH115" s="7">
        <v>39.687268245210603</v>
      </c>
      <c r="AI115" s="7">
        <v>34.504749488172102</v>
      </c>
      <c r="AJ115" s="7">
        <v>27.667755672215701</v>
      </c>
      <c r="AK115" s="7">
        <v>22.466844222013801</v>
      </c>
      <c r="AL115" s="7">
        <v>31.088435322231401</v>
      </c>
      <c r="AM115" s="7">
        <v>25.413438623051999</v>
      </c>
    </row>
    <row r="116" spans="1:39" x14ac:dyDescent="0.2">
      <c r="A116" s="7" t="s">
        <v>3359</v>
      </c>
      <c r="B116" s="7">
        <v>111.479299043756</v>
      </c>
      <c r="C116" s="7">
        <v>175.10620866481099</v>
      </c>
      <c r="D116" s="7">
        <v>112.928701078091</v>
      </c>
      <c r="E116" s="7">
        <v>145.87525731299601</v>
      </c>
      <c r="F116" s="7">
        <v>204.42807087925601</v>
      </c>
      <c r="G116" s="7">
        <v>248.79431198900599</v>
      </c>
      <c r="H116" s="7">
        <v>225.96620488910199</v>
      </c>
      <c r="I116" s="7">
        <v>207.06940653197</v>
      </c>
      <c r="J116" s="7">
        <v>136.34736652491401</v>
      </c>
      <c r="K116" s="7">
        <v>221.56449857233301</v>
      </c>
      <c r="L116" s="7">
        <v>-0.69956130358462199</v>
      </c>
      <c r="M116" s="7">
        <v>1.14624352657359E-4</v>
      </c>
      <c r="N116" s="7">
        <v>4.3852002345201098E-2</v>
      </c>
      <c r="O116" s="7" t="s">
        <v>2896</v>
      </c>
      <c r="P116" s="7">
        <v>1</v>
      </c>
      <c r="Q116" s="7">
        <v>52656286</v>
      </c>
      <c r="R116" s="7">
        <v>52727462</v>
      </c>
      <c r="S116" s="7" t="s">
        <v>3112</v>
      </c>
      <c r="T116" s="7">
        <v>8231</v>
      </c>
      <c r="U116" s="7" t="s">
        <v>3113</v>
      </c>
      <c r="V116" s="7" t="s">
        <v>3360</v>
      </c>
      <c r="W116" s="7" t="s">
        <v>3112</v>
      </c>
      <c r="X116" s="7">
        <v>101</v>
      </c>
      <c r="Y116" s="7">
        <v>149</v>
      </c>
      <c r="Z116" s="7">
        <v>105</v>
      </c>
      <c r="AA116" s="7">
        <v>165</v>
      </c>
      <c r="AB116" s="7">
        <v>242</v>
      </c>
      <c r="AC116" s="7">
        <v>218</v>
      </c>
      <c r="AD116" s="7">
        <v>273</v>
      </c>
      <c r="AE116" s="7">
        <v>218</v>
      </c>
      <c r="AF116" s="7">
        <v>0.74937269957020303</v>
      </c>
      <c r="AG116" s="7">
        <v>1.1754949833074499</v>
      </c>
      <c r="AH116" s="7">
        <v>0.75371564697608495</v>
      </c>
      <c r="AI116" s="7">
        <v>0.97184533735045697</v>
      </c>
      <c r="AJ116" s="7">
        <v>1.36359401526071</v>
      </c>
      <c r="AK116" s="7">
        <v>1.6748400598751501</v>
      </c>
      <c r="AL116" s="7">
        <v>1.5203261376252</v>
      </c>
      <c r="AM116" s="7">
        <v>1.3775724239957701</v>
      </c>
    </row>
    <row r="117" spans="1:39" x14ac:dyDescent="0.2">
      <c r="A117" s="7" t="s">
        <v>3361</v>
      </c>
      <c r="B117" s="7">
        <v>525.38758757255505</v>
      </c>
      <c r="C117" s="7">
        <v>1357.36691951582</v>
      </c>
      <c r="D117" s="7">
        <v>641.00481754802001</v>
      </c>
      <c r="E117" s="7">
        <v>1007.86541416252</v>
      </c>
      <c r="F117" s="7">
        <v>513.60440948176699</v>
      </c>
      <c r="G117" s="7">
        <v>407.42921733979398</v>
      </c>
      <c r="H117" s="7">
        <v>440.34439927107098</v>
      </c>
      <c r="I117" s="7">
        <v>463.531515539456</v>
      </c>
      <c r="J117" s="7">
        <v>882.90618469972799</v>
      </c>
      <c r="K117" s="7">
        <v>456.22738540802197</v>
      </c>
      <c r="L117" s="7">
        <v>0.95201409123638803</v>
      </c>
      <c r="M117" s="7">
        <v>1.23151830796085E-4</v>
      </c>
      <c r="N117" s="7">
        <v>4.5489738327160703E-2</v>
      </c>
      <c r="O117" s="7" t="s">
        <v>2031</v>
      </c>
      <c r="P117" s="7">
        <v>2</v>
      </c>
      <c r="Q117" s="7">
        <v>160363703</v>
      </c>
      <c r="R117" s="7">
        <v>160367065</v>
      </c>
      <c r="S117" s="7" t="s">
        <v>3112</v>
      </c>
      <c r="T117" s="7">
        <v>3363</v>
      </c>
      <c r="U117" s="7" t="s">
        <v>3113</v>
      </c>
      <c r="V117" s="7" t="s">
        <v>3362</v>
      </c>
      <c r="W117" s="7" t="s">
        <v>3124</v>
      </c>
      <c r="X117" s="7">
        <v>476</v>
      </c>
      <c r="Y117" s="7">
        <v>1155</v>
      </c>
      <c r="Z117" s="7">
        <v>596</v>
      </c>
      <c r="AA117" s="7">
        <v>1140</v>
      </c>
      <c r="AB117" s="7">
        <v>608</v>
      </c>
      <c r="AC117" s="7">
        <v>357</v>
      </c>
      <c r="AD117" s="7">
        <v>532</v>
      </c>
      <c r="AE117" s="7">
        <v>488</v>
      </c>
      <c r="AF117" s="7">
        <v>8.6438889856041907</v>
      </c>
      <c r="AG117" s="7">
        <v>22.301918798097301</v>
      </c>
      <c r="AH117" s="7">
        <v>10.471049828512101</v>
      </c>
      <c r="AI117" s="7">
        <v>16.434019459130202</v>
      </c>
      <c r="AJ117" s="7">
        <v>8.3849221381974104</v>
      </c>
      <c r="AK117" s="7">
        <v>6.7129095720852403</v>
      </c>
      <c r="AL117" s="7">
        <v>7.2512266775564198</v>
      </c>
      <c r="AM117" s="7">
        <v>7.5475066324733104</v>
      </c>
    </row>
    <row r="118" spans="1:39" x14ac:dyDescent="0.2">
      <c r="A118" s="7" t="s">
        <v>3363</v>
      </c>
      <c r="B118" s="7">
        <v>1068.43526212234</v>
      </c>
      <c r="C118" s="7">
        <v>1022.43222508984</v>
      </c>
      <c r="D118" s="7">
        <v>1106.7012705652901</v>
      </c>
      <c r="E118" s="7">
        <v>968.081253077155</v>
      </c>
      <c r="F118" s="7">
        <v>588.78663389603798</v>
      </c>
      <c r="G118" s="7">
        <v>763.50181064515903</v>
      </c>
      <c r="H118" s="7">
        <v>872.41164817990295</v>
      </c>
      <c r="I118" s="7">
        <v>601.261166673106</v>
      </c>
      <c r="J118" s="7">
        <v>1041.4125027136599</v>
      </c>
      <c r="K118" s="7">
        <v>706.49031484855198</v>
      </c>
      <c r="L118" s="7">
        <v>0.55968466860932298</v>
      </c>
      <c r="M118" s="7">
        <v>1.2810743268962301E-4</v>
      </c>
      <c r="N118" s="7">
        <v>4.5742893965708201E-2</v>
      </c>
      <c r="O118" s="7" t="s">
        <v>2897</v>
      </c>
      <c r="P118" s="7">
        <v>2</v>
      </c>
      <c r="Q118" s="7">
        <v>121449195</v>
      </c>
      <c r="R118" s="7">
        <v>121458313</v>
      </c>
      <c r="S118" s="7" t="s">
        <v>3116</v>
      </c>
      <c r="T118" s="7">
        <v>5455</v>
      </c>
      <c r="U118" s="7" t="s">
        <v>3113</v>
      </c>
      <c r="V118" s="7" t="s">
        <v>3364</v>
      </c>
      <c r="W118" s="7" t="s">
        <v>3112</v>
      </c>
      <c r="X118" s="7">
        <v>968</v>
      </c>
      <c r="Y118" s="7">
        <v>870</v>
      </c>
      <c r="Z118" s="7">
        <v>1029</v>
      </c>
      <c r="AA118" s="7">
        <v>1095</v>
      </c>
      <c r="AB118" s="7">
        <v>697</v>
      </c>
      <c r="AC118" s="7">
        <v>669</v>
      </c>
      <c r="AD118" s="7">
        <v>1054</v>
      </c>
      <c r="AE118" s="7">
        <v>633</v>
      </c>
      <c r="AF118" s="7">
        <v>10.8370155749147</v>
      </c>
      <c r="AG118" s="7">
        <v>10.356466649788899</v>
      </c>
      <c r="AH118" s="7">
        <v>11.1452920631622</v>
      </c>
      <c r="AI118" s="7">
        <v>9.7316207805417498</v>
      </c>
      <c r="AJ118" s="7">
        <v>5.9259822368656998</v>
      </c>
      <c r="AK118" s="7">
        <v>7.7553394398412596</v>
      </c>
      <c r="AL118" s="7">
        <v>8.8567130189313197</v>
      </c>
      <c r="AM118" s="7">
        <v>6.0355868512756796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6A8B1-25A0-944D-81F9-2108D802D110}">
  <dimension ref="A1:AM836"/>
  <sheetViews>
    <sheetView workbookViewId="0">
      <selection activeCell="A2" sqref="A2"/>
    </sheetView>
  </sheetViews>
  <sheetFormatPr baseColWidth="10" defaultRowHeight="16" x14ac:dyDescent="0.2"/>
  <cols>
    <col min="1" max="6" width="10.83203125" style="7"/>
    <col min="7" max="7" width="19" style="7" customWidth="1"/>
    <col min="8" max="8" width="51.5" style="7" customWidth="1"/>
    <col min="9" max="9" width="11.83203125" style="7" customWidth="1"/>
    <col min="10" max="16" width="10.83203125" style="7"/>
    <col min="17" max="17" width="40.83203125" style="7" customWidth="1"/>
    <col min="18" max="18" width="12.5" style="7" customWidth="1"/>
    <col min="19" max="16384" width="10.83203125" style="7"/>
  </cols>
  <sheetData>
    <row r="1" spans="1:21" ht="20" x14ac:dyDescent="0.2">
      <c r="A1" s="30" t="s">
        <v>7183</v>
      </c>
    </row>
    <row r="2" spans="1:21" x14ac:dyDescent="0.2">
      <c r="A2" s="8" t="s">
        <v>2931</v>
      </c>
      <c r="F2" s="8" t="s">
        <v>2933</v>
      </c>
      <c r="O2" s="8" t="s">
        <v>2934</v>
      </c>
    </row>
    <row r="3" spans="1:21" x14ac:dyDescent="0.2">
      <c r="B3" s="8" t="s">
        <v>2</v>
      </c>
      <c r="C3" s="8" t="s">
        <v>1042</v>
      </c>
      <c r="D3" s="8" t="s">
        <v>2932</v>
      </c>
      <c r="G3" s="8" t="s">
        <v>0</v>
      </c>
      <c r="H3" s="8" t="s">
        <v>1</v>
      </c>
      <c r="I3" s="8" t="s">
        <v>1124</v>
      </c>
      <c r="J3" s="8" t="s">
        <v>3</v>
      </c>
      <c r="K3" s="8" t="s">
        <v>4</v>
      </c>
      <c r="L3" s="8" t="s">
        <v>5</v>
      </c>
      <c r="M3" s="8" t="s">
        <v>6</v>
      </c>
      <c r="P3" s="8" t="s">
        <v>0</v>
      </c>
      <c r="Q3" s="8" t="s">
        <v>1</v>
      </c>
      <c r="R3" s="8" t="s">
        <v>3</v>
      </c>
      <c r="S3" s="8" t="s">
        <v>4</v>
      </c>
      <c r="T3" s="8" t="s">
        <v>5</v>
      </c>
      <c r="U3" s="8" t="s">
        <v>6</v>
      </c>
    </row>
    <row r="4" spans="1:21" x14ac:dyDescent="0.2">
      <c r="B4" s="7" t="s">
        <v>26</v>
      </c>
      <c r="C4" s="7">
        <v>3.1444972120000001</v>
      </c>
      <c r="D4" s="10">
        <v>2.23E-20</v>
      </c>
      <c r="G4" s="7" t="s">
        <v>7</v>
      </c>
      <c r="H4" s="7" t="s">
        <v>8</v>
      </c>
      <c r="I4" s="11" t="s">
        <v>441</v>
      </c>
      <c r="J4" s="7">
        <v>10</v>
      </c>
      <c r="K4" s="7">
        <v>2.5</v>
      </c>
      <c r="L4" s="10">
        <v>1.7E-6</v>
      </c>
      <c r="M4" s="10">
        <v>2.5999999999999999E-3</v>
      </c>
      <c r="O4" s="12"/>
      <c r="P4" s="12" t="s">
        <v>2917</v>
      </c>
      <c r="Q4" s="7" t="s">
        <v>2918</v>
      </c>
      <c r="R4" s="12">
        <v>19</v>
      </c>
      <c r="S4" s="12">
        <v>4.8</v>
      </c>
      <c r="T4" s="13">
        <v>2.7999999999999998E-9</v>
      </c>
      <c r="U4" s="13">
        <v>6.7999999999999995E-7</v>
      </c>
    </row>
    <row r="5" spans="1:21" x14ac:dyDescent="0.2">
      <c r="B5" s="7" t="s">
        <v>27</v>
      </c>
      <c r="C5" s="7">
        <v>1.1111531509999999</v>
      </c>
      <c r="D5" s="10">
        <v>7.31E-19</v>
      </c>
      <c r="G5" s="7" t="s">
        <v>7</v>
      </c>
      <c r="H5" s="7" t="s">
        <v>9</v>
      </c>
      <c r="I5" s="11" t="s">
        <v>442</v>
      </c>
      <c r="J5" s="7">
        <v>8</v>
      </c>
      <c r="K5" s="7">
        <v>2</v>
      </c>
      <c r="L5" s="10">
        <v>2.6000000000000001E-6</v>
      </c>
      <c r="M5" s="10">
        <v>2.5999999999999999E-3</v>
      </c>
      <c r="O5" s="12"/>
      <c r="P5" s="12" t="s">
        <v>2917</v>
      </c>
      <c r="Q5" s="7" t="s">
        <v>2919</v>
      </c>
      <c r="R5" s="12">
        <v>9</v>
      </c>
      <c r="S5" s="12">
        <v>2.2999999999999998</v>
      </c>
      <c r="T5" s="13">
        <v>3.2000000000000003E-4</v>
      </c>
      <c r="U5" s="13">
        <v>3.4000000000000002E-2</v>
      </c>
    </row>
    <row r="6" spans="1:21" x14ac:dyDescent="0.2">
      <c r="B6" s="7" t="s">
        <v>28</v>
      </c>
      <c r="C6" s="7">
        <v>2.055837377</v>
      </c>
      <c r="D6" s="10">
        <v>1.0500000000000001E-16</v>
      </c>
      <c r="G6" s="7" t="s">
        <v>7</v>
      </c>
      <c r="H6" s="7" t="s">
        <v>10</v>
      </c>
      <c r="I6" s="11" t="s">
        <v>443</v>
      </c>
      <c r="J6" s="7">
        <v>9</v>
      </c>
      <c r="K6" s="7">
        <v>2.2999999999999998</v>
      </c>
      <c r="L6" s="10">
        <v>4.5000000000000001E-6</v>
      </c>
      <c r="M6" s="10">
        <v>3.0000000000000001E-3</v>
      </c>
      <c r="O6" s="12"/>
      <c r="P6" s="12" t="s">
        <v>2917</v>
      </c>
      <c r="Q6" s="7" t="s">
        <v>2920</v>
      </c>
      <c r="R6" s="12">
        <v>9</v>
      </c>
      <c r="S6" s="12">
        <v>2.2999999999999998</v>
      </c>
      <c r="T6" s="13">
        <v>4.2000000000000002E-4</v>
      </c>
      <c r="U6" s="13">
        <v>3.4000000000000002E-2</v>
      </c>
    </row>
    <row r="7" spans="1:21" x14ac:dyDescent="0.2">
      <c r="B7" s="7" t="s">
        <v>29</v>
      </c>
      <c r="C7" s="7">
        <v>3.042355567</v>
      </c>
      <c r="D7" s="10">
        <v>8.5899999999999996E-15</v>
      </c>
      <c r="G7" s="7" t="s">
        <v>7</v>
      </c>
      <c r="H7" s="7" t="s">
        <v>11</v>
      </c>
      <c r="I7" s="11" t="s">
        <v>444</v>
      </c>
      <c r="J7" s="7">
        <v>11</v>
      </c>
      <c r="K7" s="7">
        <v>2.8</v>
      </c>
      <c r="L7" s="10">
        <v>7.1999999999999997E-6</v>
      </c>
      <c r="M7" s="10">
        <v>3.5999999999999999E-3</v>
      </c>
      <c r="O7" s="12"/>
      <c r="P7" s="12" t="s">
        <v>2917</v>
      </c>
      <c r="Q7" s="7" t="s">
        <v>2921</v>
      </c>
      <c r="R7" s="12">
        <v>48</v>
      </c>
      <c r="S7" s="12">
        <v>12.2</v>
      </c>
      <c r="T7" s="13">
        <v>8.3000000000000001E-4</v>
      </c>
      <c r="U7" s="13">
        <v>0.05</v>
      </c>
    </row>
    <row r="8" spans="1:21" x14ac:dyDescent="0.2">
      <c r="B8" s="7" t="s">
        <v>30</v>
      </c>
      <c r="C8" s="7">
        <v>2.3294132410000001</v>
      </c>
      <c r="D8" s="10">
        <v>6.2999999999999997E-14</v>
      </c>
      <c r="G8" s="7" t="s">
        <v>7</v>
      </c>
      <c r="H8" s="7" t="s">
        <v>12</v>
      </c>
      <c r="I8" s="11" t="s">
        <v>445</v>
      </c>
      <c r="J8" s="7">
        <v>10</v>
      </c>
      <c r="K8" s="7">
        <v>2.5</v>
      </c>
      <c r="L8" s="10">
        <v>1.5E-5</v>
      </c>
      <c r="M8" s="10">
        <v>6.1000000000000004E-3</v>
      </c>
      <c r="O8" s="12"/>
      <c r="P8" s="12" t="s">
        <v>2917</v>
      </c>
      <c r="Q8" s="7" t="s">
        <v>2922</v>
      </c>
      <c r="R8" s="12">
        <v>7</v>
      </c>
      <c r="S8" s="12">
        <v>1.8</v>
      </c>
      <c r="T8" s="13">
        <v>1.2999999999999999E-3</v>
      </c>
      <c r="U8" s="13">
        <v>6.0999999999999999E-2</v>
      </c>
    </row>
    <row r="9" spans="1:21" x14ac:dyDescent="0.2">
      <c r="B9" s="7" t="s">
        <v>31</v>
      </c>
      <c r="C9" s="7">
        <v>1.339713634</v>
      </c>
      <c r="D9" s="10">
        <v>9.8499999999999994E-13</v>
      </c>
      <c r="G9" s="7" t="s">
        <v>7</v>
      </c>
      <c r="H9" s="7" t="s">
        <v>13</v>
      </c>
      <c r="I9" s="11" t="s">
        <v>446</v>
      </c>
      <c r="J9" s="7">
        <v>30</v>
      </c>
      <c r="K9" s="7">
        <v>7.6</v>
      </c>
      <c r="L9" s="10">
        <v>2.0000000000000002E-5</v>
      </c>
      <c r="M9" s="10">
        <v>6.6E-3</v>
      </c>
      <c r="O9" s="12"/>
      <c r="P9" s="12" t="s">
        <v>2917</v>
      </c>
      <c r="Q9" s="7" t="s">
        <v>2923</v>
      </c>
      <c r="R9" s="12">
        <v>8</v>
      </c>
      <c r="S9" s="12">
        <v>2</v>
      </c>
      <c r="T9" s="13">
        <v>2.5000000000000001E-3</v>
      </c>
      <c r="U9" s="13">
        <v>9.0999999999999998E-2</v>
      </c>
    </row>
    <row r="10" spans="1:21" x14ac:dyDescent="0.2">
      <c r="B10" s="7" t="s">
        <v>32</v>
      </c>
      <c r="C10" s="7">
        <v>1.91260418</v>
      </c>
      <c r="D10" s="10">
        <v>5.8500000000000005E-11</v>
      </c>
      <c r="G10" s="7" t="s">
        <v>7</v>
      </c>
      <c r="H10" s="7" t="s">
        <v>14</v>
      </c>
      <c r="I10" s="11" t="s">
        <v>447</v>
      </c>
      <c r="J10" s="7">
        <v>7</v>
      </c>
      <c r="K10" s="7">
        <v>1.8</v>
      </c>
      <c r="L10" s="10">
        <v>2.4000000000000001E-5</v>
      </c>
      <c r="M10" s="10">
        <v>6.7000000000000002E-3</v>
      </c>
      <c r="O10" s="12"/>
      <c r="P10" s="12" t="s">
        <v>2917</v>
      </c>
      <c r="Q10" s="7" t="s">
        <v>2924</v>
      </c>
      <c r="R10" s="12">
        <v>8</v>
      </c>
      <c r="S10" s="12">
        <v>2</v>
      </c>
      <c r="T10" s="13">
        <v>2.5999999999999999E-3</v>
      </c>
      <c r="U10" s="13">
        <v>9.0999999999999998E-2</v>
      </c>
    </row>
    <row r="11" spans="1:21" x14ac:dyDescent="0.2">
      <c r="B11" s="7" t="s">
        <v>33</v>
      </c>
      <c r="C11" s="7">
        <v>2.1783567050000001</v>
      </c>
      <c r="D11" s="10">
        <v>3.0399999999999998E-10</v>
      </c>
      <c r="G11" s="7" t="s">
        <v>7</v>
      </c>
      <c r="H11" s="7" t="s">
        <v>15</v>
      </c>
      <c r="I11" s="11" t="s">
        <v>448</v>
      </c>
      <c r="J11" s="7">
        <v>24</v>
      </c>
      <c r="K11" s="7">
        <v>6.1</v>
      </c>
      <c r="L11" s="10">
        <v>5.5999999999999999E-5</v>
      </c>
      <c r="M11" s="10">
        <v>1.4E-2</v>
      </c>
      <c r="O11" s="12"/>
      <c r="P11" s="12" t="s">
        <v>2917</v>
      </c>
      <c r="Q11" s="7" t="s">
        <v>2925</v>
      </c>
      <c r="R11" s="12">
        <v>10</v>
      </c>
      <c r="S11" s="12">
        <v>2.5</v>
      </c>
      <c r="T11" s="13">
        <v>2.5000000000000001E-2</v>
      </c>
      <c r="U11" s="13">
        <v>0.75</v>
      </c>
    </row>
    <row r="12" spans="1:21" x14ac:dyDescent="0.2">
      <c r="B12" s="7" t="s">
        <v>34</v>
      </c>
      <c r="C12" s="7">
        <v>24.239655190000001</v>
      </c>
      <c r="D12" s="10">
        <v>7.4700000000000001E-10</v>
      </c>
      <c r="G12" s="7" t="s">
        <v>7</v>
      </c>
      <c r="H12" s="7" t="s">
        <v>16</v>
      </c>
      <c r="I12" s="11" t="s">
        <v>449</v>
      </c>
      <c r="J12" s="7">
        <v>4</v>
      </c>
      <c r="K12" s="7">
        <v>1</v>
      </c>
      <c r="L12" s="10">
        <v>6.3E-5</v>
      </c>
      <c r="M12" s="10">
        <v>1.4E-2</v>
      </c>
      <c r="O12" s="12"/>
      <c r="P12" s="12" t="s">
        <v>2917</v>
      </c>
      <c r="Q12" s="7" t="s">
        <v>2926</v>
      </c>
      <c r="R12" s="12">
        <v>5</v>
      </c>
      <c r="S12" s="12">
        <v>1.3</v>
      </c>
      <c r="T12" s="13">
        <v>0.03</v>
      </c>
      <c r="U12" s="13">
        <v>0.79</v>
      </c>
    </row>
    <row r="13" spans="1:21" x14ac:dyDescent="0.2">
      <c r="B13" s="7" t="s">
        <v>35</v>
      </c>
      <c r="C13" s="7">
        <v>1.363788534</v>
      </c>
      <c r="D13" s="10">
        <v>1.61E-9</v>
      </c>
      <c r="G13" s="7" t="s">
        <v>7</v>
      </c>
      <c r="H13" s="7" t="s">
        <v>17</v>
      </c>
      <c r="I13" s="11" t="s">
        <v>450</v>
      </c>
      <c r="J13" s="7">
        <v>5</v>
      </c>
      <c r="K13" s="7">
        <v>1.3</v>
      </c>
      <c r="L13" s="10">
        <v>1.3999999999999999E-4</v>
      </c>
      <c r="M13" s="10">
        <v>2.8000000000000001E-2</v>
      </c>
      <c r="O13" s="12"/>
      <c r="P13" s="12" t="s">
        <v>2917</v>
      </c>
      <c r="Q13" s="7" t="s">
        <v>2927</v>
      </c>
      <c r="R13" s="12">
        <v>4</v>
      </c>
      <c r="S13" s="12">
        <v>1</v>
      </c>
      <c r="T13" s="13">
        <v>3.4000000000000002E-2</v>
      </c>
      <c r="U13" s="13">
        <v>0.83</v>
      </c>
    </row>
    <row r="14" spans="1:21" x14ac:dyDescent="0.2">
      <c r="B14" s="7" t="s">
        <v>36</v>
      </c>
      <c r="C14" s="7">
        <v>0.979504551</v>
      </c>
      <c r="D14" s="10">
        <v>7.4999999999999993E-9</v>
      </c>
      <c r="G14" s="7" t="s">
        <v>7</v>
      </c>
      <c r="H14" s="7" t="s">
        <v>18</v>
      </c>
      <c r="I14" s="11" t="s">
        <v>451</v>
      </c>
      <c r="J14" s="7">
        <v>9</v>
      </c>
      <c r="K14" s="7">
        <v>2.2999999999999998</v>
      </c>
      <c r="L14" s="10">
        <v>1.7000000000000001E-4</v>
      </c>
      <c r="M14" s="10">
        <v>0.03</v>
      </c>
      <c r="O14" s="12"/>
      <c r="P14" s="12" t="s">
        <v>2917</v>
      </c>
      <c r="Q14" s="7" t="s">
        <v>2928</v>
      </c>
      <c r="R14" s="12">
        <v>6</v>
      </c>
      <c r="S14" s="12">
        <v>1.5</v>
      </c>
      <c r="T14" s="13">
        <v>4.1000000000000002E-2</v>
      </c>
      <c r="U14" s="13">
        <v>0.86</v>
      </c>
    </row>
    <row r="15" spans="1:21" x14ac:dyDescent="0.2">
      <c r="B15" s="7" t="s">
        <v>37</v>
      </c>
      <c r="C15" s="7">
        <v>1.197064401</v>
      </c>
      <c r="D15" s="10">
        <v>7.4999999999999993E-9</v>
      </c>
      <c r="G15" s="7" t="s">
        <v>7</v>
      </c>
      <c r="H15" s="7" t="s">
        <v>19</v>
      </c>
      <c r="I15" s="11" t="s">
        <v>452</v>
      </c>
      <c r="J15" s="7">
        <v>9</v>
      </c>
      <c r="K15" s="7">
        <v>2.2999999999999998</v>
      </c>
      <c r="L15" s="10">
        <v>2.3000000000000001E-4</v>
      </c>
      <c r="M15" s="10">
        <v>3.7999999999999999E-2</v>
      </c>
      <c r="O15" s="12"/>
      <c r="P15" s="12" t="s">
        <v>2917</v>
      </c>
      <c r="Q15" s="7" t="s">
        <v>2929</v>
      </c>
      <c r="R15" s="12">
        <v>5</v>
      </c>
      <c r="S15" s="12">
        <v>1.3</v>
      </c>
      <c r="T15" s="13">
        <v>4.2999999999999997E-2</v>
      </c>
      <c r="U15" s="13">
        <v>0.86</v>
      </c>
    </row>
    <row r="16" spans="1:21" x14ac:dyDescent="0.2">
      <c r="B16" s="7" t="s">
        <v>38</v>
      </c>
      <c r="C16" s="7">
        <v>0.98062611899999996</v>
      </c>
      <c r="D16" s="10">
        <v>1.66E-8</v>
      </c>
      <c r="G16" s="7" t="s">
        <v>7</v>
      </c>
      <c r="H16" s="7" t="s">
        <v>20</v>
      </c>
      <c r="I16" s="11" t="s">
        <v>453</v>
      </c>
      <c r="J16" s="7">
        <v>6</v>
      </c>
      <c r="K16" s="7">
        <v>1.5</v>
      </c>
      <c r="L16" s="10">
        <v>2.7999999999999998E-4</v>
      </c>
      <c r="M16" s="10">
        <v>4.2999999999999997E-2</v>
      </c>
      <c r="O16" s="12"/>
      <c r="P16" s="12" t="s">
        <v>2917</v>
      </c>
      <c r="Q16" s="7" t="s">
        <v>2930</v>
      </c>
      <c r="R16" s="12">
        <v>5</v>
      </c>
      <c r="S16" s="12">
        <v>1.3</v>
      </c>
      <c r="T16" s="13">
        <v>4.7E-2</v>
      </c>
      <c r="U16" s="13">
        <v>0.87</v>
      </c>
    </row>
    <row r="17" spans="2:17" x14ac:dyDescent="0.2">
      <c r="B17" s="7" t="s">
        <v>39</v>
      </c>
      <c r="C17" s="7">
        <v>1.2393933100000001</v>
      </c>
      <c r="D17" s="10">
        <v>2.9700000000000001E-8</v>
      </c>
      <c r="G17" s="7" t="s">
        <v>7</v>
      </c>
      <c r="H17" s="7" t="s">
        <v>21</v>
      </c>
      <c r="I17" s="11" t="s">
        <v>454</v>
      </c>
      <c r="J17" s="7">
        <v>6</v>
      </c>
      <c r="K17" s="7">
        <v>1.5</v>
      </c>
      <c r="L17" s="10">
        <v>3.1E-4</v>
      </c>
      <c r="M17" s="10">
        <v>4.3999999999999997E-2</v>
      </c>
      <c r="O17" s="11"/>
      <c r="P17" s="10"/>
      <c r="Q17" s="10"/>
    </row>
    <row r="18" spans="2:17" x14ac:dyDescent="0.2">
      <c r="B18" s="7" t="s">
        <v>40</v>
      </c>
      <c r="C18" s="7">
        <v>1.0050977839999999</v>
      </c>
      <c r="D18" s="10">
        <v>4.7600000000000003E-8</v>
      </c>
      <c r="G18" s="7" t="s">
        <v>7</v>
      </c>
      <c r="H18" s="7" t="s">
        <v>22</v>
      </c>
      <c r="I18" s="11" t="s">
        <v>455</v>
      </c>
      <c r="J18" s="7">
        <v>8</v>
      </c>
      <c r="K18" s="7">
        <v>2</v>
      </c>
      <c r="L18" s="10">
        <v>3.5E-4</v>
      </c>
      <c r="M18" s="10">
        <v>4.4999999999999998E-2</v>
      </c>
      <c r="O18" s="11"/>
      <c r="P18" s="10"/>
      <c r="Q18" s="10"/>
    </row>
    <row r="19" spans="2:17" x14ac:dyDescent="0.2">
      <c r="B19" s="7" t="s">
        <v>41</v>
      </c>
      <c r="C19" s="7">
        <v>2.3234280219999999</v>
      </c>
      <c r="D19" s="10">
        <v>6.9899999999999997E-8</v>
      </c>
      <c r="G19" s="7" t="s">
        <v>7</v>
      </c>
      <c r="H19" s="7" t="s">
        <v>23</v>
      </c>
      <c r="I19" s="11" t="s">
        <v>456</v>
      </c>
      <c r="J19" s="7">
        <v>8</v>
      </c>
      <c r="K19" s="7">
        <v>2</v>
      </c>
      <c r="L19" s="10">
        <v>3.6999999999999999E-4</v>
      </c>
      <c r="M19" s="10">
        <v>4.4999999999999998E-2</v>
      </c>
      <c r="O19" s="11"/>
      <c r="P19" s="10"/>
      <c r="Q19" s="10"/>
    </row>
    <row r="20" spans="2:17" x14ac:dyDescent="0.2">
      <c r="B20" s="7" t="s">
        <v>42</v>
      </c>
      <c r="C20" s="7">
        <v>0.71768746800000005</v>
      </c>
      <c r="D20" s="10">
        <v>8.9599999999999995E-8</v>
      </c>
      <c r="G20" s="7" t="s">
        <v>7</v>
      </c>
      <c r="H20" s="7" t="s">
        <v>24</v>
      </c>
      <c r="I20" s="11" t="s">
        <v>457</v>
      </c>
      <c r="J20" s="7">
        <v>11</v>
      </c>
      <c r="K20" s="7">
        <v>2.8</v>
      </c>
      <c r="L20" s="10">
        <v>3.8999999999999999E-4</v>
      </c>
      <c r="M20" s="10">
        <v>4.4999999999999998E-2</v>
      </c>
      <c r="O20" s="11"/>
      <c r="P20" s="10"/>
      <c r="Q20" s="10"/>
    </row>
    <row r="21" spans="2:17" x14ac:dyDescent="0.2">
      <c r="B21" s="7" t="s">
        <v>43</v>
      </c>
      <c r="C21" s="7">
        <v>1.0413246270000001</v>
      </c>
      <c r="D21" s="10">
        <v>2.7000000000000001E-7</v>
      </c>
      <c r="G21" s="7" t="s">
        <v>7</v>
      </c>
      <c r="H21" s="7" t="s">
        <v>25</v>
      </c>
      <c r="I21" s="11" t="s">
        <v>458</v>
      </c>
      <c r="J21" s="7">
        <v>15</v>
      </c>
      <c r="K21" s="7">
        <v>3.8</v>
      </c>
      <c r="L21" s="10">
        <v>4.2999999999999999E-4</v>
      </c>
      <c r="M21" s="10">
        <v>4.7E-2</v>
      </c>
      <c r="O21" s="11"/>
      <c r="P21" s="10"/>
      <c r="Q21" s="10"/>
    </row>
    <row r="22" spans="2:17" x14ac:dyDescent="0.2">
      <c r="B22" s="7" t="s">
        <v>44</v>
      </c>
      <c r="C22" s="7">
        <v>1.1280555000000001</v>
      </c>
      <c r="D22" s="10">
        <v>3.7399999999999999E-7</v>
      </c>
      <c r="G22" s="7" t="s">
        <v>7</v>
      </c>
      <c r="H22" s="7" t="s">
        <v>459</v>
      </c>
      <c r="I22" s="11" t="s">
        <v>554</v>
      </c>
      <c r="J22" s="7">
        <v>11</v>
      </c>
      <c r="K22" s="7">
        <v>2.8</v>
      </c>
      <c r="L22" s="10">
        <v>4.8000000000000001E-4</v>
      </c>
      <c r="M22" s="10">
        <v>0.05</v>
      </c>
      <c r="O22" s="11"/>
      <c r="P22" s="10"/>
      <c r="Q22" s="10"/>
    </row>
    <row r="23" spans="2:17" x14ac:dyDescent="0.2">
      <c r="B23" s="7" t="s">
        <v>45</v>
      </c>
      <c r="C23" s="7">
        <v>0.73261403300000005</v>
      </c>
      <c r="D23" s="10">
        <v>6.4600000000000004E-7</v>
      </c>
      <c r="G23" s="7" t="s">
        <v>7</v>
      </c>
      <c r="H23" s="7" t="s">
        <v>460</v>
      </c>
      <c r="I23" s="11" t="s">
        <v>555</v>
      </c>
      <c r="J23" s="7">
        <v>31</v>
      </c>
      <c r="K23" s="7">
        <v>7.8</v>
      </c>
      <c r="L23" s="10">
        <v>5.1999999999999995E-4</v>
      </c>
      <c r="M23" s="10">
        <v>5.1999999999999998E-2</v>
      </c>
      <c r="O23" s="11"/>
      <c r="P23" s="10"/>
      <c r="Q23" s="10"/>
    </row>
    <row r="24" spans="2:17" x14ac:dyDescent="0.2">
      <c r="B24" s="7" t="s">
        <v>46</v>
      </c>
      <c r="C24" s="7">
        <v>1.1827395060000001</v>
      </c>
      <c r="D24" s="10">
        <v>7.3E-7</v>
      </c>
      <c r="G24" s="7" t="s">
        <v>7</v>
      </c>
      <c r="H24" s="7" t="s">
        <v>461</v>
      </c>
      <c r="I24" s="11" t="s">
        <v>556</v>
      </c>
      <c r="J24" s="7">
        <v>7</v>
      </c>
      <c r="K24" s="7">
        <v>1.8</v>
      </c>
      <c r="L24" s="10">
        <v>5.6999999999999998E-4</v>
      </c>
      <c r="M24" s="10">
        <v>5.3999999999999999E-2</v>
      </c>
      <c r="O24" s="11"/>
      <c r="P24" s="10"/>
      <c r="Q24" s="10"/>
    </row>
    <row r="25" spans="2:17" x14ac:dyDescent="0.2">
      <c r="B25" s="7" t="s">
        <v>47</v>
      </c>
      <c r="C25" s="7">
        <v>4.3333514229999999</v>
      </c>
      <c r="D25" s="10">
        <v>8.6000000000000002E-7</v>
      </c>
      <c r="G25" s="7" t="s">
        <v>7</v>
      </c>
      <c r="H25" s="7" t="s">
        <v>462</v>
      </c>
      <c r="I25" s="11" t="s">
        <v>557</v>
      </c>
      <c r="J25" s="7">
        <v>13</v>
      </c>
      <c r="K25" s="7">
        <v>3.3</v>
      </c>
      <c r="L25" s="10">
        <v>5.9999999999999995E-4</v>
      </c>
      <c r="M25" s="10">
        <v>5.3999999999999999E-2</v>
      </c>
      <c r="O25" s="11"/>
      <c r="P25" s="10"/>
      <c r="Q25" s="10"/>
    </row>
    <row r="26" spans="2:17" x14ac:dyDescent="0.2">
      <c r="B26" s="7" t="s">
        <v>48</v>
      </c>
      <c r="C26" s="7">
        <v>1.2107491349999999</v>
      </c>
      <c r="D26" s="10">
        <v>2.61E-6</v>
      </c>
      <c r="G26" s="7" t="s">
        <v>7</v>
      </c>
      <c r="H26" s="7" t="s">
        <v>463</v>
      </c>
      <c r="I26" s="11" t="s">
        <v>558</v>
      </c>
      <c r="J26" s="7">
        <v>20</v>
      </c>
      <c r="K26" s="7">
        <v>5.0999999999999996</v>
      </c>
      <c r="L26" s="10">
        <v>6.2E-4</v>
      </c>
      <c r="M26" s="10">
        <v>5.3999999999999999E-2</v>
      </c>
      <c r="O26" s="11"/>
      <c r="P26" s="10"/>
      <c r="Q26" s="10"/>
    </row>
    <row r="27" spans="2:17" x14ac:dyDescent="0.2">
      <c r="B27" s="7" t="s">
        <v>49</v>
      </c>
      <c r="C27" s="7">
        <v>1.1638845179999999</v>
      </c>
      <c r="D27" s="10">
        <v>3.2200000000000001E-6</v>
      </c>
      <c r="G27" s="7" t="s">
        <v>7</v>
      </c>
      <c r="H27" s="7" t="s">
        <v>464</v>
      </c>
      <c r="I27" s="11" t="s">
        <v>559</v>
      </c>
      <c r="J27" s="7">
        <v>4</v>
      </c>
      <c r="K27" s="7">
        <v>1</v>
      </c>
      <c r="L27" s="10">
        <v>7.6000000000000004E-4</v>
      </c>
      <c r="M27" s="10">
        <v>6.3E-2</v>
      </c>
      <c r="O27" s="11"/>
      <c r="P27" s="10"/>
      <c r="Q27" s="10"/>
    </row>
    <row r="28" spans="2:17" x14ac:dyDescent="0.2">
      <c r="B28" s="7" t="s">
        <v>50</v>
      </c>
      <c r="C28" s="7">
        <v>2.2466780669999999</v>
      </c>
      <c r="D28" s="10">
        <v>4.8199999999999996E-6</v>
      </c>
      <c r="G28" s="7" t="s">
        <v>7</v>
      </c>
      <c r="H28" s="7" t="s">
        <v>465</v>
      </c>
      <c r="I28" s="11" t="s">
        <v>560</v>
      </c>
      <c r="J28" s="7">
        <v>6</v>
      </c>
      <c r="K28" s="7">
        <v>1.5</v>
      </c>
      <c r="L28" s="10">
        <v>8.0000000000000004E-4</v>
      </c>
      <c r="M28" s="10">
        <v>6.4000000000000001E-2</v>
      </c>
      <c r="O28" s="11"/>
      <c r="P28" s="10"/>
      <c r="Q28" s="10"/>
    </row>
    <row r="29" spans="2:17" x14ac:dyDescent="0.2">
      <c r="B29" s="7" t="s">
        <v>51</v>
      </c>
      <c r="C29" s="7">
        <v>0.819114012</v>
      </c>
      <c r="D29" s="10">
        <v>5.8599999999999998E-6</v>
      </c>
      <c r="G29" s="7" t="s">
        <v>7</v>
      </c>
      <c r="H29" s="7" t="s">
        <v>466</v>
      </c>
      <c r="I29" s="11" t="s">
        <v>561</v>
      </c>
      <c r="J29" s="7">
        <v>6</v>
      </c>
      <c r="K29" s="7">
        <v>1.5</v>
      </c>
      <c r="L29" s="10">
        <v>8.5999999999999998E-4</v>
      </c>
      <c r="M29" s="10">
        <v>6.6000000000000003E-2</v>
      </c>
      <c r="O29" s="11"/>
      <c r="P29" s="10"/>
      <c r="Q29" s="10"/>
    </row>
    <row r="30" spans="2:17" x14ac:dyDescent="0.2">
      <c r="B30" s="7" t="s">
        <v>52</v>
      </c>
      <c r="C30" s="7">
        <v>0.83830362599999997</v>
      </c>
      <c r="D30" s="10">
        <v>6.1700000000000002E-6</v>
      </c>
      <c r="G30" s="7" t="s">
        <v>7</v>
      </c>
      <c r="H30" s="7" t="s">
        <v>467</v>
      </c>
      <c r="I30" s="11" t="s">
        <v>562</v>
      </c>
      <c r="J30" s="7">
        <v>3</v>
      </c>
      <c r="K30" s="7">
        <v>0.8</v>
      </c>
      <c r="L30" s="10">
        <v>8.8999999999999995E-4</v>
      </c>
      <c r="M30" s="10">
        <v>6.6000000000000003E-2</v>
      </c>
      <c r="O30" s="11"/>
      <c r="P30" s="10"/>
      <c r="Q30" s="10"/>
    </row>
    <row r="31" spans="2:17" x14ac:dyDescent="0.2">
      <c r="B31" s="7" t="s">
        <v>53</v>
      </c>
      <c r="C31" s="7">
        <v>1.526292583</v>
      </c>
      <c r="D31" s="10">
        <v>6.9199999999999998E-6</v>
      </c>
      <c r="G31" s="7" t="s">
        <v>7</v>
      </c>
      <c r="H31" s="7" t="s">
        <v>468</v>
      </c>
      <c r="I31" s="11" t="s">
        <v>563</v>
      </c>
      <c r="J31" s="7">
        <v>34</v>
      </c>
      <c r="K31" s="7">
        <v>8.6</v>
      </c>
      <c r="L31" s="10">
        <v>1.1000000000000001E-3</v>
      </c>
      <c r="M31" s="10">
        <v>7.5999999999999998E-2</v>
      </c>
      <c r="O31" s="11"/>
      <c r="P31" s="10"/>
      <c r="Q31" s="10"/>
    </row>
    <row r="32" spans="2:17" x14ac:dyDescent="0.2">
      <c r="B32" s="7" t="s">
        <v>54</v>
      </c>
      <c r="C32" s="7">
        <v>0.84544934599999999</v>
      </c>
      <c r="D32" s="10">
        <v>1.1E-5</v>
      </c>
      <c r="G32" s="7" t="s">
        <v>7</v>
      </c>
      <c r="H32" s="7" t="s">
        <v>469</v>
      </c>
      <c r="I32" s="11" t="s">
        <v>564</v>
      </c>
      <c r="J32" s="7">
        <v>9</v>
      </c>
      <c r="K32" s="7">
        <v>2.2999999999999998</v>
      </c>
      <c r="L32" s="10">
        <v>1.1000000000000001E-3</v>
      </c>
      <c r="M32" s="10">
        <v>7.5999999999999998E-2</v>
      </c>
      <c r="O32" s="11"/>
      <c r="P32" s="10"/>
      <c r="Q32" s="10"/>
    </row>
    <row r="33" spans="2:17" x14ac:dyDescent="0.2">
      <c r="B33" s="7" t="s">
        <v>55</v>
      </c>
      <c r="C33" s="7">
        <v>1.6619189640000001</v>
      </c>
      <c r="D33" s="10">
        <v>1.4600000000000001E-5</v>
      </c>
      <c r="G33" s="7" t="s">
        <v>7</v>
      </c>
      <c r="H33" s="7" t="s">
        <v>470</v>
      </c>
      <c r="I33" s="11" t="s">
        <v>565</v>
      </c>
      <c r="J33" s="7">
        <v>5</v>
      </c>
      <c r="K33" s="7">
        <v>1.3</v>
      </c>
      <c r="L33" s="10">
        <v>1.2999999999999999E-3</v>
      </c>
      <c r="M33" s="10">
        <v>8.7999999999999995E-2</v>
      </c>
      <c r="O33" s="11"/>
      <c r="P33" s="10"/>
      <c r="Q33" s="10"/>
    </row>
    <row r="34" spans="2:17" x14ac:dyDescent="0.2">
      <c r="B34" s="7" t="s">
        <v>56</v>
      </c>
      <c r="C34" s="7">
        <v>0.79459943600000005</v>
      </c>
      <c r="D34" s="10">
        <v>1.4600000000000001E-5</v>
      </c>
      <c r="G34" s="7" t="s">
        <v>7</v>
      </c>
      <c r="H34" s="7" t="s">
        <v>471</v>
      </c>
      <c r="I34" s="11" t="s">
        <v>566</v>
      </c>
      <c r="J34" s="7">
        <v>7</v>
      </c>
      <c r="K34" s="7">
        <v>1.8</v>
      </c>
      <c r="L34" s="10">
        <v>1.4E-3</v>
      </c>
      <c r="M34" s="10">
        <v>9.0999999999999998E-2</v>
      </c>
      <c r="O34" s="11"/>
      <c r="P34" s="10"/>
      <c r="Q34" s="10"/>
    </row>
    <row r="35" spans="2:17" x14ac:dyDescent="0.2">
      <c r="B35" s="7" t="s">
        <v>57</v>
      </c>
      <c r="C35" s="7">
        <v>0.93740371300000003</v>
      </c>
      <c r="D35" s="10">
        <v>1.7799999999999999E-5</v>
      </c>
      <c r="G35" s="7" t="s">
        <v>7</v>
      </c>
      <c r="H35" s="7" t="s">
        <v>472</v>
      </c>
      <c r="I35" s="11" t="s">
        <v>567</v>
      </c>
      <c r="J35" s="7">
        <v>3</v>
      </c>
      <c r="K35" s="7">
        <v>0.8</v>
      </c>
      <c r="L35" s="10">
        <v>1.5E-3</v>
      </c>
      <c r="M35" s="10">
        <v>9.0999999999999998E-2</v>
      </c>
      <c r="O35" s="11"/>
      <c r="P35" s="10"/>
      <c r="Q35" s="10"/>
    </row>
    <row r="36" spans="2:17" x14ac:dyDescent="0.2">
      <c r="B36" s="7" t="s">
        <v>58</v>
      </c>
      <c r="C36" s="7">
        <v>0.89137112200000002</v>
      </c>
      <c r="D36" s="10">
        <v>1.8499999999999999E-5</v>
      </c>
      <c r="G36" s="7" t="s">
        <v>7</v>
      </c>
      <c r="H36" s="7" t="s">
        <v>473</v>
      </c>
      <c r="I36" s="11" t="s">
        <v>568</v>
      </c>
      <c r="J36" s="7">
        <v>10</v>
      </c>
      <c r="K36" s="7">
        <v>2.5</v>
      </c>
      <c r="L36" s="10">
        <v>1.5E-3</v>
      </c>
      <c r="M36" s="10">
        <v>9.0999999999999998E-2</v>
      </c>
      <c r="O36" s="11"/>
      <c r="P36" s="10"/>
      <c r="Q36" s="10"/>
    </row>
    <row r="37" spans="2:17" x14ac:dyDescent="0.2">
      <c r="B37" s="7" t="s">
        <v>59</v>
      </c>
      <c r="C37" s="7">
        <v>0.83779408799999999</v>
      </c>
      <c r="D37" s="10">
        <v>2.0000000000000002E-5</v>
      </c>
      <c r="G37" s="7" t="s">
        <v>7</v>
      </c>
      <c r="H37" s="7" t="s">
        <v>474</v>
      </c>
      <c r="I37" s="11" t="s">
        <v>569</v>
      </c>
      <c r="J37" s="7">
        <v>4</v>
      </c>
      <c r="K37" s="7">
        <v>1</v>
      </c>
      <c r="L37" s="10">
        <v>1.6000000000000001E-3</v>
      </c>
      <c r="M37" s="10">
        <v>9.0999999999999998E-2</v>
      </c>
      <c r="O37" s="11"/>
      <c r="P37" s="10"/>
      <c r="Q37" s="10"/>
    </row>
    <row r="38" spans="2:17" x14ac:dyDescent="0.2">
      <c r="B38" s="7" t="s">
        <v>60</v>
      </c>
      <c r="C38" s="7">
        <v>1.384913394</v>
      </c>
      <c r="D38" s="10">
        <v>2.19E-5</v>
      </c>
      <c r="G38" s="7" t="s">
        <v>7</v>
      </c>
      <c r="H38" s="7" t="s">
        <v>475</v>
      </c>
      <c r="I38" s="11" t="s">
        <v>570</v>
      </c>
      <c r="J38" s="7">
        <v>10</v>
      </c>
      <c r="K38" s="7">
        <v>2.5</v>
      </c>
      <c r="L38" s="10">
        <v>1.6000000000000001E-3</v>
      </c>
      <c r="M38" s="10">
        <v>9.1999999999999998E-2</v>
      </c>
      <c r="O38" s="11"/>
      <c r="P38" s="10"/>
      <c r="Q38" s="10"/>
    </row>
    <row r="39" spans="2:17" x14ac:dyDescent="0.2">
      <c r="B39" s="7" t="s">
        <v>61</v>
      </c>
      <c r="C39" s="7">
        <v>0.55559053199999997</v>
      </c>
      <c r="D39" s="10">
        <v>2.27E-5</v>
      </c>
      <c r="G39" s="7" t="s">
        <v>7</v>
      </c>
      <c r="H39" s="7" t="s">
        <v>476</v>
      </c>
      <c r="I39" s="11" t="s">
        <v>571</v>
      </c>
      <c r="J39" s="7">
        <v>6</v>
      </c>
      <c r="K39" s="7">
        <v>1.5</v>
      </c>
      <c r="L39" s="10">
        <v>1.8E-3</v>
      </c>
      <c r="M39" s="10">
        <v>0.1</v>
      </c>
      <c r="O39" s="11"/>
      <c r="P39" s="10"/>
      <c r="Q39" s="10"/>
    </row>
    <row r="40" spans="2:17" x14ac:dyDescent="0.2">
      <c r="B40" s="7" t="s">
        <v>62</v>
      </c>
      <c r="C40" s="7">
        <v>0.72142496599999995</v>
      </c>
      <c r="D40" s="10">
        <v>2.6999999999999999E-5</v>
      </c>
      <c r="G40" s="7" t="s">
        <v>7</v>
      </c>
      <c r="H40" s="7" t="s">
        <v>477</v>
      </c>
      <c r="I40" s="11" t="s">
        <v>572</v>
      </c>
      <c r="J40" s="7">
        <v>7</v>
      </c>
      <c r="K40" s="7">
        <v>1.8</v>
      </c>
      <c r="L40" s="10">
        <v>2E-3</v>
      </c>
      <c r="M40" s="10">
        <v>0.11</v>
      </c>
      <c r="O40" s="11"/>
      <c r="P40" s="10"/>
      <c r="Q40" s="10"/>
    </row>
    <row r="41" spans="2:17" x14ac:dyDescent="0.2">
      <c r="B41" s="7" t="s">
        <v>63</v>
      </c>
      <c r="C41" s="7">
        <v>0.634382153</v>
      </c>
      <c r="D41" s="10">
        <v>3.6300000000000001E-5</v>
      </c>
      <c r="G41" s="7" t="s">
        <v>7</v>
      </c>
      <c r="H41" s="7" t="s">
        <v>478</v>
      </c>
      <c r="I41" s="11" t="s">
        <v>573</v>
      </c>
      <c r="J41" s="7">
        <v>4</v>
      </c>
      <c r="K41" s="7">
        <v>1</v>
      </c>
      <c r="L41" s="10">
        <v>2.0999999999999999E-3</v>
      </c>
      <c r="M41" s="10">
        <v>0.11</v>
      </c>
      <c r="O41" s="11"/>
      <c r="P41" s="10"/>
      <c r="Q41" s="10"/>
    </row>
    <row r="42" spans="2:17" x14ac:dyDescent="0.2">
      <c r="B42" s="7" t="s">
        <v>64</v>
      </c>
      <c r="C42" s="7">
        <v>2.4052974150000002</v>
      </c>
      <c r="D42" s="10">
        <v>3.7599999999999999E-5</v>
      </c>
      <c r="G42" s="7" t="s">
        <v>7</v>
      </c>
      <c r="H42" s="7" t="s">
        <v>479</v>
      </c>
      <c r="I42" s="11" t="s">
        <v>574</v>
      </c>
      <c r="J42" s="7">
        <v>6</v>
      </c>
      <c r="K42" s="7">
        <v>1.5</v>
      </c>
      <c r="L42" s="10">
        <v>2.5999999999999999E-3</v>
      </c>
      <c r="M42" s="10">
        <v>0.14000000000000001</v>
      </c>
      <c r="O42" s="11"/>
      <c r="P42" s="10"/>
      <c r="Q42" s="10"/>
    </row>
    <row r="43" spans="2:17" x14ac:dyDescent="0.2">
      <c r="B43" s="7" t="s">
        <v>65</v>
      </c>
      <c r="C43" s="7">
        <v>1.076549526</v>
      </c>
      <c r="D43" s="10">
        <v>4.0599999999999998E-5</v>
      </c>
      <c r="G43" s="7" t="s">
        <v>7</v>
      </c>
      <c r="H43" s="7" t="s">
        <v>480</v>
      </c>
      <c r="I43" s="11" t="s">
        <v>575</v>
      </c>
      <c r="J43" s="7">
        <v>3</v>
      </c>
      <c r="K43" s="7">
        <v>0.8</v>
      </c>
      <c r="L43" s="10">
        <v>3.0000000000000001E-3</v>
      </c>
      <c r="M43" s="10">
        <v>0.15</v>
      </c>
      <c r="O43" s="11"/>
      <c r="P43" s="10"/>
      <c r="Q43" s="10"/>
    </row>
    <row r="44" spans="2:17" x14ac:dyDescent="0.2">
      <c r="B44" s="7" t="s">
        <v>66</v>
      </c>
      <c r="C44" s="7">
        <v>1.6050292799999999</v>
      </c>
      <c r="D44" s="10">
        <v>4.9799999999999998E-5</v>
      </c>
      <c r="G44" s="7" t="s">
        <v>7</v>
      </c>
      <c r="H44" s="7" t="s">
        <v>481</v>
      </c>
      <c r="I44" s="11" t="s">
        <v>576</v>
      </c>
      <c r="J44" s="7">
        <v>5</v>
      </c>
      <c r="K44" s="7">
        <v>1.3</v>
      </c>
      <c r="L44" s="10">
        <v>3.3E-3</v>
      </c>
      <c r="M44" s="10">
        <v>0.16</v>
      </c>
      <c r="O44" s="11"/>
      <c r="P44" s="10"/>
      <c r="Q44" s="10"/>
    </row>
    <row r="45" spans="2:17" x14ac:dyDescent="0.2">
      <c r="B45" s="7" t="s">
        <v>67</v>
      </c>
      <c r="C45" s="7">
        <v>1.1867037069999999</v>
      </c>
      <c r="D45" s="10">
        <v>5.2800000000000003E-5</v>
      </c>
      <c r="G45" s="7" t="s">
        <v>7</v>
      </c>
      <c r="H45" s="7" t="s">
        <v>482</v>
      </c>
      <c r="I45" s="11" t="s">
        <v>577</v>
      </c>
      <c r="J45" s="7">
        <v>3</v>
      </c>
      <c r="K45" s="7">
        <v>0.8</v>
      </c>
      <c r="L45" s="10">
        <v>4.0000000000000001E-3</v>
      </c>
      <c r="M45" s="10">
        <v>0.19</v>
      </c>
      <c r="O45" s="11"/>
      <c r="P45" s="10"/>
      <c r="Q45" s="10"/>
    </row>
    <row r="46" spans="2:17" x14ac:dyDescent="0.2">
      <c r="B46" s="7" t="s">
        <v>68</v>
      </c>
      <c r="C46" s="7">
        <v>1.617839823</v>
      </c>
      <c r="D46" s="10">
        <v>5.3699999999999997E-5</v>
      </c>
      <c r="G46" s="7" t="s">
        <v>7</v>
      </c>
      <c r="H46" s="7" t="s">
        <v>483</v>
      </c>
      <c r="I46" s="11" t="s">
        <v>578</v>
      </c>
      <c r="J46" s="7">
        <v>6</v>
      </c>
      <c r="K46" s="7">
        <v>1.5</v>
      </c>
      <c r="L46" s="10">
        <v>4.3E-3</v>
      </c>
      <c r="M46" s="10">
        <v>0.2</v>
      </c>
      <c r="O46" s="11"/>
      <c r="P46" s="10"/>
      <c r="Q46" s="10"/>
    </row>
    <row r="47" spans="2:17" x14ac:dyDescent="0.2">
      <c r="B47" s="7" t="s">
        <v>69</v>
      </c>
      <c r="C47" s="7">
        <v>0.535251107</v>
      </c>
      <c r="D47" s="10">
        <v>5.3699999999999997E-5</v>
      </c>
      <c r="G47" s="7" t="s">
        <v>7</v>
      </c>
      <c r="H47" s="7" t="s">
        <v>484</v>
      </c>
      <c r="I47" s="11" t="s">
        <v>579</v>
      </c>
      <c r="J47" s="7">
        <v>3</v>
      </c>
      <c r="K47" s="7">
        <v>0.8</v>
      </c>
      <c r="L47" s="10">
        <v>5.1000000000000004E-3</v>
      </c>
      <c r="M47" s="10">
        <v>0.23</v>
      </c>
      <c r="O47" s="11"/>
      <c r="P47" s="10"/>
      <c r="Q47" s="10"/>
    </row>
    <row r="48" spans="2:17" x14ac:dyDescent="0.2">
      <c r="B48" s="7" t="s">
        <v>70</v>
      </c>
      <c r="C48" s="7">
        <v>0.62674672600000003</v>
      </c>
      <c r="D48" s="10">
        <v>5.4200000000000003E-5</v>
      </c>
      <c r="G48" s="7" t="s">
        <v>7</v>
      </c>
      <c r="H48" s="7" t="s">
        <v>485</v>
      </c>
      <c r="I48" s="11" t="s">
        <v>580</v>
      </c>
      <c r="J48" s="7">
        <v>5</v>
      </c>
      <c r="K48" s="7">
        <v>1.3</v>
      </c>
      <c r="L48" s="10">
        <v>5.4000000000000003E-3</v>
      </c>
      <c r="M48" s="10">
        <v>0.24</v>
      </c>
      <c r="O48" s="11"/>
      <c r="P48" s="10"/>
      <c r="Q48" s="10"/>
    </row>
    <row r="49" spans="2:17" x14ac:dyDescent="0.2">
      <c r="B49" s="7" t="s">
        <v>71</v>
      </c>
      <c r="C49" s="7">
        <v>0.60392495999999996</v>
      </c>
      <c r="D49" s="10">
        <v>5.4599999999999999E-5</v>
      </c>
      <c r="G49" s="7" t="s">
        <v>7</v>
      </c>
      <c r="H49" s="7" t="s">
        <v>486</v>
      </c>
      <c r="I49" s="11" t="s">
        <v>581</v>
      </c>
      <c r="J49" s="7">
        <v>4</v>
      </c>
      <c r="K49" s="7">
        <v>1</v>
      </c>
      <c r="L49" s="10">
        <v>5.8999999999999999E-3</v>
      </c>
      <c r="M49" s="10">
        <v>0.25</v>
      </c>
      <c r="O49" s="11"/>
      <c r="P49" s="10"/>
      <c r="Q49" s="10"/>
    </row>
    <row r="50" spans="2:17" x14ac:dyDescent="0.2">
      <c r="B50" s="7" t="s">
        <v>72</v>
      </c>
      <c r="C50" s="7">
        <v>0.87541530400000001</v>
      </c>
      <c r="D50" s="10">
        <v>5.6100000000000002E-5</v>
      </c>
      <c r="G50" s="7" t="s">
        <v>7</v>
      </c>
      <c r="H50" s="7" t="s">
        <v>487</v>
      </c>
      <c r="I50" s="11" t="s">
        <v>582</v>
      </c>
      <c r="J50" s="7">
        <v>7</v>
      </c>
      <c r="K50" s="7">
        <v>1.8</v>
      </c>
      <c r="L50" s="10">
        <v>6.0000000000000001E-3</v>
      </c>
      <c r="M50" s="10">
        <v>0.25</v>
      </c>
      <c r="O50" s="11"/>
      <c r="P50" s="10"/>
      <c r="Q50" s="10"/>
    </row>
    <row r="51" spans="2:17" x14ac:dyDescent="0.2">
      <c r="B51" s="7" t="s">
        <v>73</v>
      </c>
      <c r="C51" s="7">
        <v>1.460217058</v>
      </c>
      <c r="D51" s="10">
        <v>6.19E-5</v>
      </c>
      <c r="G51" s="7" t="s">
        <v>7</v>
      </c>
      <c r="H51" s="7" t="s">
        <v>488</v>
      </c>
      <c r="I51" s="11" t="s">
        <v>583</v>
      </c>
      <c r="J51" s="7">
        <v>4</v>
      </c>
      <c r="K51" s="7">
        <v>1</v>
      </c>
      <c r="L51" s="10">
        <v>6.4999999999999997E-3</v>
      </c>
      <c r="M51" s="10">
        <v>0.26</v>
      </c>
      <c r="O51" s="11"/>
      <c r="P51" s="10"/>
      <c r="Q51" s="10"/>
    </row>
    <row r="52" spans="2:17" x14ac:dyDescent="0.2">
      <c r="B52" s="7" t="s">
        <v>74</v>
      </c>
      <c r="C52" s="7">
        <v>0.84206231600000003</v>
      </c>
      <c r="D52" s="10">
        <v>7.6199999999999995E-5</v>
      </c>
      <c r="G52" s="7" t="s">
        <v>7</v>
      </c>
      <c r="H52" s="7" t="s">
        <v>489</v>
      </c>
      <c r="I52" s="11" t="s">
        <v>584</v>
      </c>
      <c r="J52" s="7">
        <v>4</v>
      </c>
      <c r="K52" s="7">
        <v>1</v>
      </c>
      <c r="L52" s="10">
        <v>6.4999999999999997E-3</v>
      </c>
      <c r="M52" s="10">
        <v>0.26</v>
      </c>
      <c r="O52" s="11"/>
      <c r="P52" s="10"/>
      <c r="Q52" s="10"/>
    </row>
    <row r="53" spans="2:17" x14ac:dyDescent="0.2">
      <c r="B53" s="7" t="s">
        <v>75</v>
      </c>
      <c r="C53" s="7">
        <v>1.3868352740000001</v>
      </c>
      <c r="D53" s="10">
        <v>7.8399999999999995E-5</v>
      </c>
      <c r="G53" s="7" t="s">
        <v>7</v>
      </c>
      <c r="H53" s="7" t="s">
        <v>490</v>
      </c>
      <c r="I53" s="11" t="s">
        <v>585</v>
      </c>
      <c r="J53" s="7">
        <v>5</v>
      </c>
      <c r="K53" s="7">
        <v>1.3</v>
      </c>
      <c r="L53" s="10">
        <v>7.1999999999999998E-3</v>
      </c>
      <c r="M53" s="10">
        <v>0.28999999999999998</v>
      </c>
      <c r="O53" s="11"/>
      <c r="P53" s="10"/>
      <c r="Q53" s="10"/>
    </row>
    <row r="54" spans="2:17" x14ac:dyDescent="0.2">
      <c r="B54" s="7" t="s">
        <v>76</v>
      </c>
      <c r="C54" s="7">
        <v>0.90378245700000004</v>
      </c>
      <c r="D54" s="7">
        <v>1.30934E-4</v>
      </c>
      <c r="G54" s="7" t="s">
        <v>7</v>
      </c>
      <c r="H54" s="7" t="s">
        <v>491</v>
      </c>
      <c r="I54" s="11" t="s">
        <v>586</v>
      </c>
      <c r="J54" s="7">
        <v>5</v>
      </c>
      <c r="K54" s="7">
        <v>1.3</v>
      </c>
      <c r="L54" s="10">
        <v>7.6E-3</v>
      </c>
      <c r="M54" s="10">
        <v>0.28999999999999998</v>
      </c>
      <c r="O54" s="11"/>
      <c r="P54" s="10"/>
      <c r="Q54" s="10"/>
    </row>
    <row r="55" spans="2:17" x14ac:dyDescent="0.2">
      <c r="B55" s="7" t="s">
        <v>77</v>
      </c>
      <c r="C55" s="7">
        <v>0.77357370800000003</v>
      </c>
      <c r="D55" s="7">
        <v>1.3119100000000001E-4</v>
      </c>
      <c r="G55" s="7" t="s">
        <v>7</v>
      </c>
      <c r="H55" s="7" t="s">
        <v>492</v>
      </c>
      <c r="I55" s="11" t="s">
        <v>587</v>
      </c>
      <c r="J55" s="7">
        <v>4</v>
      </c>
      <c r="K55" s="7">
        <v>1</v>
      </c>
      <c r="L55" s="10">
        <v>7.7000000000000002E-3</v>
      </c>
      <c r="M55" s="10">
        <v>0.28999999999999998</v>
      </c>
      <c r="O55" s="11"/>
      <c r="P55" s="10"/>
      <c r="Q55" s="10"/>
    </row>
    <row r="56" spans="2:17" x14ac:dyDescent="0.2">
      <c r="B56" s="7" t="s">
        <v>78</v>
      </c>
      <c r="C56" s="7">
        <v>1.700280502</v>
      </c>
      <c r="D56" s="7">
        <v>1.4004800000000001E-4</v>
      </c>
      <c r="G56" s="7" t="s">
        <v>7</v>
      </c>
      <c r="H56" s="7" t="s">
        <v>493</v>
      </c>
      <c r="I56" s="11" t="s">
        <v>588</v>
      </c>
      <c r="J56" s="7">
        <v>3</v>
      </c>
      <c r="K56" s="7">
        <v>0.8</v>
      </c>
      <c r="L56" s="10">
        <v>7.7000000000000002E-3</v>
      </c>
      <c r="M56" s="10">
        <v>0.28999999999999998</v>
      </c>
      <c r="O56" s="11"/>
      <c r="P56" s="10"/>
      <c r="Q56" s="10"/>
    </row>
    <row r="57" spans="2:17" x14ac:dyDescent="0.2">
      <c r="B57" s="7" t="s">
        <v>79</v>
      </c>
      <c r="C57" s="7">
        <v>0.54852951699999997</v>
      </c>
      <c r="D57" s="7">
        <v>1.4291400000000001E-4</v>
      </c>
      <c r="G57" s="7" t="s">
        <v>7</v>
      </c>
      <c r="H57" s="7" t="s">
        <v>494</v>
      </c>
      <c r="I57" s="11" t="s">
        <v>589</v>
      </c>
      <c r="J57" s="7">
        <v>16</v>
      </c>
      <c r="K57" s="7">
        <v>4.0999999999999996</v>
      </c>
      <c r="L57" s="10">
        <v>7.7000000000000002E-3</v>
      </c>
      <c r="M57" s="10">
        <v>0.28999999999999998</v>
      </c>
      <c r="O57" s="11"/>
      <c r="P57" s="10"/>
      <c r="Q57" s="10"/>
    </row>
    <row r="58" spans="2:17" x14ac:dyDescent="0.2">
      <c r="B58" s="7" t="s">
        <v>80</v>
      </c>
      <c r="C58" s="7">
        <v>1.242421094</v>
      </c>
      <c r="D58" s="7">
        <v>1.46327E-4</v>
      </c>
      <c r="G58" s="7" t="s">
        <v>7</v>
      </c>
      <c r="H58" s="7" t="s">
        <v>495</v>
      </c>
      <c r="I58" s="11" t="s">
        <v>590</v>
      </c>
      <c r="J58" s="7">
        <v>5</v>
      </c>
      <c r="K58" s="7">
        <v>1.3</v>
      </c>
      <c r="L58" s="10">
        <v>8.5000000000000006E-3</v>
      </c>
      <c r="M58" s="10">
        <v>0.31</v>
      </c>
      <c r="O58" s="11"/>
      <c r="P58" s="10"/>
      <c r="Q58" s="10"/>
    </row>
    <row r="59" spans="2:17" x14ac:dyDescent="0.2">
      <c r="B59" s="7" t="s">
        <v>81</v>
      </c>
      <c r="C59" s="7">
        <v>1.004870471</v>
      </c>
      <c r="D59" s="7">
        <v>1.5230500000000001E-4</v>
      </c>
      <c r="G59" s="7" t="s">
        <v>7</v>
      </c>
      <c r="H59" s="7" t="s">
        <v>496</v>
      </c>
      <c r="I59" s="11" t="s">
        <v>591</v>
      </c>
      <c r="J59" s="7">
        <v>8</v>
      </c>
      <c r="K59" s="7">
        <v>2</v>
      </c>
      <c r="L59" s="10">
        <v>8.9999999999999993E-3</v>
      </c>
      <c r="M59" s="10">
        <v>0.32</v>
      </c>
      <c r="O59" s="11"/>
      <c r="P59" s="10"/>
      <c r="Q59" s="10"/>
    </row>
    <row r="60" spans="2:17" x14ac:dyDescent="0.2">
      <c r="B60" s="7" t="s">
        <v>82</v>
      </c>
      <c r="C60" s="7">
        <v>1.041063005</v>
      </c>
      <c r="D60" s="7">
        <v>1.5339100000000001E-4</v>
      </c>
      <c r="G60" s="7" t="s">
        <v>7</v>
      </c>
      <c r="H60" s="7" t="s">
        <v>497</v>
      </c>
      <c r="I60" s="11" t="s">
        <v>592</v>
      </c>
      <c r="J60" s="7">
        <v>3</v>
      </c>
      <c r="K60" s="7">
        <v>0.8</v>
      </c>
      <c r="L60" s="10">
        <v>9.1999999999999998E-3</v>
      </c>
      <c r="M60" s="10">
        <v>0.32</v>
      </c>
      <c r="O60" s="11"/>
      <c r="P60" s="10"/>
      <c r="Q60" s="10"/>
    </row>
    <row r="61" spans="2:17" x14ac:dyDescent="0.2">
      <c r="B61" s="7" t="s">
        <v>83</v>
      </c>
      <c r="C61" s="7">
        <v>1.1747269440000001</v>
      </c>
      <c r="D61" s="7">
        <v>1.5339100000000001E-4</v>
      </c>
      <c r="G61" s="7" t="s">
        <v>7</v>
      </c>
      <c r="H61" s="7" t="s">
        <v>498</v>
      </c>
      <c r="I61" s="11" t="s">
        <v>593</v>
      </c>
      <c r="J61" s="7">
        <v>5</v>
      </c>
      <c r="K61" s="7">
        <v>1.3</v>
      </c>
      <c r="L61" s="10">
        <v>9.4000000000000004E-3</v>
      </c>
      <c r="M61" s="10">
        <v>0.32</v>
      </c>
      <c r="O61" s="11"/>
      <c r="P61" s="10"/>
      <c r="Q61" s="10"/>
    </row>
    <row r="62" spans="2:17" x14ac:dyDescent="0.2">
      <c r="B62" s="7" t="s">
        <v>84</v>
      </c>
      <c r="C62" s="7">
        <v>0.53977199899999995</v>
      </c>
      <c r="D62" s="7">
        <v>1.5395E-4</v>
      </c>
      <c r="G62" s="7" t="s">
        <v>7</v>
      </c>
      <c r="H62" s="7" t="s">
        <v>499</v>
      </c>
      <c r="I62" s="11" t="s">
        <v>594</v>
      </c>
      <c r="J62" s="7">
        <v>5</v>
      </c>
      <c r="K62" s="7">
        <v>1.3</v>
      </c>
      <c r="L62" s="10">
        <v>9.4000000000000004E-3</v>
      </c>
      <c r="M62" s="10">
        <v>0.32</v>
      </c>
      <c r="O62" s="11"/>
      <c r="P62" s="10"/>
      <c r="Q62" s="10"/>
    </row>
    <row r="63" spans="2:17" x14ac:dyDescent="0.2">
      <c r="B63" s="7" t="s">
        <v>85</v>
      </c>
      <c r="C63" s="7">
        <v>0.920374519</v>
      </c>
      <c r="D63" s="7">
        <v>1.5607500000000001E-4</v>
      </c>
      <c r="G63" s="7" t="s">
        <v>7</v>
      </c>
      <c r="H63" s="7" t="s">
        <v>500</v>
      </c>
      <c r="I63" s="11" t="s">
        <v>595</v>
      </c>
      <c r="J63" s="7">
        <v>6</v>
      </c>
      <c r="K63" s="7">
        <v>1.5</v>
      </c>
      <c r="L63" s="10">
        <v>0.01</v>
      </c>
      <c r="M63" s="10">
        <v>0.34</v>
      </c>
      <c r="O63" s="11"/>
      <c r="P63" s="10"/>
      <c r="Q63" s="10"/>
    </row>
    <row r="64" spans="2:17" x14ac:dyDescent="0.2">
      <c r="B64" s="7" t="s">
        <v>86</v>
      </c>
      <c r="C64" s="7">
        <v>0.516150098</v>
      </c>
      <c r="D64" s="7">
        <v>1.8888600000000001E-4</v>
      </c>
      <c r="G64" s="7" t="s">
        <v>7</v>
      </c>
      <c r="H64" s="7" t="s">
        <v>501</v>
      </c>
      <c r="I64" s="11" t="s">
        <v>596</v>
      </c>
      <c r="J64" s="7">
        <v>4</v>
      </c>
      <c r="K64" s="7">
        <v>1</v>
      </c>
      <c r="L64" s="10">
        <v>1.0999999999999999E-2</v>
      </c>
      <c r="M64" s="10">
        <v>0.35</v>
      </c>
      <c r="O64" s="11"/>
      <c r="P64" s="10"/>
      <c r="Q64" s="10"/>
    </row>
    <row r="65" spans="2:17" x14ac:dyDescent="0.2">
      <c r="B65" s="7" t="s">
        <v>87</v>
      </c>
      <c r="C65" s="7">
        <v>0.81947898399999997</v>
      </c>
      <c r="D65" s="7">
        <v>2.0639599999999999E-4</v>
      </c>
      <c r="G65" s="7" t="s">
        <v>7</v>
      </c>
      <c r="H65" s="7" t="s">
        <v>502</v>
      </c>
      <c r="I65" s="11" t="s">
        <v>597</v>
      </c>
      <c r="J65" s="7">
        <v>3</v>
      </c>
      <c r="K65" s="7">
        <v>0.8</v>
      </c>
      <c r="L65" s="10">
        <v>1.2E-2</v>
      </c>
      <c r="M65" s="10">
        <v>0.4</v>
      </c>
      <c r="O65" s="11"/>
      <c r="P65" s="10"/>
      <c r="Q65" s="10"/>
    </row>
    <row r="66" spans="2:17" x14ac:dyDescent="0.2">
      <c r="B66" s="7" t="s">
        <v>88</v>
      </c>
      <c r="C66" s="7">
        <v>0.62100239199999996</v>
      </c>
      <c r="D66" s="7">
        <v>2.0639599999999999E-4</v>
      </c>
      <c r="G66" s="7" t="s">
        <v>7</v>
      </c>
      <c r="H66" s="7" t="s">
        <v>503</v>
      </c>
      <c r="I66" s="11" t="s">
        <v>598</v>
      </c>
      <c r="J66" s="7">
        <v>11</v>
      </c>
      <c r="K66" s="7">
        <v>2.8</v>
      </c>
      <c r="L66" s="10">
        <v>1.2999999999999999E-2</v>
      </c>
      <c r="M66" s="10">
        <v>0.4</v>
      </c>
      <c r="O66" s="11"/>
      <c r="P66" s="10"/>
      <c r="Q66" s="10"/>
    </row>
    <row r="67" spans="2:17" x14ac:dyDescent="0.2">
      <c r="B67" s="7" t="s">
        <v>89</v>
      </c>
      <c r="C67" s="7">
        <v>0.48923722800000002</v>
      </c>
      <c r="D67" s="7">
        <v>2.2343499999999999E-4</v>
      </c>
      <c r="G67" s="7" t="s">
        <v>7</v>
      </c>
      <c r="H67" s="7" t="s">
        <v>504</v>
      </c>
      <c r="I67" s="11" t="s">
        <v>599</v>
      </c>
      <c r="J67" s="7">
        <v>7</v>
      </c>
      <c r="K67" s="7">
        <v>1.8</v>
      </c>
      <c r="L67" s="10">
        <v>1.2999999999999999E-2</v>
      </c>
      <c r="M67" s="10">
        <v>0.42</v>
      </c>
      <c r="O67" s="11"/>
      <c r="P67" s="10"/>
      <c r="Q67" s="10"/>
    </row>
    <row r="68" spans="2:17" x14ac:dyDescent="0.2">
      <c r="B68" s="7" t="s">
        <v>90</v>
      </c>
      <c r="C68" s="7">
        <v>1.99505226</v>
      </c>
      <c r="D68" s="7">
        <v>2.8216899999999997E-4</v>
      </c>
      <c r="G68" s="7" t="s">
        <v>7</v>
      </c>
      <c r="H68" s="7" t="s">
        <v>505</v>
      </c>
      <c r="I68" s="11" t="s">
        <v>600</v>
      </c>
      <c r="J68" s="7">
        <v>3</v>
      </c>
      <c r="K68" s="7">
        <v>0.8</v>
      </c>
      <c r="L68" s="10">
        <v>1.4E-2</v>
      </c>
      <c r="M68" s="10">
        <v>0.44</v>
      </c>
      <c r="O68" s="11"/>
      <c r="P68" s="10"/>
      <c r="Q68" s="10"/>
    </row>
    <row r="69" spans="2:17" x14ac:dyDescent="0.2">
      <c r="B69" s="7" t="s">
        <v>91</v>
      </c>
      <c r="C69" s="7">
        <v>0.84830016200000002</v>
      </c>
      <c r="D69" s="7">
        <v>2.8216899999999997E-4</v>
      </c>
      <c r="G69" s="7" t="s">
        <v>7</v>
      </c>
      <c r="H69" s="7" t="s">
        <v>506</v>
      </c>
      <c r="I69" s="11" t="s">
        <v>601</v>
      </c>
      <c r="J69" s="7">
        <v>4</v>
      </c>
      <c r="K69" s="7">
        <v>1</v>
      </c>
      <c r="L69" s="10">
        <v>1.6E-2</v>
      </c>
      <c r="M69" s="10">
        <v>0.48</v>
      </c>
      <c r="O69" s="11"/>
      <c r="P69" s="10"/>
      <c r="Q69" s="10"/>
    </row>
    <row r="70" spans="2:17" x14ac:dyDescent="0.2">
      <c r="B70" s="7" t="s">
        <v>92</v>
      </c>
      <c r="C70" s="7">
        <v>2.1056427850000001</v>
      </c>
      <c r="D70" s="7">
        <v>2.95581E-4</v>
      </c>
      <c r="G70" s="7" t="s">
        <v>7</v>
      </c>
      <c r="H70" s="7" t="s">
        <v>507</v>
      </c>
      <c r="I70" s="11" t="s">
        <v>602</v>
      </c>
      <c r="J70" s="7">
        <v>8</v>
      </c>
      <c r="K70" s="7">
        <v>2</v>
      </c>
      <c r="L70" s="10">
        <v>1.7000000000000001E-2</v>
      </c>
      <c r="M70" s="10">
        <v>0.49</v>
      </c>
      <c r="O70" s="11"/>
      <c r="P70" s="10"/>
      <c r="Q70" s="10"/>
    </row>
    <row r="71" spans="2:17" x14ac:dyDescent="0.2">
      <c r="B71" s="7" t="s">
        <v>93</v>
      </c>
      <c r="C71" s="7">
        <v>0.92026456300000004</v>
      </c>
      <c r="D71" s="7">
        <v>3.5669899999999998E-4</v>
      </c>
      <c r="G71" s="7" t="s">
        <v>7</v>
      </c>
      <c r="H71" s="7" t="s">
        <v>508</v>
      </c>
      <c r="I71" s="11" t="s">
        <v>603</v>
      </c>
      <c r="J71" s="7">
        <v>4</v>
      </c>
      <c r="K71" s="7">
        <v>1</v>
      </c>
      <c r="L71" s="10">
        <v>1.7000000000000001E-2</v>
      </c>
      <c r="M71" s="10">
        <v>0.49</v>
      </c>
      <c r="O71" s="11"/>
      <c r="P71" s="10"/>
      <c r="Q71" s="10"/>
    </row>
    <row r="72" spans="2:17" x14ac:dyDescent="0.2">
      <c r="B72" s="7" t="s">
        <v>94</v>
      </c>
      <c r="C72" s="7">
        <v>0.59753923799999997</v>
      </c>
      <c r="D72" s="7">
        <v>3.6177600000000001E-4</v>
      </c>
      <c r="G72" s="7" t="s">
        <v>7</v>
      </c>
      <c r="H72" s="7" t="s">
        <v>509</v>
      </c>
      <c r="I72" s="11" t="s">
        <v>604</v>
      </c>
      <c r="J72" s="7">
        <v>16</v>
      </c>
      <c r="K72" s="7">
        <v>4.0999999999999996</v>
      </c>
      <c r="L72" s="10">
        <v>1.7000000000000001E-2</v>
      </c>
      <c r="M72" s="10">
        <v>0.49</v>
      </c>
      <c r="O72" s="11"/>
      <c r="P72" s="10"/>
      <c r="Q72" s="10"/>
    </row>
    <row r="73" spans="2:17" x14ac:dyDescent="0.2">
      <c r="B73" s="7" t="s">
        <v>95</v>
      </c>
      <c r="C73" s="7">
        <v>0.58866593700000003</v>
      </c>
      <c r="D73" s="7">
        <v>3.9427800000000002E-4</v>
      </c>
      <c r="G73" s="7" t="s">
        <v>7</v>
      </c>
      <c r="H73" s="7" t="s">
        <v>510</v>
      </c>
      <c r="I73" s="11" t="s">
        <v>605</v>
      </c>
      <c r="J73" s="7">
        <v>5</v>
      </c>
      <c r="K73" s="7">
        <v>1.3</v>
      </c>
      <c r="L73" s="10">
        <v>1.7000000000000001E-2</v>
      </c>
      <c r="M73" s="10">
        <v>0.49</v>
      </c>
      <c r="O73" s="11"/>
      <c r="P73" s="10"/>
      <c r="Q73" s="10"/>
    </row>
    <row r="74" spans="2:17" x14ac:dyDescent="0.2">
      <c r="B74" s="7" t="s">
        <v>96</v>
      </c>
      <c r="C74" s="7">
        <v>0.641397259</v>
      </c>
      <c r="D74" s="7">
        <v>4.2234100000000001E-4</v>
      </c>
      <c r="G74" s="7" t="s">
        <v>7</v>
      </c>
      <c r="H74" s="7" t="s">
        <v>511</v>
      </c>
      <c r="I74" s="11" t="s">
        <v>606</v>
      </c>
      <c r="J74" s="7">
        <v>4</v>
      </c>
      <c r="K74" s="7">
        <v>1</v>
      </c>
      <c r="L74" s="10">
        <v>1.7999999999999999E-2</v>
      </c>
      <c r="M74" s="10">
        <v>0.5</v>
      </c>
      <c r="O74" s="11"/>
      <c r="P74" s="10"/>
      <c r="Q74" s="10"/>
    </row>
    <row r="75" spans="2:17" x14ac:dyDescent="0.2">
      <c r="B75" s="7" t="s">
        <v>97</v>
      </c>
      <c r="C75" s="7">
        <v>0.49331708099999999</v>
      </c>
      <c r="D75" s="7">
        <v>4.3713699999999999E-4</v>
      </c>
      <c r="G75" s="7" t="s">
        <v>7</v>
      </c>
      <c r="H75" s="7" t="s">
        <v>512</v>
      </c>
      <c r="I75" s="11" t="s">
        <v>607</v>
      </c>
      <c r="J75" s="7">
        <v>17</v>
      </c>
      <c r="K75" s="7">
        <v>4.3</v>
      </c>
      <c r="L75" s="10">
        <v>1.7999999999999999E-2</v>
      </c>
      <c r="M75" s="10">
        <v>0.5</v>
      </c>
      <c r="O75" s="11"/>
      <c r="P75" s="10"/>
      <c r="Q75" s="10"/>
    </row>
    <row r="76" spans="2:17" x14ac:dyDescent="0.2">
      <c r="B76" s="7" t="s">
        <v>98</v>
      </c>
      <c r="C76" s="7">
        <v>0.70961766500000001</v>
      </c>
      <c r="D76" s="7">
        <v>4.3788399999999998E-4</v>
      </c>
      <c r="G76" s="7" t="s">
        <v>7</v>
      </c>
      <c r="H76" s="7" t="s">
        <v>513</v>
      </c>
      <c r="I76" s="11" t="s">
        <v>608</v>
      </c>
      <c r="J76" s="7">
        <v>3</v>
      </c>
      <c r="K76" s="7">
        <v>0.8</v>
      </c>
      <c r="L76" s="10">
        <v>1.7999999999999999E-2</v>
      </c>
      <c r="M76" s="10">
        <v>0.5</v>
      </c>
      <c r="O76" s="11"/>
      <c r="P76" s="10"/>
      <c r="Q76" s="10"/>
    </row>
    <row r="77" spans="2:17" x14ac:dyDescent="0.2">
      <c r="B77" s="7" t="s">
        <v>99</v>
      </c>
      <c r="C77" s="7">
        <v>1.8044082189999999</v>
      </c>
      <c r="D77" s="7">
        <v>4.4806000000000002E-4</v>
      </c>
      <c r="G77" s="7" t="s">
        <v>7</v>
      </c>
      <c r="H77" s="7" t="s">
        <v>514</v>
      </c>
      <c r="I77" s="11" t="s">
        <v>609</v>
      </c>
      <c r="J77" s="7">
        <v>9</v>
      </c>
      <c r="K77" s="7">
        <v>2.2999999999999998</v>
      </c>
      <c r="L77" s="10">
        <v>0.02</v>
      </c>
      <c r="M77" s="10">
        <v>0.54</v>
      </c>
      <c r="O77" s="11"/>
      <c r="P77" s="10"/>
      <c r="Q77" s="10"/>
    </row>
    <row r="78" spans="2:17" x14ac:dyDescent="0.2">
      <c r="B78" s="7" t="s">
        <v>100</v>
      </c>
      <c r="C78" s="7">
        <v>0.55168103300000004</v>
      </c>
      <c r="D78" s="7">
        <v>4.7532899999999998E-4</v>
      </c>
      <c r="G78" s="7" t="s">
        <v>7</v>
      </c>
      <c r="H78" s="7" t="s">
        <v>515</v>
      </c>
      <c r="I78" s="11" t="s">
        <v>610</v>
      </c>
      <c r="J78" s="7">
        <v>3</v>
      </c>
      <c r="K78" s="7">
        <v>0.8</v>
      </c>
      <c r="L78" s="10">
        <v>0.02</v>
      </c>
      <c r="M78" s="10">
        <v>0.54</v>
      </c>
      <c r="O78" s="11"/>
      <c r="P78" s="10"/>
      <c r="Q78" s="10"/>
    </row>
    <row r="79" spans="2:17" x14ac:dyDescent="0.2">
      <c r="B79" s="7" t="s">
        <v>101</v>
      </c>
      <c r="C79" s="7">
        <v>1.05600413</v>
      </c>
      <c r="D79" s="7">
        <v>4.7665799999999998E-4</v>
      </c>
      <c r="G79" s="7" t="s">
        <v>7</v>
      </c>
      <c r="H79" s="7" t="s">
        <v>516</v>
      </c>
      <c r="I79" s="11" t="s">
        <v>611</v>
      </c>
      <c r="J79" s="7">
        <v>3</v>
      </c>
      <c r="K79" s="7">
        <v>0.8</v>
      </c>
      <c r="L79" s="10">
        <v>2.3E-2</v>
      </c>
      <c r="M79" s="10">
        <v>0.57999999999999996</v>
      </c>
      <c r="O79" s="11"/>
      <c r="P79" s="10"/>
      <c r="Q79" s="10"/>
    </row>
    <row r="80" spans="2:17" x14ac:dyDescent="0.2">
      <c r="B80" s="7" t="s">
        <v>102</v>
      </c>
      <c r="C80" s="7">
        <v>0.78695628299999998</v>
      </c>
      <c r="D80" s="7">
        <v>4.9299999999999995E-4</v>
      </c>
      <c r="G80" s="7" t="s">
        <v>7</v>
      </c>
      <c r="H80" s="7" t="s">
        <v>517</v>
      </c>
      <c r="I80" s="11" t="s">
        <v>612</v>
      </c>
      <c r="J80" s="7">
        <v>3</v>
      </c>
      <c r="K80" s="7">
        <v>0.8</v>
      </c>
      <c r="L80" s="10">
        <v>2.3E-2</v>
      </c>
      <c r="M80" s="10">
        <v>0.57999999999999996</v>
      </c>
      <c r="O80" s="11"/>
      <c r="P80" s="10"/>
      <c r="Q80" s="10"/>
    </row>
    <row r="81" spans="2:17" x14ac:dyDescent="0.2">
      <c r="B81" s="7" t="s">
        <v>103</v>
      </c>
      <c r="C81" s="7">
        <v>0.70255532799999998</v>
      </c>
      <c r="D81" s="7">
        <v>4.9479700000000005E-4</v>
      </c>
      <c r="G81" s="7" t="s">
        <v>7</v>
      </c>
      <c r="H81" s="7" t="s">
        <v>518</v>
      </c>
      <c r="I81" s="11" t="s">
        <v>613</v>
      </c>
      <c r="J81" s="7">
        <v>2</v>
      </c>
      <c r="K81" s="7">
        <v>0.5</v>
      </c>
      <c r="L81" s="10">
        <v>2.4E-2</v>
      </c>
      <c r="M81" s="10">
        <v>0.62</v>
      </c>
      <c r="O81" s="11"/>
      <c r="P81" s="10"/>
      <c r="Q81" s="10"/>
    </row>
    <row r="82" spans="2:17" x14ac:dyDescent="0.2">
      <c r="B82" s="7" t="s">
        <v>104</v>
      </c>
      <c r="C82" s="7">
        <v>0.73418201900000002</v>
      </c>
      <c r="D82" s="7">
        <v>5.0401500000000002E-4</v>
      </c>
      <c r="G82" s="7" t="s">
        <v>7</v>
      </c>
      <c r="H82" s="7" t="s">
        <v>519</v>
      </c>
      <c r="I82" s="11" t="s">
        <v>614</v>
      </c>
      <c r="J82" s="7">
        <v>2</v>
      </c>
      <c r="K82" s="7">
        <v>0.5</v>
      </c>
      <c r="L82" s="10">
        <v>2.4E-2</v>
      </c>
      <c r="M82" s="10">
        <v>0.62</v>
      </c>
      <c r="O82" s="11"/>
      <c r="P82" s="10"/>
      <c r="Q82" s="10"/>
    </row>
    <row r="83" spans="2:17" x14ac:dyDescent="0.2">
      <c r="B83" s="7" t="s">
        <v>105</v>
      </c>
      <c r="C83" s="7">
        <v>0.87297213399999996</v>
      </c>
      <c r="D83" s="7">
        <v>5.1851200000000005E-4</v>
      </c>
      <c r="G83" s="7" t="s">
        <v>7</v>
      </c>
      <c r="H83" s="7" t="s">
        <v>520</v>
      </c>
      <c r="I83" s="11" t="s">
        <v>615</v>
      </c>
      <c r="J83" s="7">
        <v>3</v>
      </c>
      <c r="K83" s="7">
        <v>0.8</v>
      </c>
      <c r="L83" s="10">
        <v>2.7E-2</v>
      </c>
      <c r="M83" s="10">
        <v>0.67</v>
      </c>
      <c r="O83" s="11"/>
      <c r="P83" s="10"/>
      <c r="Q83" s="10"/>
    </row>
    <row r="84" spans="2:17" x14ac:dyDescent="0.2">
      <c r="B84" s="7" t="s">
        <v>106</v>
      </c>
      <c r="C84" s="7">
        <v>1.6708263269999999</v>
      </c>
      <c r="D84" s="7">
        <v>5.3293800000000005E-4</v>
      </c>
      <c r="G84" s="7" t="s">
        <v>7</v>
      </c>
      <c r="H84" s="7" t="s">
        <v>521</v>
      </c>
      <c r="I84" s="11" t="s">
        <v>616</v>
      </c>
      <c r="J84" s="7">
        <v>3</v>
      </c>
      <c r="K84" s="7">
        <v>0.8</v>
      </c>
      <c r="L84" s="10">
        <v>2.7E-2</v>
      </c>
      <c r="M84" s="10">
        <v>0.67</v>
      </c>
      <c r="O84" s="11"/>
      <c r="P84" s="10"/>
      <c r="Q84" s="10"/>
    </row>
    <row r="85" spans="2:17" x14ac:dyDescent="0.2">
      <c r="B85" s="7" t="s">
        <v>107</v>
      </c>
      <c r="C85" s="7">
        <v>0.76733673800000002</v>
      </c>
      <c r="D85" s="7">
        <v>5.6039100000000004E-4</v>
      </c>
      <c r="G85" s="7" t="s">
        <v>7</v>
      </c>
      <c r="H85" s="7" t="s">
        <v>522</v>
      </c>
      <c r="I85" s="11" t="s">
        <v>617</v>
      </c>
      <c r="J85" s="7">
        <v>4</v>
      </c>
      <c r="K85" s="7">
        <v>1</v>
      </c>
      <c r="L85" s="10">
        <v>2.9000000000000001E-2</v>
      </c>
      <c r="M85" s="10">
        <v>0.7</v>
      </c>
      <c r="O85" s="11"/>
      <c r="P85" s="10"/>
      <c r="Q85" s="10"/>
    </row>
    <row r="86" spans="2:17" x14ac:dyDescent="0.2">
      <c r="B86" s="7" t="s">
        <v>108</v>
      </c>
      <c r="C86" s="7">
        <v>1.4638422820000001</v>
      </c>
      <c r="D86" s="7">
        <v>5.7926899999999999E-4</v>
      </c>
      <c r="G86" s="7" t="s">
        <v>7</v>
      </c>
      <c r="H86" s="7" t="s">
        <v>523</v>
      </c>
      <c r="I86" s="11" t="s">
        <v>618</v>
      </c>
      <c r="J86" s="7">
        <v>5</v>
      </c>
      <c r="K86" s="7">
        <v>1.3</v>
      </c>
      <c r="L86" s="10">
        <v>2.9000000000000001E-2</v>
      </c>
      <c r="M86" s="10">
        <v>0.7</v>
      </c>
      <c r="O86" s="11"/>
      <c r="P86" s="10"/>
      <c r="Q86" s="10"/>
    </row>
    <row r="87" spans="2:17" x14ac:dyDescent="0.2">
      <c r="B87" s="7" t="s">
        <v>109</v>
      </c>
      <c r="C87" s="7">
        <v>1.0437404770000001</v>
      </c>
      <c r="D87" s="7">
        <v>5.9639299999999997E-4</v>
      </c>
      <c r="G87" s="7" t="s">
        <v>7</v>
      </c>
      <c r="H87" s="7" t="s">
        <v>524</v>
      </c>
      <c r="I87" s="11" t="s">
        <v>619</v>
      </c>
      <c r="J87" s="7">
        <v>9</v>
      </c>
      <c r="K87" s="7">
        <v>2.2999999999999998</v>
      </c>
      <c r="L87" s="10">
        <v>0.03</v>
      </c>
      <c r="M87" s="10">
        <v>0.72</v>
      </c>
      <c r="O87" s="11"/>
      <c r="P87" s="10"/>
      <c r="Q87" s="10"/>
    </row>
    <row r="88" spans="2:17" x14ac:dyDescent="0.2">
      <c r="B88" s="7" t="s">
        <v>110</v>
      </c>
      <c r="C88" s="7">
        <v>2.6803876309999999</v>
      </c>
      <c r="D88" s="7">
        <v>6.1797499999999999E-4</v>
      </c>
      <c r="G88" s="7" t="s">
        <v>7</v>
      </c>
      <c r="H88" s="7" t="s">
        <v>525</v>
      </c>
      <c r="I88" s="11" t="s">
        <v>621</v>
      </c>
      <c r="J88" s="7">
        <v>11</v>
      </c>
      <c r="K88" s="7">
        <v>2.8</v>
      </c>
      <c r="L88" s="10">
        <v>3.2000000000000001E-2</v>
      </c>
      <c r="M88" s="10">
        <v>0.73</v>
      </c>
      <c r="O88" s="11"/>
      <c r="P88" s="10"/>
      <c r="Q88" s="10"/>
    </row>
    <row r="89" spans="2:17" x14ac:dyDescent="0.2">
      <c r="B89" s="7" t="s">
        <v>111</v>
      </c>
      <c r="C89" s="7">
        <v>0.78243284899999999</v>
      </c>
      <c r="D89" s="7">
        <v>6.1797499999999999E-4</v>
      </c>
      <c r="G89" s="7" t="s">
        <v>7</v>
      </c>
      <c r="H89" s="7" t="s">
        <v>526</v>
      </c>
      <c r="I89" s="11" t="s">
        <v>620</v>
      </c>
      <c r="J89" s="7">
        <v>5</v>
      </c>
      <c r="K89" s="7">
        <v>1.3</v>
      </c>
      <c r="L89" s="10">
        <v>3.2000000000000001E-2</v>
      </c>
      <c r="M89" s="10">
        <v>0.73</v>
      </c>
      <c r="O89" s="11"/>
      <c r="P89" s="10"/>
      <c r="Q89" s="10"/>
    </row>
    <row r="90" spans="2:17" x14ac:dyDescent="0.2">
      <c r="B90" s="7" t="s">
        <v>112</v>
      </c>
      <c r="C90" s="7">
        <v>0.60354169899999999</v>
      </c>
      <c r="D90" s="7">
        <v>6.3806400000000004E-4</v>
      </c>
      <c r="G90" s="7" t="s">
        <v>7</v>
      </c>
      <c r="H90" s="7" t="s">
        <v>527</v>
      </c>
      <c r="I90" s="11" t="s">
        <v>622</v>
      </c>
      <c r="J90" s="7">
        <v>7</v>
      </c>
      <c r="K90" s="7">
        <v>1.8</v>
      </c>
      <c r="L90" s="10">
        <v>3.2000000000000001E-2</v>
      </c>
      <c r="M90" s="10">
        <v>0.73</v>
      </c>
      <c r="O90" s="11"/>
      <c r="P90" s="10"/>
      <c r="Q90" s="10"/>
    </row>
    <row r="91" spans="2:17" x14ac:dyDescent="0.2">
      <c r="B91" s="7" t="s">
        <v>113</v>
      </c>
      <c r="C91" s="7">
        <v>0.85283078599999995</v>
      </c>
      <c r="D91" s="7">
        <v>6.8084000000000005E-4</v>
      </c>
      <c r="G91" s="7" t="s">
        <v>7</v>
      </c>
      <c r="H91" s="7" t="s">
        <v>528</v>
      </c>
      <c r="I91" s="11" t="s">
        <v>623</v>
      </c>
      <c r="J91" s="7">
        <v>3</v>
      </c>
      <c r="K91" s="7">
        <v>0.8</v>
      </c>
      <c r="L91" s="10">
        <v>3.2000000000000001E-2</v>
      </c>
      <c r="M91" s="10">
        <v>0.73</v>
      </c>
      <c r="O91" s="11"/>
      <c r="P91" s="10"/>
      <c r="Q91" s="10"/>
    </row>
    <row r="92" spans="2:17" x14ac:dyDescent="0.2">
      <c r="B92" s="7" t="s">
        <v>114</v>
      </c>
      <c r="C92" s="7">
        <v>0.957899854</v>
      </c>
      <c r="D92" s="7">
        <v>6.9065000000000001E-4</v>
      </c>
      <c r="G92" s="7" t="s">
        <v>7</v>
      </c>
      <c r="H92" s="7" t="s">
        <v>529</v>
      </c>
      <c r="I92" s="11" t="s">
        <v>624</v>
      </c>
      <c r="J92" s="7">
        <v>3</v>
      </c>
      <c r="K92" s="7">
        <v>0.8</v>
      </c>
      <c r="L92" s="10">
        <v>3.2000000000000001E-2</v>
      </c>
      <c r="M92" s="10">
        <v>0.73</v>
      </c>
      <c r="O92" s="11"/>
      <c r="P92" s="10"/>
      <c r="Q92" s="10"/>
    </row>
    <row r="93" spans="2:17" x14ac:dyDescent="0.2">
      <c r="B93" s="7" t="s">
        <v>115</v>
      </c>
      <c r="C93" s="7">
        <v>1.1095815819999999</v>
      </c>
      <c r="D93" s="7">
        <v>7.0828199999999997E-4</v>
      </c>
      <c r="G93" s="7" t="s">
        <v>7</v>
      </c>
      <c r="H93" s="7" t="s">
        <v>530</v>
      </c>
      <c r="I93" s="11" t="s">
        <v>625</v>
      </c>
      <c r="J93" s="7">
        <v>6</v>
      </c>
      <c r="K93" s="7">
        <v>1.5</v>
      </c>
      <c r="L93" s="10">
        <v>3.4000000000000002E-2</v>
      </c>
      <c r="M93" s="10">
        <v>0.74</v>
      </c>
      <c r="O93" s="11"/>
      <c r="P93" s="10"/>
      <c r="Q93" s="10"/>
    </row>
    <row r="94" spans="2:17" x14ac:dyDescent="0.2">
      <c r="B94" s="7" t="s">
        <v>116</v>
      </c>
      <c r="C94" s="7">
        <v>1.0650991670000001</v>
      </c>
      <c r="D94" s="7">
        <v>7.3709299999999997E-4</v>
      </c>
      <c r="G94" s="7" t="s">
        <v>7</v>
      </c>
      <c r="H94" s="7" t="s">
        <v>531</v>
      </c>
      <c r="I94" s="11" t="s">
        <v>626</v>
      </c>
      <c r="J94" s="7">
        <v>6</v>
      </c>
      <c r="K94" s="7">
        <v>1.5</v>
      </c>
      <c r="L94" s="10">
        <v>3.5000000000000003E-2</v>
      </c>
      <c r="M94" s="10">
        <v>0.74</v>
      </c>
      <c r="O94" s="11"/>
      <c r="P94" s="10"/>
      <c r="Q94" s="10"/>
    </row>
    <row r="95" spans="2:17" x14ac:dyDescent="0.2">
      <c r="B95" s="7" t="s">
        <v>117</v>
      </c>
      <c r="C95" s="7">
        <v>0.49304751899999999</v>
      </c>
      <c r="D95" s="7">
        <v>7.3709299999999997E-4</v>
      </c>
      <c r="G95" s="7" t="s">
        <v>7</v>
      </c>
      <c r="H95" s="7" t="s">
        <v>532</v>
      </c>
      <c r="I95" s="11" t="s">
        <v>627</v>
      </c>
      <c r="J95" s="7">
        <v>3</v>
      </c>
      <c r="K95" s="7">
        <v>0.8</v>
      </c>
      <c r="L95" s="10">
        <v>3.5000000000000003E-2</v>
      </c>
      <c r="M95" s="10">
        <v>0.74</v>
      </c>
      <c r="O95" s="11"/>
      <c r="P95" s="10"/>
      <c r="Q95" s="10"/>
    </row>
    <row r="96" spans="2:17" x14ac:dyDescent="0.2">
      <c r="B96" s="7" t="s">
        <v>118</v>
      </c>
      <c r="C96" s="7">
        <v>1.8291277960000001</v>
      </c>
      <c r="D96" s="7">
        <v>7.4518399999999997E-4</v>
      </c>
      <c r="G96" s="7" t="s">
        <v>7</v>
      </c>
      <c r="H96" s="7" t="s">
        <v>533</v>
      </c>
      <c r="I96" s="11" t="s">
        <v>628</v>
      </c>
      <c r="J96" s="7">
        <v>3</v>
      </c>
      <c r="K96" s="7">
        <v>0.8</v>
      </c>
      <c r="L96" s="10">
        <v>3.5000000000000003E-2</v>
      </c>
      <c r="M96" s="10">
        <v>0.74</v>
      </c>
      <c r="O96" s="11"/>
      <c r="P96" s="10"/>
      <c r="Q96" s="10"/>
    </row>
    <row r="97" spans="2:17" x14ac:dyDescent="0.2">
      <c r="B97" s="7" t="s">
        <v>119</v>
      </c>
      <c r="C97" s="7">
        <v>0.640143193</v>
      </c>
      <c r="D97" s="7">
        <v>8.4732099999999995E-4</v>
      </c>
      <c r="G97" s="7" t="s">
        <v>7</v>
      </c>
      <c r="H97" s="7" t="s">
        <v>534</v>
      </c>
      <c r="I97" s="11" t="s">
        <v>629</v>
      </c>
      <c r="J97" s="7">
        <v>3</v>
      </c>
      <c r="K97" s="7">
        <v>0.8</v>
      </c>
      <c r="L97" s="10">
        <v>3.5000000000000003E-2</v>
      </c>
      <c r="M97" s="10">
        <v>0.74</v>
      </c>
      <c r="O97" s="11"/>
      <c r="P97" s="10"/>
      <c r="Q97" s="10"/>
    </row>
    <row r="98" spans="2:17" x14ac:dyDescent="0.2">
      <c r="B98" s="7" t="s">
        <v>120</v>
      </c>
      <c r="C98" s="7">
        <v>0.79161826199999996</v>
      </c>
      <c r="D98" s="7">
        <v>9.4177400000000004E-4</v>
      </c>
      <c r="G98" s="7" t="s">
        <v>7</v>
      </c>
      <c r="H98" s="7" t="s">
        <v>535</v>
      </c>
      <c r="I98" s="11" t="s">
        <v>630</v>
      </c>
      <c r="J98" s="7">
        <v>5</v>
      </c>
      <c r="K98" s="7">
        <v>1.3</v>
      </c>
      <c r="L98" s="10">
        <v>3.5000000000000003E-2</v>
      </c>
      <c r="M98" s="10">
        <v>0.74</v>
      </c>
      <c r="O98" s="11"/>
      <c r="P98" s="10"/>
      <c r="Q98" s="10"/>
    </row>
    <row r="99" spans="2:17" x14ac:dyDescent="0.2">
      <c r="B99" s="7" t="s">
        <v>121</v>
      </c>
      <c r="C99" s="7">
        <v>1.045444034</v>
      </c>
      <c r="D99" s="7">
        <v>9.5238400000000002E-4</v>
      </c>
      <c r="G99" s="7" t="s">
        <v>7</v>
      </c>
      <c r="H99" s="7" t="s">
        <v>536</v>
      </c>
      <c r="I99" s="11" t="s">
        <v>631</v>
      </c>
      <c r="J99" s="7">
        <v>9</v>
      </c>
      <c r="K99" s="7">
        <v>2.2999999999999998</v>
      </c>
      <c r="L99" s="10">
        <v>3.5000000000000003E-2</v>
      </c>
      <c r="M99" s="10">
        <v>0.74</v>
      </c>
      <c r="O99" s="11"/>
      <c r="P99" s="10"/>
      <c r="Q99" s="10"/>
    </row>
    <row r="100" spans="2:17" x14ac:dyDescent="0.2">
      <c r="B100" s="7" t="s">
        <v>122</v>
      </c>
      <c r="C100" s="7">
        <v>0.596578889</v>
      </c>
      <c r="D100" s="7">
        <v>9.5333600000000005E-4</v>
      </c>
      <c r="G100" s="7" t="s">
        <v>7</v>
      </c>
      <c r="H100" s="7" t="s">
        <v>537</v>
      </c>
      <c r="I100" s="11" t="s">
        <v>632</v>
      </c>
      <c r="J100" s="7">
        <v>2</v>
      </c>
      <c r="K100" s="7">
        <v>0.5</v>
      </c>
      <c r="L100" s="10">
        <v>3.5999999999999997E-2</v>
      </c>
      <c r="M100" s="10">
        <v>0.74</v>
      </c>
      <c r="O100" s="11"/>
      <c r="P100" s="10"/>
      <c r="Q100" s="10"/>
    </row>
    <row r="101" spans="2:17" x14ac:dyDescent="0.2">
      <c r="B101" s="7" t="s">
        <v>123</v>
      </c>
      <c r="C101" s="7">
        <v>0.71756617</v>
      </c>
      <c r="D101" s="7">
        <v>1.0003259999999999E-3</v>
      </c>
      <c r="G101" s="7" t="s">
        <v>7</v>
      </c>
      <c r="H101" s="7" t="s">
        <v>538</v>
      </c>
      <c r="I101" s="11" t="s">
        <v>633</v>
      </c>
      <c r="J101" s="7">
        <v>2</v>
      </c>
      <c r="K101" s="7">
        <v>0.5</v>
      </c>
      <c r="L101" s="10">
        <v>3.5999999999999997E-2</v>
      </c>
      <c r="M101" s="10">
        <v>0.74</v>
      </c>
      <c r="O101" s="11"/>
      <c r="P101" s="10"/>
      <c r="Q101" s="10"/>
    </row>
    <row r="102" spans="2:17" x14ac:dyDescent="0.2">
      <c r="B102" s="7" t="s">
        <v>124</v>
      </c>
      <c r="C102" s="7">
        <v>0.567829476</v>
      </c>
      <c r="D102" s="7">
        <v>1.0402580000000001E-3</v>
      </c>
      <c r="G102" s="7" t="s">
        <v>7</v>
      </c>
      <c r="H102" s="7" t="s">
        <v>539</v>
      </c>
      <c r="I102" s="11" t="s">
        <v>634</v>
      </c>
      <c r="J102" s="7">
        <v>3</v>
      </c>
      <c r="K102" s="7">
        <v>0.8</v>
      </c>
      <c r="L102" s="10">
        <v>3.7999999999999999E-2</v>
      </c>
      <c r="M102" s="10">
        <v>0.75</v>
      </c>
      <c r="O102" s="11"/>
      <c r="P102" s="10"/>
      <c r="Q102" s="10"/>
    </row>
    <row r="103" spans="2:17" x14ac:dyDescent="0.2">
      <c r="B103" s="7" t="s">
        <v>125</v>
      </c>
      <c r="C103" s="7">
        <v>0.70614877600000003</v>
      </c>
      <c r="D103" s="7">
        <v>1.108847E-3</v>
      </c>
      <c r="G103" s="7" t="s">
        <v>7</v>
      </c>
      <c r="H103" s="7" t="s">
        <v>540</v>
      </c>
      <c r="I103" s="11" t="s">
        <v>635</v>
      </c>
      <c r="J103" s="7">
        <v>3</v>
      </c>
      <c r="K103" s="7">
        <v>0.8</v>
      </c>
      <c r="L103" s="10">
        <v>3.7999999999999999E-2</v>
      </c>
      <c r="M103" s="10">
        <v>0.75</v>
      </c>
      <c r="O103" s="11"/>
      <c r="P103" s="10"/>
      <c r="Q103" s="10"/>
    </row>
    <row r="104" spans="2:17" x14ac:dyDescent="0.2">
      <c r="B104" s="7" t="s">
        <v>126</v>
      </c>
      <c r="C104" s="7">
        <v>1.1454960759999999</v>
      </c>
      <c r="D104" s="7">
        <v>1.108847E-3</v>
      </c>
      <c r="G104" s="7" t="s">
        <v>7</v>
      </c>
      <c r="H104" s="7" t="s">
        <v>541</v>
      </c>
      <c r="I104" s="11" t="s">
        <v>636</v>
      </c>
      <c r="J104" s="7">
        <v>5</v>
      </c>
      <c r="K104" s="7">
        <v>1.3</v>
      </c>
      <c r="L104" s="10">
        <v>0.04</v>
      </c>
      <c r="M104" s="10">
        <v>0.79</v>
      </c>
      <c r="O104" s="11"/>
      <c r="P104" s="10"/>
      <c r="Q104" s="10"/>
    </row>
    <row r="105" spans="2:17" x14ac:dyDescent="0.2">
      <c r="B105" s="7" t="s">
        <v>127</v>
      </c>
      <c r="C105" s="7">
        <v>1.1167560860000001</v>
      </c>
      <c r="D105" s="7">
        <v>1.112285E-3</v>
      </c>
      <c r="G105" s="7" t="s">
        <v>7</v>
      </c>
      <c r="H105" s="7" t="s">
        <v>542</v>
      </c>
      <c r="I105" s="11" t="s">
        <v>637</v>
      </c>
      <c r="J105" s="7">
        <v>3</v>
      </c>
      <c r="K105" s="7">
        <v>0.8</v>
      </c>
      <c r="L105" s="10">
        <v>0.04</v>
      </c>
      <c r="M105" s="10">
        <v>0.79</v>
      </c>
      <c r="O105" s="11"/>
      <c r="P105" s="10"/>
      <c r="Q105" s="10"/>
    </row>
    <row r="106" spans="2:17" x14ac:dyDescent="0.2">
      <c r="B106" s="7" t="s">
        <v>128</v>
      </c>
      <c r="C106" s="7">
        <v>1.2834819399999999</v>
      </c>
      <c r="D106" s="7">
        <v>1.1676499999999999E-3</v>
      </c>
      <c r="G106" s="7" t="s">
        <v>7</v>
      </c>
      <c r="H106" s="7" t="s">
        <v>543</v>
      </c>
      <c r="I106" s="11" t="s">
        <v>638</v>
      </c>
      <c r="J106" s="7">
        <v>5</v>
      </c>
      <c r="K106" s="7">
        <v>1.3</v>
      </c>
      <c r="L106" s="10">
        <v>4.1000000000000002E-2</v>
      </c>
      <c r="M106" s="10">
        <v>0.79</v>
      </c>
      <c r="O106" s="11"/>
      <c r="P106" s="10"/>
      <c r="Q106" s="10"/>
    </row>
    <row r="107" spans="2:17" x14ac:dyDescent="0.2">
      <c r="B107" s="7" t="s">
        <v>129</v>
      </c>
      <c r="C107" s="7">
        <v>0.79361100299999998</v>
      </c>
      <c r="D107" s="7">
        <v>1.2559890000000001E-3</v>
      </c>
      <c r="G107" s="7" t="s">
        <v>7</v>
      </c>
      <c r="H107" s="7" t="s">
        <v>544</v>
      </c>
      <c r="I107" s="11" t="s">
        <v>639</v>
      </c>
      <c r="J107" s="7">
        <v>4</v>
      </c>
      <c r="K107" s="7">
        <v>1</v>
      </c>
      <c r="L107" s="10">
        <v>4.1000000000000002E-2</v>
      </c>
      <c r="M107" s="10">
        <v>0.79</v>
      </c>
      <c r="O107" s="11"/>
      <c r="P107" s="10"/>
      <c r="Q107" s="10"/>
    </row>
    <row r="108" spans="2:17" x14ac:dyDescent="0.2">
      <c r="B108" s="7" t="s">
        <v>130</v>
      </c>
      <c r="C108" s="7">
        <v>0.49597743399999999</v>
      </c>
      <c r="D108" s="7">
        <v>1.394958E-3</v>
      </c>
      <c r="G108" s="7" t="s">
        <v>7</v>
      </c>
      <c r="H108" s="7" t="s">
        <v>545</v>
      </c>
      <c r="I108" s="11" t="s">
        <v>640</v>
      </c>
      <c r="J108" s="7">
        <v>3</v>
      </c>
      <c r="K108" s="7">
        <v>0.8</v>
      </c>
      <c r="L108" s="10">
        <v>4.2999999999999997E-2</v>
      </c>
      <c r="M108" s="10">
        <v>0.82</v>
      </c>
      <c r="O108" s="11"/>
      <c r="P108" s="10"/>
      <c r="Q108" s="10"/>
    </row>
    <row r="109" spans="2:17" x14ac:dyDescent="0.2">
      <c r="B109" s="7" t="s">
        <v>131</v>
      </c>
      <c r="C109" s="7">
        <v>0.739126799</v>
      </c>
      <c r="D109" s="7">
        <v>1.409619E-3</v>
      </c>
      <c r="G109" s="7" t="s">
        <v>7</v>
      </c>
      <c r="H109" s="7" t="s">
        <v>546</v>
      </c>
      <c r="I109" s="11" t="s">
        <v>641</v>
      </c>
      <c r="J109" s="7">
        <v>3</v>
      </c>
      <c r="K109" s="7">
        <v>0.8</v>
      </c>
      <c r="L109" s="10">
        <v>4.2999999999999997E-2</v>
      </c>
      <c r="M109" s="10">
        <v>0.82</v>
      </c>
      <c r="O109" s="11"/>
      <c r="P109" s="10"/>
      <c r="Q109" s="10"/>
    </row>
    <row r="110" spans="2:17" x14ac:dyDescent="0.2">
      <c r="B110" s="7" t="s">
        <v>132</v>
      </c>
      <c r="C110" s="7">
        <v>1.2359084810000001</v>
      </c>
      <c r="D110" s="7">
        <v>1.455355E-3</v>
      </c>
      <c r="G110" s="7" t="s">
        <v>7</v>
      </c>
      <c r="H110" s="7" t="s">
        <v>547</v>
      </c>
      <c r="I110" s="11" t="s">
        <v>642</v>
      </c>
      <c r="J110" s="7">
        <v>5</v>
      </c>
      <c r="K110" s="7">
        <v>1.3</v>
      </c>
      <c r="L110" s="10">
        <v>4.5999999999999999E-2</v>
      </c>
      <c r="M110" s="10">
        <v>0.86</v>
      </c>
      <c r="O110" s="11"/>
      <c r="P110" s="10"/>
      <c r="Q110" s="10"/>
    </row>
    <row r="111" spans="2:17" x14ac:dyDescent="0.2">
      <c r="B111" s="7" t="s">
        <v>133</v>
      </c>
      <c r="C111" s="7">
        <v>1.0419454349999999</v>
      </c>
      <c r="D111" s="7">
        <v>1.5114359999999999E-3</v>
      </c>
      <c r="G111" s="7" t="s">
        <v>7</v>
      </c>
      <c r="H111" s="7" t="s">
        <v>548</v>
      </c>
      <c r="I111" s="11" t="s">
        <v>643</v>
      </c>
      <c r="J111" s="7">
        <v>2</v>
      </c>
      <c r="K111" s="7">
        <v>0.5</v>
      </c>
      <c r="L111" s="10">
        <v>4.8000000000000001E-2</v>
      </c>
      <c r="M111" s="10">
        <v>0.86</v>
      </c>
      <c r="O111" s="11"/>
      <c r="P111" s="10"/>
      <c r="Q111" s="10"/>
    </row>
    <row r="112" spans="2:17" x14ac:dyDescent="0.2">
      <c r="B112" s="7" t="s">
        <v>134</v>
      </c>
      <c r="C112" s="7">
        <v>0.835986165</v>
      </c>
      <c r="D112" s="7">
        <v>1.5114359999999999E-3</v>
      </c>
      <c r="G112" s="7" t="s">
        <v>7</v>
      </c>
      <c r="H112" s="7" t="s">
        <v>549</v>
      </c>
      <c r="I112" s="11" t="s">
        <v>644</v>
      </c>
      <c r="J112" s="7">
        <v>2</v>
      </c>
      <c r="K112" s="7">
        <v>0.5</v>
      </c>
      <c r="L112" s="10">
        <v>4.8000000000000001E-2</v>
      </c>
      <c r="M112" s="10">
        <v>0.86</v>
      </c>
      <c r="O112" s="11"/>
      <c r="P112" s="10"/>
      <c r="Q112" s="10"/>
    </row>
    <row r="113" spans="2:17" x14ac:dyDescent="0.2">
      <c r="B113" s="7" t="s">
        <v>135</v>
      </c>
      <c r="C113" s="7">
        <v>0.46307068200000001</v>
      </c>
      <c r="D113" s="7">
        <v>1.5114359999999999E-3</v>
      </c>
      <c r="G113" s="7" t="s">
        <v>7</v>
      </c>
      <c r="H113" s="7" t="s">
        <v>550</v>
      </c>
      <c r="I113" s="11" t="s">
        <v>645</v>
      </c>
      <c r="J113" s="7">
        <v>2</v>
      </c>
      <c r="K113" s="7">
        <v>0.5</v>
      </c>
      <c r="L113" s="10">
        <v>4.8000000000000001E-2</v>
      </c>
      <c r="M113" s="10">
        <v>0.86</v>
      </c>
      <c r="O113" s="11"/>
      <c r="P113" s="10"/>
      <c r="Q113" s="10"/>
    </row>
    <row r="114" spans="2:17" x14ac:dyDescent="0.2">
      <c r="B114" s="7" t="s">
        <v>136</v>
      </c>
      <c r="C114" s="7">
        <v>1.021423253</v>
      </c>
      <c r="D114" s="7">
        <v>1.5554239999999999E-3</v>
      </c>
      <c r="G114" s="7" t="s">
        <v>7</v>
      </c>
      <c r="H114" s="7" t="s">
        <v>551</v>
      </c>
      <c r="I114" s="11" t="s">
        <v>646</v>
      </c>
      <c r="J114" s="7">
        <v>2</v>
      </c>
      <c r="K114" s="7">
        <v>0.5</v>
      </c>
      <c r="L114" s="10">
        <v>4.8000000000000001E-2</v>
      </c>
      <c r="M114" s="10">
        <v>0.86</v>
      </c>
      <c r="O114" s="11"/>
      <c r="P114" s="10"/>
      <c r="Q114" s="10"/>
    </row>
    <row r="115" spans="2:17" x14ac:dyDescent="0.2">
      <c r="B115" s="7" t="s">
        <v>137</v>
      </c>
      <c r="C115" s="7">
        <v>0.78925438599999997</v>
      </c>
      <c r="D115" s="7">
        <v>1.575227E-3</v>
      </c>
      <c r="G115" s="7" t="s">
        <v>7</v>
      </c>
      <c r="H115" s="7" t="s">
        <v>552</v>
      </c>
      <c r="I115" s="11" t="s">
        <v>647</v>
      </c>
      <c r="J115" s="7">
        <v>2</v>
      </c>
      <c r="K115" s="7">
        <v>0.5</v>
      </c>
      <c r="L115" s="10">
        <v>4.8000000000000001E-2</v>
      </c>
      <c r="M115" s="10">
        <v>0.86</v>
      </c>
      <c r="O115" s="11"/>
      <c r="P115" s="10"/>
      <c r="Q115" s="10"/>
    </row>
    <row r="116" spans="2:17" x14ac:dyDescent="0.2">
      <c r="B116" s="7" t="s">
        <v>138</v>
      </c>
      <c r="C116" s="7">
        <v>0.48529597299999999</v>
      </c>
      <c r="D116" s="7">
        <v>1.5903200000000001E-3</v>
      </c>
      <c r="G116" s="7" t="s">
        <v>7</v>
      </c>
      <c r="H116" s="7" t="s">
        <v>553</v>
      </c>
      <c r="I116" s="11" t="s">
        <v>648</v>
      </c>
      <c r="J116" s="7">
        <v>2</v>
      </c>
      <c r="K116" s="7">
        <v>0.5</v>
      </c>
      <c r="L116" s="10">
        <v>4.8000000000000001E-2</v>
      </c>
      <c r="M116" s="10">
        <v>0.86</v>
      </c>
      <c r="O116" s="11"/>
      <c r="P116" s="10"/>
      <c r="Q116" s="10"/>
    </row>
    <row r="117" spans="2:17" x14ac:dyDescent="0.2">
      <c r="B117" s="7" t="s">
        <v>139</v>
      </c>
      <c r="C117" s="7">
        <v>0.89613810699999996</v>
      </c>
      <c r="D117" s="7">
        <v>1.6249680000000001E-3</v>
      </c>
      <c r="O117" s="11"/>
      <c r="P117" s="10"/>
      <c r="Q117" s="10"/>
    </row>
    <row r="118" spans="2:17" x14ac:dyDescent="0.2">
      <c r="B118" s="7" t="s">
        <v>140</v>
      </c>
      <c r="C118" s="7">
        <v>0.51649048099999995</v>
      </c>
      <c r="D118" s="7">
        <v>1.6366799999999999E-3</v>
      </c>
      <c r="O118" s="11"/>
      <c r="P118" s="10"/>
      <c r="Q118" s="10"/>
    </row>
    <row r="119" spans="2:17" x14ac:dyDescent="0.2">
      <c r="B119" s="7" t="s">
        <v>141</v>
      </c>
      <c r="C119" s="7">
        <v>2.026673615</v>
      </c>
      <c r="D119" s="7">
        <v>1.6366799999999999E-3</v>
      </c>
    </row>
    <row r="120" spans="2:17" x14ac:dyDescent="0.2">
      <c r="B120" s="7" t="s">
        <v>142</v>
      </c>
      <c r="C120" s="7">
        <v>1.339408497</v>
      </c>
      <c r="D120" s="7">
        <v>1.6883060000000001E-3</v>
      </c>
    </row>
    <row r="121" spans="2:17" x14ac:dyDescent="0.2">
      <c r="B121" s="7" t="s">
        <v>143</v>
      </c>
      <c r="C121" s="7">
        <v>0.53044723500000002</v>
      </c>
      <c r="D121" s="7">
        <v>1.81084E-3</v>
      </c>
    </row>
    <row r="122" spans="2:17" x14ac:dyDescent="0.2">
      <c r="B122" s="7" t="s">
        <v>144</v>
      </c>
      <c r="C122" s="7">
        <v>0.68808974000000001</v>
      </c>
      <c r="D122" s="7">
        <v>1.899754E-3</v>
      </c>
      <c r="F122" s="8" t="s">
        <v>3050</v>
      </c>
    </row>
    <row r="123" spans="2:17" x14ac:dyDescent="0.2">
      <c r="B123" s="7" t="s">
        <v>145</v>
      </c>
      <c r="C123" s="7">
        <v>0.84430517199999999</v>
      </c>
      <c r="D123" s="7">
        <v>1.9212960000000001E-3</v>
      </c>
    </row>
    <row r="124" spans="2:17" x14ac:dyDescent="0.2">
      <c r="B124" s="7" t="s">
        <v>146</v>
      </c>
      <c r="C124" s="7">
        <v>0.71483200999999996</v>
      </c>
      <c r="D124" s="7">
        <v>2.1788789999999999E-3</v>
      </c>
    </row>
    <row r="125" spans="2:17" x14ac:dyDescent="0.2">
      <c r="B125" s="7" t="s">
        <v>147</v>
      </c>
      <c r="C125" s="7">
        <v>2.2827755220000001</v>
      </c>
      <c r="D125" s="7">
        <v>2.1788789999999999E-3</v>
      </c>
    </row>
    <row r="126" spans="2:17" x14ac:dyDescent="0.2">
      <c r="B126" s="7" t="s">
        <v>148</v>
      </c>
      <c r="C126" s="7">
        <v>0.66419421000000001</v>
      </c>
      <c r="D126" s="7">
        <v>2.2069429999999998E-3</v>
      </c>
    </row>
    <row r="127" spans="2:17" x14ac:dyDescent="0.2">
      <c r="B127" s="7" t="s">
        <v>149</v>
      </c>
      <c r="C127" s="7">
        <v>0.52650609699999995</v>
      </c>
      <c r="D127" s="7">
        <v>2.2480970000000001E-3</v>
      </c>
    </row>
    <row r="128" spans="2:17" x14ac:dyDescent="0.2">
      <c r="B128" s="7" t="s">
        <v>150</v>
      </c>
      <c r="C128" s="7">
        <v>1.0750784920000001</v>
      </c>
      <c r="D128" s="7">
        <v>2.369388E-3</v>
      </c>
    </row>
    <row r="129" spans="2:4" x14ac:dyDescent="0.2">
      <c r="B129" s="7" t="s">
        <v>151</v>
      </c>
      <c r="C129" s="7">
        <v>0.72398187199999997</v>
      </c>
      <c r="D129" s="7">
        <v>2.4000710000000001E-3</v>
      </c>
    </row>
    <row r="130" spans="2:4" x14ac:dyDescent="0.2">
      <c r="B130" s="7" t="s">
        <v>152</v>
      </c>
      <c r="C130" s="7">
        <v>0.59255423600000001</v>
      </c>
      <c r="D130" s="7">
        <v>2.455657E-3</v>
      </c>
    </row>
    <row r="131" spans="2:4" x14ac:dyDescent="0.2">
      <c r="B131" s="7" t="s">
        <v>153</v>
      </c>
      <c r="C131" s="7">
        <v>1.21412637</v>
      </c>
      <c r="D131" s="7">
        <v>2.5174899999999998E-3</v>
      </c>
    </row>
    <row r="132" spans="2:4" x14ac:dyDescent="0.2">
      <c r="B132" s="7" t="s">
        <v>154</v>
      </c>
      <c r="C132" s="7">
        <v>2.645833659</v>
      </c>
      <c r="D132" s="7">
        <v>2.7791339999999999E-3</v>
      </c>
    </row>
    <row r="133" spans="2:4" x14ac:dyDescent="0.2">
      <c r="B133" s="7" t="s">
        <v>155</v>
      </c>
      <c r="C133" s="7">
        <v>1.8690457629999999</v>
      </c>
      <c r="D133" s="7">
        <v>2.7791339999999999E-3</v>
      </c>
    </row>
    <row r="134" spans="2:4" x14ac:dyDescent="0.2">
      <c r="B134" s="7" t="s">
        <v>156</v>
      </c>
      <c r="C134" s="7">
        <v>0.66572900700000004</v>
      </c>
      <c r="D134" s="7">
        <v>2.9304859999999999E-3</v>
      </c>
    </row>
    <row r="135" spans="2:4" x14ac:dyDescent="0.2">
      <c r="B135" s="7" t="s">
        <v>157</v>
      </c>
      <c r="C135" s="7">
        <v>0.78693259900000001</v>
      </c>
      <c r="D135" s="7">
        <v>2.9304859999999999E-3</v>
      </c>
    </row>
    <row r="136" spans="2:4" x14ac:dyDescent="0.2">
      <c r="B136" s="7" t="s">
        <v>158</v>
      </c>
      <c r="C136" s="7">
        <v>0.63419838900000003</v>
      </c>
      <c r="D136" s="7">
        <v>2.962634E-3</v>
      </c>
    </row>
    <row r="137" spans="2:4" x14ac:dyDescent="0.2">
      <c r="B137" s="7" t="s">
        <v>159</v>
      </c>
      <c r="C137" s="7">
        <v>0.58581904399999996</v>
      </c>
      <c r="D137" s="7">
        <v>3.0984910000000001E-3</v>
      </c>
    </row>
    <row r="138" spans="2:4" x14ac:dyDescent="0.2">
      <c r="B138" s="7" t="s">
        <v>160</v>
      </c>
      <c r="C138" s="7">
        <v>0.51380926599999999</v>
      </c>
      <c r="D138" s="7">
        <v>3.1696570000000002E-3</v>
      </c>
    </row>
    <row r="139" spans="2:4" x14ac:dyDescent="0.2">
      <c r="B139" s="7" t="s">
        <v>161</v>
      </c>
      <c r="C139" s="7">
        <v>0.433875803</v>
      </c>
      <c r="D139" s="7">
        <v>3.2687829999999999E-3</v>
      </c>
    </row>
    <row r="140" spans="2:4" x14ac:dyDescent="0.2">
      <c r="B140" s="7" t="s">
        <v>162</v>
      </c>
      <c r="C140" s="7">
        <v>0.48221419300000001</v>
      </c>
      <c r="D140" s="7">
        <v>3.4290919999999999E-3</v>
      </c>
    </row>
    <row r="141" spans="2:4" x14ac:dyDescent="0.2">
      <c r="B141" s="7" t="s">
        <v>163</v>
      </c>
      <c r="C141" s="7">
        <v>1.0303699040000001</v>
      </c>
      <c r="D141" s="7">
        <v>3.4581310000000001E-3</v>
      </c>
    </row>
    <row r="142" spans="2:4" x14ac:dyDescent="0.2">
      <c r="B142" s="7" t="s">
        <v>164</v>
      </c>
      <c r="C142" s="7">
        <v>0.99918295499999998</v>
      </c>
      <c r="D142" s="7">
        <v>3.6076950000000002E-3</v>
      </c>
    </row>
    <row r="143" spans="2:4" x14ac:dyDescent="0.2">
      <c r="B143" s="7" t="s">
        <v>165</v>
      </c>
      <c r="C143" s="7">
        <v>0.75650952999999999</v>
      </c>
      <c r="D143" s="7">
        <v>3.644352E-3</v>
      </c>
    </row>
    <row r="144" spans="2:4" x14ac:dyDescent="0.2">
      <c r="B144" s="7" t="s">
        <v>166</v>
      </c>
      <c r="C144" s="7">
        <v>0.59048741800000004</v>
      </c>
      <c r="D144" s="7">
        <v>3.6881180000000002E-3</v>
      </c>
    </row>
    <row r="145" spans="2:4" x14ac:dyDescent="0.2">
      <c r="B145" s="7" t="s">
        <v>167</v>
      </c>
      <c r="C145" s="7">
        <v>0.74269553099999996</v>
      </c>
      <c r="D145" s="7">
        <v>3.7426920000000002E-3</v>
      </c>
    </row>
    <row r="146" spans="2:4" x14ac:dyDescent="0.2">
      <c r="B146" s="7" t="s">
        <v>168</v>
      </c>
      <c r="C146" s="7">
        <v>1.6029102340000001</v>
      </c>
      <c r="D146" s="7">
        <v>3.9031890000000001E-3</v>
      </c>
    </row>
    <row r="147" spans="2:4" x14ac:dyDescent="0.2">
      <c r="B147" s="7" t="s">
        <v>169</v>
      </c>
      <c r="C147" s="7">
        <v>0.63854191900000001</v>
      </c>
      <c r="D147" s="7">
        <v>3.9031890000000001E-3</v>
      </c>
    </row>
    <row r="148" spans="2:4" x14ac:dyDescent="0.2">
      <c r="B148" s="7" t="s">
        <v>170</v>
      </c>
      <c r="C148" s="7">
        <v>0.47424987899999999</v>
      </c>
      <c r="D148" s="7">
        <v>3.9306339999999997E-3</v>
      </c>
    </row>
    <row r="149" spans="2:4" x14ac:dyDescent="0.2">
      <c r="B149" s="7" t="s">
        <v>171</v>
      </c>
      <c r="C149" s="7">
        <v>0.51424275399999997</v>
      </c>
      <c r="D149" s="7">
        <v>3.9735250000000003E-3</v>
      </c>
    </row>
    <row r="150" spans="2:4" x14ac:dyDescent="0.2">
      <c r="B150" s="7" t="s">
        <v>172</v>
      </c>
      <c r="C150" s="7">
        <v>0.53724750200000004</v>
      </c>
      <c r="D150" s="7">
        <v>4.0412010000000003E-3</v>
      </c>
    </row>
    <row r="151" spans="2:4" x14ac:dyDescent="0.2">
      <c r="B151" s="7" t="s">
        <v>173</v>
      </c>
      <c r="C151" s="7">
        <v>0.68372415900000005</v>
      </c>
      <c r="D151" s="7">
        <v>4.0412010000000003E-3</v>
      </c>
    </row>
    <row r="152" spans="2:4" x14ac:dyDescent="0.2">
      <c r="B152" s="7" t="s">
        <v>174</v>
      </c>
      <c r="C152" s="7">
        <v>1.0290108760000001</v>
      </c>
      <c r="D152" s="7">
        <v>4.0412010000000003E-3</v>
      </c>
    </row>
    <row r="153" spans="2:4" x14ac:dyDescent="0.2">
      <c r="B153" s="7" t="s">
        <v>175</v>
      </c>
      <c r="C153" s="7">
        <v>0.387012678</v>
      </c>
      <c r="D153" s="7">
        <v>4.0513629999999997E-3</v>
      </c>
    </row>
    <row r="154" spans="2:4" x14ac:dyDescent="0.2">
      <c r="B154" s="7" t="s">
        <v>176</v>
      </c>
      <c r="C154" s="7">
        <v>0.53801640699999997</v>
      </c>
      <c r="D154" s="7">
        <v>4.1051179999999996E-3</v>
      </c>
    </row>
    <row r="155" spans="2:4" x14ac:dyDescent="0.2">
      <c r="B155" s="7" t="s">
        <v>177</v>
      </c>
      <c r="C155" s="7">
        <v>1.2882026310000001</v>
      </c>
      <c r="D155" s="7">
        <v>4.1051179999999996E-3</v>
      </c>
    </row>
    <row r="156" spans="2:4" x14ac:dyDescent="0.2">
      <c r="B156" s="7" t="s">
        <v>178</v>
      </c>
      <c r="C156" s="7">
        <v>0.90886411899999997</v>
      </c>
      <c r="D156" s="7">
        <v>4.1051179999999996E-3</v>
      </c>
    </row>
    <row r="157" spans="2:4" x14ac:dyDescent="0.2">
      <c r="B157" s="7" t="s">
        <v>179</v>
      </c>
      <c r="C157" s="7">
        <v>1.1404571269999999</v>
      </c>
      <c r="D157" s="7">
        <v>4.3759640000000004E-3</v>
      </c>
    </row>
    <row r="158" spans="2:4" x14ac:dyDescent="0.2">
      <c r="B158" s="7" t="s">
        <v>180</v>
      </c>
      <c r="C158" s="7">
        <v>0.56202965500000002</v>
      </c>
      <c r="D158" s="7">
        <v>4.3832480000000002E-3</v>
      </c>
    </row>
    <row r="159" spans="2:4" x14ac:dyDescent="0.2">
      <c r="B159" s="7" t="s">
        <v>181</v>
      </c>
      <c r="C159" s="7">
        <v>0.58636176600000001</v>
      </c>
      <c r="D159" s="7">
        <v>4.4183069999999998E-3</v>
      </c>
    </row>
    <row r="160" spans="2:4" x14ac:dyDescent="0.2">
      <c r="B160" s="7" t="s">
        <v>182</v>
      </c>
      <c r="C160" s="7">
        <v>0.87981498599999997</v>
      </c>
      <c r="D160" s="7">
        <v>4.4340839999999996E-3</v>
      </c>
    </row>
    <row r="161" spans="2:4" x14ac:dyDescent="0.2">
      <c r="B161" s="7" t="s">
        <v>183</v>
      </c>
      <c r="C161" s="7">
        <v>0.76981107199999999</v>
      </c>
      <c r="D161" s="7">
        <v>4.6443190000000001E-3</v>
      </c>
    </row>
    <row r="162" spans="2:4" x14ac:dyDescent="0.2">
      <c r="B162" s="7" t="s">
        <v>184</v>
      </c>
      <c r="C162" s="7">
        <v>0.77089656900000003</v>
      </c>
      <c r="D162" s="7">
        <v>4.6519730000000002E-3</v>
      </c>
    </row>
    <row r="163" spans="2:4" x14ac:dyDescent="0.2">
      <c r="B163" s="7" t="s">
        <v>185</v>
      </c>
      <c r="C163" s="7">
        <v>0.83930706899999996</v>
      </c>
      <c r="D163" s="7">
        <v>4.690413E-3</v>
      </c>
    </row>
    <row r="164" spans="2:4" x14ac:dyDescent="0.2">
      <c r="B164" s="7" t="s">
        <v>186</v>
      </c>
      <c r="C164" s="7">
        <v>0.73715391100000005</v>
      </c>
      <c r="D164" s="7">
        <v>4.690413E-3</v>
      </c>
    </row>
    <row r="165" spans="2:4" x14ac:dyDescent="0.2">
      <c r="B165" s="7" t="s">
        <v>187</v>
      </c>
      <c r="C165" s="7">
        <v>1.802364936</v>
      </c>
      <c r="D165" s="7">
        <v>4.7182489999999999E-3</v>
      </c>
    </row>
    <row r="166" spans="2:4" x14ac:dyDescent="0.2">
      <c r="B166" s="7" t="s">
        <v>188</v>
      </c>
      <c r="C166" s="7">
        <v>0.710429753</v>
      </c>
      <c r="D166" s="7">
        <v>4.8780940000000004E-3</v>
      </c>
    </row>
    <row r="167" spans="2:4" x14ac:dyDescent="0.2">
      <c r="B167" s="7" t="s">
        <v>189</v>
      </c>
      <c r="C167" s="7">
        <v>1.104283428</v>
      </c>
      <c r="D167" s="7">
        <v>4.8939170000000002E-3</v>
      </c>
    </row>
    <row r="168" spans="2:4" x14ac:dyDescent="0.2">
      <c r="B168" s="7" t="s">
        <v>190</v>
      </c>
      <c r="C168" s="7">
        <v>0.52539418199999999</v>
      </c>
      <c r="D168" s="7">
        <v>5.1893099999999999E-3</v>
      </c>
    </row>
    <row r="169" spans="2:4" x14ac:dyDescent="0.2">
      <c r="B169" s="7" t="s">
        <v>191</v>
      </c>
      <c r="C169" s="7">
        <v>1.3158750850000001</v>
      </c>
      <c r="D169" s="7">
        <v>5.1948749999999998E-3</v>
      </c>
    </row>
    <row r="170" spans="2:4" x14ac:dyDescent="0.2">
      <c r="B170" s="7" t="s">
        <v>192</v>
      </c>
      <c r="C170" s="7">
        <v>0.63998012400000004</v>
      </c>
      <c r="D170" s="7">
        <v>5.1948749999999998E-3</v>
      </c>
    </row>
    <row r="171" spans="2:4" x14ac:dyDescent="0.2">
      <c r="B171" s="7" t="s">
        <v>193</v>
      </c>
      <c r="C171" s="7">
        <v>0.52786320399999997</v>
      </c>
      <c r="D171" s="7">
        <v>5.2280829999999997E-3</v>
      </c>
    </row>
    <row r="172" spans="2:4" x14ac:dyDescent="0.2">
      <c r="B172" s="7" t="s">
        <v>194</v>
      </c>
      <c r="C172" s="7">
        <v>0.43858872799999998</v>
      </c>
      <c r="D172" s="7">
        <v>5.278072E-3</v>
      </c>
    </row>
    <row r="173" spans="2:4" x14ac:dyDescent="0.2">
      <c r="B173" s="7" t="s">
        <v>195</v>
      </c>
      <c r="C173" s="7">
        <v>0.58302631100000002</v>
      </c>
      <c r="D173" s="7">
        <v>5.4147190000000001E-3</v>
      </c>
    </row>
    <row r="174" spans="2:4" x14ac:dyDescent="0.2">
      <c r="B174" s="7" t="s">
        <v>196</v>
      </c>
      <c r="C174" s="7">
        <v>0.44839981800000001</v>
      </c>
      <c r="D174" s="7">
        <v>5.4848049999999997E-3</v>
      </c>
    </row>
    <row r="175" spans="2:4" x14ac:dyDescent="0.2">
      <c r="B175" s="7" t="s">
        <v>197</v>
      </c>
      <c r="C175" s="7">
        <v>0.59982087900000003</v>
      </c>
      <c r="D175" s="7">
        <v>5.4999769999999996E-3</v>
      </c>
    </row>
    <row r="176" spans="2:4" x14ac:dyDescent="0.2">
      <c r="B176" s="7" t="s">
        <v>198</v>
      </c>
      <c r="C176" s="7">
        <v>0.39600271399999998</v>
      </c>
      <c r="D176" s="7">
        <v>5.5260429999999996E-3</v>
      </c>
    </row>
    <row r="177" spans="2:4" x14ac:dyDescent="0.2">
      <c r="B177" s="7" t="s">
        <v>199</v>
      </c>
      <c r="C177" s="7">
        <v>1.8541673510000001</v>
      </c>
      <c r="D177" s="7">
        <v>5.6235529999999999E-3</v>
      </c>
    </row>
    <row r="178" spans="2:4" x14ac:dyDescent="0.2">
      <c r="B178" s="7" t="s">
        <v>200</v>
      </c>
      <c r="C178" s="7">
        <v>0.63388347099999998</v>
      </c>
      <c r="D178" s="7">
        <v>5.6235529999999999E-3</v>
      </c>
    </row>
    <row r="179" spans="2:4" x14ac:dyDescent="0.2">
      <c r="B179" s="7" t="s">
        <v>201</v>
      </c>
      <c r="C179" s="7">
        <v>1.370732053</v>
      </c>
      <c r="D179" s="7">
        <v>5.7141809999999996E-3</v>
      </c>
    </row>
    <row r="180" spans="2:4" x14ac:dyDescent="0.2">
      <c r="B180" s="7" t="s">
        <v>202</v>
      </c>
      <c r="C180" s="7">
        <v>0.71551727300000001</v>
      </c>
      <c r="D180" s="7">
        <v>5.82535E-3</v>
      </c>
    </row>
    <row r="181" spans="2:4" x14ac:dyDescent="0.2">
      <c r="B181" s="7" t="s">
        <v>203</v>
      </c>
      <c r="C181" s="7">
        <v>0.78804465199999996</v>
      </c>
      <c r="D181" s="7">
        <v>5.82535E-3</v>
      </c>
    </row>
    <row r="182" spans="2:4" x14ac:dyDescent="0.2">
      <c r="B182" s="7" t="s">
        <v>204</v>
      </c>
      <c r="C182" s="7">
        <v>0.47168496599999998</v>
      </c>
      <c r="D182" s="7">
        <v>6.1143960000000002E-3</v>
      </c>
    </row>
    <row r="183" spans="2:4" x14ac:dyDescent="0.2">
      <c r="B183" s="7" t="s">
        <v>205</v>
      </c>
      <c r="C183" s="7">
        <v>0.62433218800000001</v>
      </c>
      <c r="D183" s="7">
        <v>6.1565509999999997E-3</v>
      </c>
    </row>
    <row r="184" spans="2:4" x14ac:dyDescent="0.2">
      <c r="B184" s="7" t="s">
        <v>206</v>
      </c>
      <c r="C184" s="7">
        <v>1.6476018130000001</v>
      </c>
      <c r="D184" s="7">
        <v>6.2749449999999997E-3</v>
      </c>
    </row>
    <row r="185" spans="2:4" x14ac:dyDescent="0.2">
      <c r="B185" s="7" t="s">
        <v>207</v>
      </c>
      <c r="C185" s="7">
        <v>1.2737871249999999</v>
      </c>
      <c r="D185" s="7">
        <v>6.3309359999999997E-3</v>
      </c>
    </row>
    <row r="186" spans="2:4" x14ac:dyDescent="0.2">
      <c r="B186" s="7" t="s">
        <v>208</v>
      </c>
      <c r="C186" s="7">
        <v>0.75063077899999997</v>
      </c>
      <c r="D186" s="7">
        <v>6.4488560000000002E-3</v>
      </c>
    </row>
    <row r="187" spans="2:4" x14ac:dyDescent="0.2">
      <c r="B187" s="7" t="s">
        <v>209</v>
      </c>
      <c r="C187" s="7">
        <v>0.82003364099999998</v>
      </c>
      <c r="D187" s="7">
        <v>6.5925530000000001E-3</v>
      </c>
    </row>
    <row r="188" spans="2:4" x14ac:dyDescent="0.2">
      <c r="B188" s="7" t="s">
        <v>210</v>
      </c>
      <c r="C188" s="7">
        <v>1.2355511450000001</v>
      </c>
      <c r="D188" s="7">
        <v>6.6793119999999997E-3</v>
      </c>
    </row>
    <row r="189" spans="2:4" x14ac:dyDescent="0.2">
      <c r="B189" s="7" t="s">
        <v>211</v>
      </c>
      <c r="C189" s="7">
        <v>0.64654434599999999</v>
      </c>
      <c r="D189" s="7">
        <v>6.926616E-3</v>
      </c>
    </row>
    <row r="190" spans="2:4" x14ac:dyDescent="0.2">
      <c r="B190" s="7" t="s">
        <v>212</v>
      </c>
      <c r="C190" s="7">
        <v>0.63913325399999998</v>
      </c>
      <c r="D190" s="7">
        <v>6.926616E-3</v>
      </c>
    </row>
    <row r="191" spans="2:4" x14ac:dyDescent="0.2">
      <c r="B191" s="7" t="s">
        <v>213</v>
      </c>
      <c r="C191" s="7">
        <v>0.57128867299999997</v>
      </c>
      <c r="D191" s="7">
        <v>7.386348E-3</v>
      </c>
    </row>
    <row r="192" spans="2:4" x14ac:dyDescent="0.2">
      <c r="B192" s="7" t="s">
        <v>214</v>
      </c>
      <c r="C192" s="7">
        <v>1.1467857260000001</v>
      </c>
      <c r="D192" s="7">
        <v>7.4579879999999996E-3</v>
      </c>
    </row>
    <row r="193" spans="2:4" x14ac:dyDescent="0.2">
      <c r="B193" s="7" t="s">
        <v>215</v>
      </c>
      <c r="C193" s="7">
        <v>0.52634107600000002</v>
      </c>
      <c r="D193" s="7">
        <v>7.5639380000000001E-3</v>
      </c>
    </row>
    <row r="194" spans="2:4" x14ac:dyDescent="0.2">
      <c r="B194" s="7" t="s">
        <v>216</v>
      </c>
      <c r="C194" s="7">
        <v>0.77232883900000004</v>
      </c>
      <c r="D194" s="7">
        <v>7.5639380000000001E-3</v>
      </c>
    </row>
    <row r="195" spans="2:4" x14ac:dyDescent="0.2">
      <c r="B195" s="7" t="s">
        <v>217</v>
      </c>
      <c r="C195" s="7">
        <v>2.403575918</v>
      </c>
      <c r="D195" s="7">
        <v>7.5909189999999998E-3</v>
      </c>
    </row>
    <row r="196" spans="2:4" x14ac:dyDescent="0.2">
      <c r="B196" s="7" t="s">
        <v>218</v>
      </c>
      <c r="C196" s="7">
        <v>1.188360233</v>
      </c>
      <c r="D196" s="7">
        <v>7.6957880000000003E-3</v>
      </c>
    </row>
    <row r="197" spans="2:4" x14ac:dyDescent="0.2">
      <c r="B197" s="7" t="s">
        <v>219</v>
      </c>
      <c r="C197" s="7">
        <v>0.77850895099999995</v>
      </c>
      <c r="D197" s="7">
        <v>7.7482979999999998E-3</v>
      </c>
    </row>
    <row r="198" spans="2:4" x14ac:dyDescent="0.2">
      <c r="B198" s="7" t="s">
        <v>220</v>
      </c>
      <c r="C198" s="7">
        <v>0.471206717</v>
      </c>
      <c r="D198" s="7">
        <v>8.0048150000000002E-3</v>
      </c>
    </row>
    <row r="199" spans="2:4" x14ac:dyDescent="0.2">
      <c r="B199" s="7" t="s">
        <v>221</v>
      </c>
      <c r="C199" s="7">
        <v>0.43080369600000001</v>
      </c>
      <c r="D199" s="7">
        <v>8.1690319999999997E-3</v>
      </c>
    </row>
    <row r="200" spans="2:4" x14ac:dyDescent="0.2">
      <c r="B200" s="7" t="s">
        <v>222</v>
      </c>
      <c r="C200" s="7">
        <v>1.6142407809999999</v>
      </c>
      <c r="D200" s="7">
        <v>8.330044E-3</v>
      </c>
    </row>
    <row r="201" spans="2:4" x14ac:dyDescent="0.2">
      <c r="B201" s="7" t="s">
        <v>223</v>
      </c>
      <c r="C201" s="7">
        <v>0.49089660499999999</v>
      </c>
      <c r="D201" s="7">
        <v>8.4762489999999999E-3</v>
      </c>
    </row>
    <row r="202" spans="2:4" x14ac:dyDescent="0.2">
      <c r="B202" s="7" t="s">
        <v>224</v>
      </c>
      <c r="C202" s="7">
        <v>0.82457130999999995</v>
      </c>
      <c r="D202" s="7">
        <v>8.5636070000000009E-3</v>
      </c>
    </row>
    <row r="203" spans="2:4" x14ac:dyDescent="0.2">
      <c r="B203" s="7" t="s">
        <v>225</v>
      </c>
      <c r="C203" s="7">
        <v>0.44429208399999998</v>
      </c>
      <c r="D203" s="7">
        <v>8.5636070000000009E-3</v>
      </c>
    </row>
    <row r="204" spans="2:4" x14ac:dyDescent="0.2">
      <c r="B204" s="7" t="s">
        <v>226</v>
      </c>
      <c r="C204" s="7">
        <v>0.54935102999999996</v>
      </c>
      <c r="D204" s="7">
        <v>8.5747070000000009E-3</v>
      </c>
    </row>
    <row r="205" spans="2:4" x14ac:dyDescent="0.2">
      <c r="B205" s="7" t="s">
        <v>227</v>
      </c>
      <c r="C205" s="7">
        <v>0.75550684899999998</v>
      </c>
      <c r="D205" s="7">
        <v>8.6537660000000002E-3</v>
      </c>
    </row>
    <row r="206" spans="2:4" x14ac:dyDescent="0.2">
      <c r="B206" s="7" t="s">
        <v>228</v>
      </c>
      <c r="C206" s="7">
        <v>0.66224175299999999</v>
      </c>
      <c r="D206" s="7">
        <v>8.7627699999999996E-3</v>
      </c>
    </row>
    <row r="207" spans="2:4" x14ac:dyDescent="0.2">
      <c r="B207" s="7" t="s">
        <v>229</v>
      </c>
      <c r="C207" s="7">
        <v>4.5657947209999996</v>
      </c>
      <c r="D207" s="7">
        <v>8.7627699999999996E-3</v>
      </c>
    </row>
    <row r="208" spans="2:4" x14ac:dyDescent="0.2">
      <c r="B208" s="7" t="s">
        <v>230</v>
      </c>
      <c r="C208" s="7">
        <v>0.45142195200000002</v>
      </c>
      <c r="D208" s="7">
        <v>8.9387790000000009E-3</v>
      </c>
    </row>
    <row r="209" spans="2:4" x14ac:dyDescent="0.2">
      <c r="B209" s="7" t="s">
        <v>231</v>
      </c>
      <c r="C209" s="7">
        <v>0.577090663</v>
      </c>
      <c r="D209" s="7">
        <v>8.9387790000000009E-3</v>
      </c>
    </row>
    <row r="210" spans="2:4" x14ac:dyDescent="0.2">
      <c r="B210" s="7" t="s">
        <v>232</v>
      </c>
      <c r="C210" s="7">
        <v>0.53133264599999996</v>
      </c>
      <c r="D210" s="7">
        <v>9.0367590000000001E-3</v>
      </c>
    </row>
    <row r="211" spans="2:4" x14ac:dyDescent="0.2">
      <c r="B211" s="7" t="s">
        <v>233</v>
      </c>
      <c r="C211" s="7">
        <v>0.40193121599999998</v>
      </c>
      <c r="D211" s="7">
        <v>9.0963459999999999E-3</v>
      </c>
    </row>
    <row r="212" spans="2:4" x14ac:dyDescent="0.2">
      <c r="B212" s="7" t="s">
        <v>234</v>
      </c>
      <c r="C212" s="7">
        <v>0.429856548</v>
      </c>
      <c r="D212" s="7">
        <v>9.3776250000000005E-3</v>
      </c>
    </row>
    <row r="213" spans="2:4" x14ac:dyDescent="0.2">
      <c r="B213" s="7" t="s">
        <v>235</v>
      </c>
      <c r="C213" s="7">
        <v>0.58053113300000003</v>
      </c>
      <c r="D213" s="7">
        <v>9.4138659999999999E-3</v>
      </c>
    </row>
    <row r="214" spans="2:4" x14ac:dyDescent="0.2">
      <c r="B214" s="7" t="s">
        <v>236</v>
      </c>
      <c r="C214" s="7">
        <v>0.94802984700000004</v>
      </c>
      <c r="D214" s="7">
        <v>9.7642400000000004E-3</v>
      </c>
    </row>
    <row r="215" spans="2:4" x14ac:dyDescent="0.2">
      <c r="B215" s="7" t="s">
        <v>237</v>
      </c>
      <c r="C215" s="7">
        <v>0.52242023699999995</v>
      </c>
      <c r="D215" s="7">
        <v>9.7979350000000007E-3</v>
      </c>
    </row>
    <row r="216" spans="2:4" x14ac:dyDescent="0.2">
      <c r="B216" s="7" t="s">
        <v>238</v>
      </c>
      <c r="C216" s="7">
        <v>0.54523787300000004</v>
      </c>
      <c r="D216" s="7">
        <v>9.7979350000000007E-3</v>
      </c>
    </row>
    <row r="217" spans="2:4" x14ac:dyDescent="0.2">
      <c r="B217" s="7" t="s">
        <v>239</v>
      </c>
      <c r="C217" s="7">
        <v>2.5143964269999999</v>
      </c>
      <c r="D217" s="7">
        <v>9.8174119999999993E-3</v>
      </c>
    </row>
    <row r="218" spans="2:4" x14ac:dyDescent="0.2">
      <c r="B218" s="7" t="s">
        <v>240</v>
      </c>
      <c r="C218" s="7">
        <v>1.104281745</v>
      </c>
      <c r="D218" s="7">
        <v>9.8174119999999993E-3</v>
      </c>
    </row>
    <row r="219" spans="2:4" x14ac:dyDescent="0.2">
      <c r="B219" s="7" t="s">
        <v>241</v>
      </c>
      <c r="C219" s="7">
        <v>0.75956197199999997</v>
      </c>
      <c r="D219" s="7">
        <v>1.0146831E-2</v>
      </c>
    </row>
    <row r="220" spans="2:4" x14ac:dyDescent="0.2">
      <c r="B220" s="7" t="s">
        <v>242</v>
      </c>
      <c r="C220" s="7">
        <v>0.452267541</v>
      </c>
      <c r="D220" s="7">
        <v>1.0423552000000001E-2</v>
      </c>
    </row>
    <row r="221" spans="2:4" x14ac:dyDescent="0.2">
      <c r="B221" s="7" t="s">
        <v>243</v>
      </c>
      <c r="C221" s="7">
        <v>1.598404259</v>
      </c>
      <c r="D221" s="7">
        <v>1.0780916999999999E-2</v>
      </c>
    </row>
    <row r="222" spans="2:4" x14ac:dyDescent="0.2">
      <c r="B222" s="7" t="s">
        <v>244</v>
      </c>
      <c r="C222" s="7">
        <v>0.57688582600000005</v>
      </c>
      <c r="D222" s="7">
        <v>1.0856538000000001E-2</v>
      </c>
    </row>
    <row r="223" spans="2:4" x14ac:dyDescent="0.2">
      <c r="B223" s="7" t="s">
        <v>245</v>
      </c>
      <c r="C223" s="7">
        <v>0.54614401300000004</v>
      </c>
      <c r="D223" s="7">
        <v>1.1223698000000001E-2</v>
      </c>
    </row>
    <row r="224" spans="2:4" x14ac:dyDescent="0.2">
      <c r="B224" s="7" t="s">
        <v>246</v>
      </c>
      <c r="C224" s="7">
        <v>0.74394025399999997</v>
      </c>
      <c r="D224" s="7">
        <v>1.1426461000000001E-2</v>
      </c>
    </row>
    <row r="225" spans="2:4" x14ac:dyDescent="0.2">
      <c r="B225" s="7" t="s">
        <v>247</v>
      </c>
      <c r="C225" s="7">
        <v>0.80850834199999999</v>
      </c>
      <c r="D225" s="7">
        <v>1.1426461000000001E-2</v>
      </c>
    </row>
    <row r="226" spans="2:4" x14ac:dyDescent="0.2">
      <c r="B226" s="7" t="s">
        <v>248</v>
      </c>
      <c r="C226" s="7">
        <v>0.55270227699999996</v>
      </c>
      <c r="D226" s="7">
        <v>1.1426461000000001E-2</v>
      </c>
    </row>
    <row r="227" spans="2:4" x14ac:dyDescent="0.2">
      <c r="B227" s="7" t="s">
        <v>249</v>
      </c>
      <c r="C227" s="7">
        <v>0.496038221</v>
      </c>
      <c r="D227" s="7">
        <v>1.1622934E-2</v>
      </c>
    </row>
    <row r="228" spans="2:4" x14ac:dyDescent="0.2">
      <c r="B228" s="7" t="s">
        <v>250</v>
      </c>
      <c r="C228" s="7">
        <v>0.71091212699999995</v>
      </c>
      <c r="D228" s="7">
        <v>1.1702317E-2</v>
      </c>
    </row>
    <row r="229" spans="2:4" x14ac:dyDescent="0.2">
      <c r="B229" s="7" t="s">
        <v>251</v>
      </c>
      <c r="C229" s="7">
        <v>0.83667444999999996</v>
      </c>
      <c r="D229" s="7">
        <v>1.1747927E-2</v>
      </c>
    </row>
    <row r="230" spans="2:4" x14ac:dyDescent="0.2">
      <c r="B230" s="7" t="s">
        <v>252</v>
      </c>
      <c r="C230" s="7">
        <v>0.64861519999999995</v>
      </c>
      <c r="D230" s="7">
        <v>1.1897253999999999E-2</v>
      </c>
    </row>
    <row r="231" spans="2:4" x14ac:dyDescent="0.2">
      <c r="B231" s="7" t="s">
        <v>253</v>
      </c>
      <c r="C231" s="7">
        <v>0.77407772699999999</v>
      </c>
      <c r="D231" s="7">
        <v>1.1974871999999999E-2</v>
      </c>
    </row>
    <row r="232" spans="2:4" x14ac:dyDescent="0.2">
      <c r="B232" s="7" t="s">
        <v>254</v>
      </c>
      <c r="C232" s="7">
        <v>0.65176063100000003</v>
      </c>
      <c r="D232" s="7">
        <v>1.2268209E-2</v>
      </c>
    </row>
    <row r="233" spans="2:4" x14ac:dyDescent="0.2">
      <c r="B233" s="7" t="s">
        <v>255</v>
      </c>
      <c r="C233" s="7">
        <v>0.79502821000000001</v>
      </c>
      <c r="D233" s="7">
        <v>1.2285433E-2</v>
      </c>
    </row>
    <row r="234" spans="2:4" x14ac:dyDescent="0.2">
      <c r="B234" s="7" t="s">
        <v>256</v>
      </c>
      <c r="C234" s="7">
        <v>1.488740827</v>
      </c>
      <c r="D234" s="7">
        <v>1.2412263999999999E-2</v>
      </c>
    </row>
    <row r="235" spans="2:4" x14ac:dyDescent="0.2">
      <c r="B235" s="7" t="s">
        <v>257</v>
      </c>
      <c r="C235" s="7">
        <v>0.51962665399999997</v>
      </c>
      <c r="D235" s="7">
        <v>1.2574719999999999E-2</v>
      </c>
    </row>
    <row r="236" spans="2:4" x14ac:dyDescent="0.2">
      <c r="B236" s="7" t="s">
        <v>258</v>
      </c>
      <c r="C236" s="7">
        <v>0.77223606199999995</v>
      </c>
      <c r="D236" s="7">
        <v>1.2712374E-2</v>
      </c>
    </row>
    <row r="237" spans="2:4" x14ac:dyDescent="0.2">
      <c r="B237" s="7" t="s">
        <v>259</v>
      </c>
      <c r="C237" s="7">
        <v>0.45879135799999998</v>
      </c>
      <c r="D237" s="7">
        <v>1.2934196E-2</v>
      </c>
    </row>
    <row r="238" spans="2:4" x14ac:dyDescent="0.2">
      <c r="B238" s="7" t="s">
        <v>260</v>
      </c>
      <c r="C238" s="7">
        <v>0.49785058799999998</v>
      </c>
      <c r="D238" s="7">
        <v>1.3008054E-2</v>
      </c>
    </row>
    <row r="239" spans="2:4" x14ac:dyDescent="0.2">
      <c r="B239" s="7" t="s">
        <v>261</v>
      </c>
      <c r="C239" s="7">
        <v>0.64511063599999996</v>
      </c>
      <c r="D239" s="7">
        <v>1.3541676000000001E-2</v>
      </c>
    </row>
    <row r="240" spans="2:4" x14ac:dyDescent="0.2">
      <c r="B240" s="7" t="s">
        <v>262</v>
      </c>
      <c r="C240" s="7">
        <v>1.0374937399999999</v>
      </c>
      <c r="D240" s="7">
        <v>1.3799702E-2</v>
      </c>
    </row>
    <row r="241" spans="2:4" x14ac:dyDescent="0.2">
      <c r="B241" s="7" t="s">
        <v>263</v>
      </c>
      <c r="C241" s="7">
        <v>0.57539019300000005</v>
      </c>
      <c r="D241" s="7">
        <v>1.3899296E-2</v>
      </c>
    </row>
    <row r="242" spans="2:4" x14ac:dyDescent="0.2">
      <c r="B242" s="7" t="s">
        <v>264</v>
      </c>
      <c r="C242" s="7">
        <v>7.7499686539999999</v>
      </c>
      <c r="D242" s="7">
        <v>1.4753792E-2</v>
      </c>
    </row>
    <row r="243" spans="2:4" x14ac:dyDescent="0.2">
      <c r="B243" s="7" t="s">
        <v>265</v>
      </c>
      <c r="C243" s="7">
        <v>0.79957038999999996</v>
      </c>
      <c r="D243" s="7">
        <v>1.4986667E-2</v>
      </c>
    </row>
    <row r="244" spans="2:4" x14ac:dyDescent="0.2">
      <c r="B244" s="7" t="s">
        <v>266</v>
      </c>
      <c r="C244" s="7">
        <v>1.284960036</v>
      </c>
      <c r="D244" s="7">
        <v>1.5435944E-2</v>
      </c>
    </row>
    <row r="245" spans="2:4" x14ac:dyDescent="0.2">
      <c r="B245" s="7" t="s">
        <v>267</v>
      </c>
      <c r="C245" s="7">
        <v>1.3533128699999999</v>
      </c>
      <c r="D245" s="7">
        <v>1.5435944E-2</v>
      </c>
    </row>
    <row r="246" spans="2:4" x14ac:dyDescent="0.2">
      <c r="B246" s="7" t="s">
        <v>268</v>
      </c>
      <c r="C246" s="7">
        <v>1.398766937</v>
      </c>
      <c r="D246" s="7">
        <v>1.547985E-2</v>
      </c>
    </row>
    <row r="247" spans="2:4" x14ac:dyDescent="0.2">
      <c r="B247" s="7" t="s">
        <v>269</v>
      </c>
      <c r="C247" s="7">
        <v>0.95242575900000004</v>
      </c>
      <c r="D247" s="7">
        <v>1.5745084999999999E-2</v>
      </c>
    </row>
    <row r="248" spans="2:4" x14ac:dyDescent="0.2">
      <c r="B248" s="7" t="s">
        <v>270</v>
      </c>
      <c r="C248" s="7">
        <v>0.65814578800000001</v>
      </c>
      <c r="D248" s="7">
        <v>1.5818048000000001E-2</v>
      </c>
    </row>
    <row r="249" spans="2:4" x14ac:dyDescent="0.2">
      <c r="B249" s="7" t="s">
        <v>271</v>
      </c>
      <c r="C249" s="7">
        <v>0.32709826800000003</v>
      </c>
      <c r="D249" s="7">
        <v>1.5993592000000001E-2</v>
      </c>
    </row>
    <row r="250" spans="2:4" x14ac:dyDescent="0.2">
      <c r="B250" s="7" t="s">
        <v>272</v>
      </c>
      <c r="C250" s="7">
        <v>0.58404125299999998</v>
      </c>
      <c r="D250" s="7">
        <v>1.5993592000000001E-2</v>
      </c>
    </row>
    <row r="251" spans="2:4" x14ac:dyDescent="0.2">
      <c r="B251" s="7" t="s">
        <v>273</v>
      </c>
      <c r="C251" s="7">
        <v>0.44705600499999998</v>
      </c>
      <c r="D251" s="7">
        <v>1.6014120999999999E-2</v>
      </c>
    </row>
    <row r="252" spans="2:4" x14ac:dyDescent="0.2">
      <c r="B252" s="7" t="s">
        <v>274</v>
      </c>
      <c r="C252" s="7">
        <v>0.39542032100000002</v>
      </c>
      <c r="D252" s="7">
        <v>1.6320036999999999E-2</v>
      </c>
    </row>
    <row r="253" spans="2:4" x14ac:dyDescent="0.2">
      <c r="B253" s="7" t="s">
        <v>275</v>
      </c>
      <c r="C253" s="7">
        <v>1.768809485</v>
      </c>
      <c r="D253" s="7">
        <v>1.6377098E-2</v>
      </c>
    </row>
    <row r="254" spans="2:4" x14ac:dyDescent="0.2">
      <c r="B254" s="7" t="s">
        <v>276</v>
      </c>
      <c r="C254" s="7">
        <v>1.3278501680000001</v>
      </c>
      <c r="D254" s="7">
        <v>1.6433274000000001E-2</v>
      </c>
    </row>
    <row r="255" spans="2:4" x14ac:dyDescent="0.2">
      <c r="B255" s="7" t="s">
        <v>277</v>
      </c>
      <c r="C255" s="7">
        <v>0.51350264000000001</v>
      </c>
      <c r="D255" s="7">
        <v>1.6506896E-2</v>
      </c>
    </row>
    <row r="256" spans="2:4" x14ac:dyDescent="0.2">
      <c r="B256" s="7" t="s">
        <v>278</v>
      </c>
      <c r="C256" s="7">
        <v>0.44766504600000001</v>
      </c>
      <c r="D256" s="7">
        <v>1.6637724999999999E-2</v>
      </c>
    </row>
    <row r="257" spans="2:4" x14ac:dyDescent="0.2">
      <c r="B257" s="7" t="s">
        <v>279</v>
      </c>
      <c r="C257" s="7">
        <v>0.37564359200000003</v>
      </c>
      <c r="D257" s="7">
        <v>1.6799088E-2</v>
      </c>
    </row>
    <row r="258" spans="2:4" x14ac:dyDescent="0.2">
      <c r="B258" s="7" t="s">
        <v>280</v>
      </c>
      <c r="C258" s="7">
        <v>0.71745741100000004</v>
      </c>
      <c r="D258" s="7">
        <v>1.6799088E-2</v>
      </c>
    </row>
    <row r="259" spans="2:4" x14ac:dyDescent="0.2">
      <c r="B259" s="7" t="s">
        <v>281</v>
      </c>
      <c r="C259" s="7">
        <v>0.34744502500000002</v>
      </c>
      <c r="D259" s="7">
        <v>1.6830511999999999E-2</v>
      </c>
    </row>
    <row r="260" spans="2:4" x14ac:dyDescent="0.2">
      <c r="B260" s="7" t="s">
        <v>282</v>
      </c>
      <c r="C260" s="7">
        <v>1.22189931</v>
      </c>
      <c r="D260" s="7">
        <v>1.7051242000000001E-2</v>
      </c>
    </row>
    <row r="261" spans="2:4" x14ac:dyDescent="0.2">
      <c r="B261" s="7" t="s">
        <v>283</v>
      </c>
      <c r="C261" s="7">
        <v>0.54916945800000005</v>
      </c>
      <c r="D261" s="7">
        <v>1.7063827E-2</v>
      </c>
    </row>
    <row r="262" spans="2:4" x14ac:dyDescent="0.2">
      <c r="B262" s="7" t="s">
        <v>284</v>
      </c>
      <c r="C262" s="7">
        <v>0.73785307600000005</v>
      </c>
      <c r="D262" s="7">
        <v>1.7130229E-2</v>
      </c>
    </row>
    <row r="263" spans="2:4" x14ac:dyDescent="0.2">
      <c r="B263" s="7" t="s">
        <v>285</v>
      </c>
      <c r="C263" s="7">
        <v>1.1265993430000001</v>
      </c>
      <c r="D263" s="7">
        <v>1.7467565000000001E-2</v>
      </c>
    </row>
    <row r="264" spans="2:4" x14ac:dyDescent="0.2">
      <c r="B264" s="7" t="s">
        <v>286</v>
      </c>
      <c r="C264" s="7">
        <v>0.80861786199999997</v>
      </c>
      <c r="D264" s="7">
        <v>1.7551293999999999E-2</v>
      </c>
    </row>
    <row r="265" spans="2:4" x14ac:dyDescent="0.2">
      <c r="B265" s="7" t="s">
        <v>287</v>
      </c>
      <c r="C265" s="7">
        <v>0.68571086999999997</v>
      </c>
      <c r="D265" s="7">
        <v>1.7636822999999999E-2</v>
      </c>
    </row>
    <row r="266" spans="2:4" x14ac:dyDescent="0.2">
      <c r="B266" s="7" t="s">
        <v>288</v>
      </c>
      <c r="C266" s="7">
        <v>0.52256010799999997</v>
      </c>
      <c r="D266" s="7">
        <v>1.7715419E-2</v>
      </c>
    </row>
    <row r="267" spans="2:4" x14ac:dyDescent="0.2">
      <c r="B267" s="7" t="s">
        <v>289</v>
      </c>
      <c r="C267" s="7">
        <v>0.65205040700000005</v>
      </c>
      <c r="D267" s="7">
        <v>1.7814826999999998E-2</v>
      </c>
    </row>
    <row r="268" spans="2:4" x14ac:dyDescent="0.2">
      <c r="B268" s="7" t="s">
        <v>290</v>
      </c>
      <c r="C268" s="7">
        <v>0.52788114100000005</v>
      </c>
      <c r="D268" s="7">
        <v>1.78952E-2</v>
      </c>
    </row>
    <row r="269" spans="2:4" x14ac:dyDescent="0.2">
      <c r="B269" s="7" t="s">
        <v>291</v>
      </c>
      <c r="C269" s="7">
        <v>0.93046419899999999</v>
      </c>
      <c r="D269" s="7">
        <v>1.7995132E-2</v>
      </c>
    </row>
    <row r="270" spans="2:4" x14ac:dyDescent="0.2">
      <c r="B270" s="7" t="s">
        <v>292</v>
      </c>
      <c r="C270" s="7">
        <v>0.61770445100000004</v>
      </c>
      <c r="D270" s="7">
        <v>1.8054027E-2</v>
      </c>
    </row>
    <row r="271" spans="2:4" x14ac:dyDescent="0.2">
      <c r="B271" s="7" t="s">
        <v>293</v>
      </c>
      <c r="C271" s="7">
        <v>0.58875876400000005</v>
      </c>
      <c r="D271" s="7">
        <v>1.8340516000000001E-2</v>
      </c>
    </row>
    <row r="272" spans="2:4" x14ac:dyDescent="0.2">
      <c r="B272" s="7" t="s">
        <v>294</v>
      </c>
      <c r="C272" s="7">
        <v>0.36386264499999998</v>
      </c>
      <c r="D272" s="7">
        <v>1.8554253999999999E-2</v>
      </c>
    </row>
    <row r="273" spans="2:4" x14ac:dyDescent="0.2">
      <c r="B273" s="7" t="s">
        <v>295</v>
      </c>
      <c r="C273" s="7">
        <v>0.41800735900000002</v>
      </c>
      <c r="D273" s="7">
        <v>1.8843901999999999E-2</v>
      </c>
    </row>
    <row r="274" spans="2:4" x14ac:dyDescent="0.2">
      <c r="B274" s="7" t="s">
        <v>296</v>
      </c>
      <c r="C274" s="7">
        <v>0.84709108</v>
      </c>
      <c r="D274" s="7">
        <v>1.8843901999999999E-2</v>
      </c>
    </row>
    <row r="275" spans="2:4" x14ac:dyDescent="0.2">
      <c r="B275" s="7" t="s">
        <v>297</v>
      </c>
      <c r="C275" s="7">
        <v>0.42098220400000003</v>
      </c>
      <c r="D275" s="7">
        <v>1.9005579000000002E-2</v>
      </c>
    </row>
    <row r="276" spans="2:4" x14ac:dyDescent="0.2">
      <c r="B276" s="7" t="s">
        <v>298</v>
      </c>
      <c r="C276" s="7">
        <v>0.735232471</v>
      </c>
      <c r="D276" s="7">
        <v>1.9226686E-2</v>
      </c>
    </row>
    <row r="277" spans="2:4" x14ac:dyDescent="0.2">
      <c r="B277" s="7" t="s">
        <v>299</v>
      </c>
      <c r="C277" s="7">
        <v>0.78905966599999999</v>
      </c>
      <c r="D277" s="7">
        <v>1.9226686E-2</v>
      </c>
    </row>
    <row r="278" spans="2:4" x14ac:dyDescent="0.2">
      <c r="B278" s="7" t="s">
        <v>300</v>
      </c>
      <c r="C278" s="7">
        <v>0.56108089400000005</v>
      </c>
      <c r="D278" s="7">
        <v>1.9762195E-2</v>
      </c>
    </row>
    <row r="279" spans="2:4" x14ac:dyDescent="0.2">
      <c r="B279" s="7" t="s">
        <v>301</v>
      </c>
      <c r="C279" s="7">
        <v>1.1337628310000001</v>
      </c>
      <c r="D279" s="7">
        <v>2.0253132E-2</v>
      </c>
    </row>
    <row r="280" spans="2:4" x14ac:dyDescent="0.2">
      <c r="B280" s="7" t="s">
        <v>302</v>
      </c>
      <c r="C280" s="7">
        <v>0.81148742399999996</v>
      </c>
      <c r="D280" s="7">
        <v>2.0415596000000001E-2</v>
      </c>
    </row>
    <row r="281" spans="2:4" x14ac:dyDescent="0.2">
      <c r="B281" s="7" t="s">
        <v>303</v>
      </c>
      <c r="C281" s="7">
        <v>0.76422018000000003</v>
      </c>
      <c r="D281" s="7">
        <v>2.0442767000000001E-2</v>
      </c>
    </row>
    <row r="282" spans="2:4" x14ac:dyDescent="0.2">
      <c r="B282" s="7" t="s">
        <v>304</v>
      </c>
      <c r="C282" s="7">
        <v>0.63430038399999999</v>
      </c>
      <c r="D282" s="7">
        <v>2.0442767000000001E-2</v>
      </c>
    </row>
    <row r="283" spans="2:4" x14ac:dyDescent="0.2">
      <c r="B283" s="7" t="s">
        <v>305</v>
      </c>
      <c r="C283" s="7">
        <v>0.482162755</v>
      </c>
      <c r="D283" s="7">
        <v>2.0960814000000001E-2</v>
      </c>
    </row>
    <row r="284" spans="2:4" x14ac:dyDescent="0.2">
      <c r="B284" s="7" t="s">
        <v>306</v>
      </c>
      <c r="C284" s="7">
        <v>0.69814870100000004</v>
      </c>
      <c r="D284" s="7">
        <v>2.1266631000000001E-2</v>
      </c>
    </row>
    <row r="285" spans="2:4" x14ac:dyDescent="0.2">
      <c r="B285" s="7" t="s">
        <v>307</v>
      </c>
      <c r="C285" s="7">
        <v>0.96284500900000003</v>
      </c>
      <c r="D285" s="7">
        <v>2.1277839999999999E-2</v>
      </c>
    </row>
    <row r="286" spans="2:4" x14ac:dyDescent="0.2">
      <c r="B286" s="7" t="s">
        <v>308</v>
      </c>
      <c r="C286" s="7">
        <v>0.977549581</v>
      </c>
      <c r="D286" s="7">
        <v>2.1425731999999999E-2</v>
      </c>
    </row>
    <row r="287" spans="2:4" x14ac:dyDescent="0.2">
      <c r="B287" s="7" t="s">
        <v>309</v>
      </c>
      <c r="C287" s="7">
        <v>0.42899173699999998</v>
      </c>
      <c r="D287" s="7">
        <v>2.1425731999999999E-2</v>
      </c>
    </row>
    <row r="288" spans="2:4" x14ac:dyDescent="0.2">
      <c r="B288" s="7" t="s">
        <v>310</v>
      </c>
      <c r="C288" s="7">
        <v>0.53227938399999997</v>
      </c>
      <c r="D288" s="7">
        <v>2.1638441000000001E-2</v>
      </c>
    </row>
    <row r="289" spans="2:4" x14ac:dyDescent="0.2">
      <c r="B289" s="7" t="s">
        <v>311</v>
      </c>
      <c r="C289" s="7">
        <v>0.59606543999999995</v>
      </c>
      <c r="D289" s="7">
        <v>2.2155852E-2</v>
      </c>
    </row>
    <row r="290" spans="2:4" x14ac:dyDescent="0.2">
      <c r="B290" s="7" t="s">
        <v>312</v>
      </c>
      <c r="C290" s="7">
        <v>0.41447884699999998</v>
      </c>
      <c r="D290" s="7">
        <v>2.2412304000000001E-2</v>
      </c>
    </row>
    <row r="291" spans="2:4" x14ac:dyDescent="0.2">
      <c r="B291" s="7" t="s">
        <v>313</v>
      </c>
      <c r="C291" s="7">
        <v>0.39011327499999998</v>
      </c>
      <c r="D291" s="7">
        <v>2.2644465999999999E-2</v>
      </c>
    </row>
    <row r="292" spans="2:4" x14ac:dyDescent="0.2">
      <c r="B292" s="7" t="s">
        <v>314</v>
      </c>
      <c r="C292" s="7">
        <v>0.58588848800000004</v>
      </c>
      <c r="D292" s="7">
        <v>2.2644465999999999E-2</v>
      </c>
    </row>
    <row r="293" spans="2:4" x14ac:dyDescent="0.2">
      <c r="B293" s="7" t="s">
        <v>315</v>
      </c>
      <c r="C293" s="7">
        <v>0.79323286800000004</v>
      </c>
      <c r="D293" s="7">
        <v>2.2644465999999999E-2</v>
      </c>
    </row>
    <row r="294" spans="2:4" x14ac:dyDescent="0.2">
      <c r="B294" s="7" t="s">
        <v>316</v>
      </c>
      <c r="C294" s="7">
        <v>0.83446557300000002</v>
      </c>
      <c r="D294" s="7">
        <v>2.2644465999999999E-2</v>
      </c>
    </row>
    <row r="295" spans="2:4" x14ac:dyDescent="0.2">
      <c r="B295" s="7" t="s">
        <v>317</v>
      </c>
      <c r="C295" s="7">
        <v>0.72743258099999997</v>
      </c>
      <c r="D295" s="7">
        <v>2.2644465999999999E-2</v>
      </c>
    </row>
    <row r="296" spans="2:4" x14ac:dyDescent="0.2">
      <c r="B296" s="7" t="s">
        <v>318</v>
      </c>
      <c r="C296" s="7">
        <v>0.89344617000000004</v>
      </c>
      <c r="D296" s="7">
        <v>2.2665079000000001E-2</v>
      </c>
    </row>
    <row r="297" spans="2:4" x14ac:dyDescent="0.2">
      <c r="B297" s="7" t="s">
        <v>319</v>
      </c>
      <c r="C297" s="7">
        <v>0.75112923200000004</v>
      </c>
      <c r="D297" s="7">
        <v>2.2721056999999999E-2</v>
      </c>
    </row>
    <row r="298" spans="2:4" x14ac:dyDescent="0.2">
      <c r="B298" s="7" t="s">
        <v>320</v>
      </c>
      <c r="C298" s="7">
        <v>0.527234973</v>
      </c>
      <c r="D298" s="7">
        <v>2.2989424000000001E-2</v>
      </c>
    </row>
    <row r="299" spans="2:4" x14ac:dyDescent="0.2">
      <c r="B299" s="7" t="s">
        <v>321</v>
      </c>
      <c r="C299" s="7">
        <v>2.1522346319999999</v>
      </c>
      <c r="D299" s="7">
        <v>2.2989424000000001E-2</v>
      </c>
    </row>
    <row r="300" spans="2:4" x14ac:dyDescent="0.2">
      <c r="B300" s="7" t="s">
        <v>322</v>
      </c>
      <c r="C300" s="7">
        <v>1.0476344339999999</v>
      </c>
      <c r="D300" s="7">
        <v>2.2989424000000001E-2</v>
      </c>
    </row>
    <row r="301" spans="2:4" x14ac:dyDescent="0.2">
      <c r="B301" s="7" t="s">
        <v>323</v>
      </c>
      <c r="C301" s="7">
        <v>0.81304450800000005</v>
      </c>
      <c r="D301" s="7">
        <v>2.3042304999999999E-2</v>
      </c>
    </row>
    <row r="302" spans="2:4" x14ac:dyDescent="0.2">
      <c r="B302" s="7" t="s">
        <v>324</v>
      </c>
      <c r="C302" s="7">
        <v>1.131005767</v>
      </c>
      <c r="D302" s="7">
        <v>2.3092735E-2</v>
      </c>
    </row>
    <row r="303" spans="2:4" x14ac:dyDescent="0.2">
      <c r="B303" s="7" t="s">
        <v>325</v>
      </c>
      <c r="C303" s="7">
        <v>0.67958028100000001</v>
      </c>
      <c r="D303" s="7">
        <v>2.3572915E-2</v>
      </c>
    </row>
    <row r="304" spans="2:4" x14ac:dyDescent="0.2">
      <c r="B304" s="7" t="s">
        <v>326</v>
      </c>
      <c r="C304" s="7">
        <v>0.70396766499999996</v>
      </c>
      <c r="D304" s="7">
        <v>2.3572915E-2</v>
      </c>
    </row>
    <row r="305" spans="2:4" x14ac:dyDescent="0.2">
      <c r="B305" s="7" t="s">
        <v>327</v>
      </c>
      <c r="C305" s="7">
        <v>0.49704732200000001</v>
      </c>
      <c r="D305" s="7">
        <v>2.3963967999999999E-2</v>
      </c>
    </row>
    <row r="306" spans="2:4" x14ac:dyDescent="0.2">
      <c r="B306" s="7" t="s">
        <v>328</v>
      </c>
      <c r="C306" s="7">
        <v>0.75179975099999996</v>
      </c>
      <c r="D306" s="7">
        <v>2.4423205E-2</v>
      </c>
    </row>
    <row r="307" spans="2:4" x14ac:dyDescent="0.2">
      <c r="B307" s="7" t="s">
        <v>329</v>
      </c>
      <c r="C307" s="7">
        <v>0.51099408000000002</v>
      </c>
      <c r="D307" s="7">
        <v>2.4961156000000002E-2</v>
      </c>
    </row>
    <row r="308" spans="2:4" x14ac:dyDescent="0.2">
      <c r="B308" s="7" t="s">
        <v>330</v>
      </c>
      <c r="C308" s="7">
        <v>0.50841930599999996</v>
      </c>
      <c r="D308" s="7">
        <v>2.5112476000000002E-2</v>
      </c>
    </row>
    <row r="309" spans="2:4" x14ac:dyDescent="0.2">
      <c r="B309" s="7" t="s">
        <v>331</v>
      </c>
      <c r="C309" s="7">
        <v>0.62330752099999998</v>
      </c>
      <c r="D309" s="7">
        <v>2.5287638000000001E-2</v>
      </c>
    </row>
    <row r="310" spans="2:4" x14ac:dyDescent="0.2">
      <c r="B310" s="7" t="s">
        <v>332</v>
      </c>
      <c r="C310" s="7">
        <v>0.81356079100000001</v>
      </c>
      <c r="D310" s="7">
        <v>2.5447072000000001E-2</v>
      </c>
    </row>
    <row r="311" spans="2:4" x14ac:dyDescent="0.2">
      <c r="B311" s="7" t="s">
        <v>333</v>
      </c>
      <c r="C311" s="7">
        <v>1.649344559</v>
      </c>
      <c r="D311" s="7">
        <v>2.5447072000000001E-2</v>
      </c>
    </row>
    <row r="312" spans="2:4" x14ac:dyDescent="0.2">
      <c r="B312" s="7" t="s">
        <v>334</v>
      </c>
      <c r="C312" s="7">
        <v>0.56597852699999995</v>
      </c>
      <c r="D312" s="7">
        <v>2.610471E-2</v>
      </c>
    </row>
    <row r="313" spans="2:4" x14ac:dyDescent="0.2">
      <c r="B313" s="7" t="s">
        <v>335</v>
      </c>
      <c r="C313" s="7">
        <v>0.53826697300000004</v>
      </c>
      <c r="D313" s="7">
        <v>2.6245562E-2</v>
      </c>
    </row>
    <row r="314" spans="2:4" x14ac:dyDescent="0.2">
      <c r="B314" s="7" t="s">
        <v>336</v>
      </c>
      <c r="C314" s="7">
        <v>0.662537453</v>
      </c>
      <c r="D314" s="7">
        <v>2.6336063E-2</v>
      </c>
    </row>
    <row r="315" spans="2:4" x14ac:dyDescent="0.2">
      <c r="B315" s="7" t="s">
        <v>337</v>
      </c>
      <c r="C315" s="7">
        <v>0.57578406400000004</v>
      </c>
      <c r="D315" s="7">
        <v>2.6390029999999998E-2</v>
      </c>
    </row>
    <row r="316" spans="2:4" x14ac:dyDescent="0.2">
      <c r="B316" s="7" t="s">
        <v>338</v>
      </c>
      <c r="C316" s="7">
        <v>0.56111780200000005</v>
      </c>
      <c r="D316" s="7">
        <v>2.6878724E-2</v>
      </c>
    </row>
    <row r="317" spans="2:4" x14ac:dyDescent="0.2">
      <c r="B317" s="7" t="s">
        <v>339</v>
      </c>
      <c r="C317" s="7">
        <v>0.81117693199999996</v>
      </c>
      <c r="D317" s="7">
        <v>2.7417555E-2</v>
      </c>
    </row>
    <row r="318" spans="2:4" x14ac:dyDescent="0.2">
      <c r="B318" s="7" t="s">
        <v>340</v>
      </c>
      <c r="C318" s="7">
        <v>0.661016575</v>
      </c>
      <c r="D318" s="7">
        <v>2.7430877999999999E-2</v>
      </c>
    </row>
    <row r="319" spans="2:4" x14ac:dyDescent="0.2">
      <c r="B319" s="7" t="s">
        <v>341</v>
      </c>
      <c r="C319" s="7">
        <v>0.53279113300000003</v>
      </c>
      <c r="D319" s="7">
        <v>2.7696581000000001E-2</v>
      </c>
    </row>
    <row r="320" spans="2:4" x14ac:dyDescent="0.2">
      <c r="B320" s="7" t="s">
        <v>342</v>
      </c>
      <c r="C320" s="7">
        <v>0.50684954100000001</v>
      </c>
      <c r="D320" s="7">
        <v>2.7962573000000001E-2</v>
      </c>
    </row>
    <row r="321" spans="2:4" x14ac:dyDescent="0.2">
      <c r="B321" s="7" t="s">
        <v>343</v>
      </c>
      <c r="C321" s="7">
        <v>0.49997744799999999</v>
      </c>
      <c r="D321" s="7">
        <v>2.7962573000000001E-2</v>
      </c>
    </row>
    <row r="322" spans="2:4" x14ac:dyDescent="0.2">
      <c r="B322" s="7" t="s">
        <v>344</v>
      </c>
      <c r="C322" s="7">
        <v>0.60072215299999998</v>
      </c>
      <c r="D322" s="7">
        <v>2.8074721E-2</v>
      </c>
    </row>
    <row r="323" spans="2:4" x14ac:dyDescent="0.2">
      <c r="B323" s="7" t="s">
        <v>345</v>
      </c>
      <c r="C323" s="7">
        <v>0.576757348</v>
      </c>
      <c r="D323" s="7">
        <v>2.8074721E-2</v>
      </c>
    </row>
    <row r="324" spans="2:4" x14ac:dyDescent="0.2">
      <c r="B324" s="7" t="s">
        <v>346</v>
      </c>
      <c r="C324" s="7">
        <v>0.61138680899999998</v>
      </c>
      <c r="D324" s="7">
        <v>2.8099542000000002E-2</v>
      </c>
    </row>
    <row r="325" spans="2:4" x14ac:dyDescent="0.2">
      <c r="B325" s="7" t="s">
        <v>347</v>
      </c>
      <c r="C325" s="7">
        <v>0.68510303900000002</v>
      </c>
      <c r="D325" s="7">
        <v>2.8131323E-2</v>
      </c>
    </row>
    <row r="326" spans="2:4" x14ac:dyDescent="0.2">
      <c r="B326" s="7" t="s">
        <v>348</v>
      </c>
      <c r="C326" s="7">
        <v>1.2532405150000001</v>
      </c>
      <c r="D326" s="7">
        <v>2.8211921000000001E-2</v>
      </c>
    </row>
    <row r="327" spans="2:4" x14ac:dyDescent="0.2">
      <c r="B327" s="7" t="s">
        <v>349</v>
      </c>
      <c r="C327" s="7">
        <v>1.510223095</v>
      </c>
      <c r="D327" s="7">
        <v>2.8408853000000001E-2</v>
      </c>
    </row>
    <row r="328" spans="2:4" x14ac:dyDescent="0.2">
      <c r="B328" s="7" t="s">
        <v>350</v>
      </c>
      <c r="C328" s="7">
        <v>0.59484102999999999</v>
      </c>
      <c r="D328" s="7">
        <v>2.8695215999999999E-2</v>
      </c>
    </row>
    <row r="329" spans="2:4" x14ac:dyDescent="0.2">
      <c r="B329" s="7" t="s">
        <v>351</v>
      </c>
      <c r="C329" s="7">
        <v>0.647229112</v>
      </c>
      <c r="D329" s="7">
        <v>2.8996338999999999E-2</v>
      </c>
    </row>
    <row r="330" spans="2:4" x14ac:dyDescent="0.2">
      <c r="B330" s="7" t="s">
        <v>352</v>
      </c>
      <c r="C330" s="7">
        <v>0.57739278699999996</v>
      </c>
      <c r="D330" s="7">
        <v>2.9420753000000001E-2</v>
      </c>
    </row>
    <row r="331" spans="2:4" x14ac:dyDescent="0.2">
      <c r="B331" s="7" t="s">
        <v>353</v>
      </c>
      <c r="C331" s="7">
        <v>0.38573389000000002</v>
      </c>
      <c r="D331" s="7">
        <v>2.9606266999999999E-2</v>
      </c>
    </row>
    <row r="332" spans="2:4" x14ac:dyDescent="0.2">
      <c r="B332" s="7" t="s">
        <v>354</v>
      </c>
      <c r="C332" s="7">
        <v>0.55504627399999995</v>
      </c>
      <c r="D332" s="7">
        <v>2.9680300999999999E-2</v>
      </c>
    </row>
    <row r="333" spans="2:4" x14ac:dyDescent="0.2">
      <c r="B333" s="7" t="s">
        <v>355</v>
      </c>
      <c r="C333" s="7">
        <v>0.55765228700000002</v>
      </c>
      <c r="D333" s="7">
        <v>2.9681968999999999E-2</v>
      </c>
    </row>
    <row r="334" spans="2:4" x14ac:dyDescent="0.2">
      <c r="B334" s="7" t="s">
        <v>356</v>
      </c>
      <c r="C334" s="7">
        <v>1.1625339969999999</v>
      </c>
      <c r="D334" s="7">
        <v>2.9975625999999998E-2</v>
      </c>
    </row>
    <row r="335" spans="2:4" x14ac:dyDescent="0.2">
      <c r="B335" s="7" t="s">
        <v>357</v>
      </c>
      <c r="C335" s="7">
        <v>0.81035191900000003</v>
      </c>
      <c r="D335" s="7">
        <v>3.0309175000000001E-2</v>
      </c>
    </row>
    <row r="336" spans="2:4" x14ac:dyDescent="0.2">
      <c r="B336" s="7" t="s">
        <v>358</v>
      </c>
      <c r="C336" s="7">
        <v>0.56555823999999999</v>
      </c>
      <c r="D336" s="7">
        <v>3.0385547999999998E-2</v>
      </c>
    </row>
    <row r="337" spans="2:4" x14ac:dyDescent="0.2">
      <c r="B337" s="7" t="s">
        <v>359</v>
      </c>
      <c r="C337" s="7">
        <v>0.44645509999999999</v>
      </c>
      <c r="D337" s="7">
        <v>3.0526343000000001E-2</v>
      </c>
    </row>
    <row r="338" spans="2:4" x14ac:dyDescent="0.2">
      <c r="B338" s="7" t="s">
        <v>360</v>
      </c>
      <c r="C338" s="7">
        <v>0.47418753499999999</v>
      </c>
      <c r="D338" s="7">
        <v>3.0526343000000001E-2</v>
      </c>
    </row>
    <row r="339" spans="2:4" x14ac:dyDescent="0.2">
      <c r="B339" s="7" t="s">
        <v>361</v>
      </c>
      <c r="C339" s="7">
        <v>0.55257691499999995</v>
      </c>
      <c r="D339" s="7">
        <v>3.0526343000000001E-2</v>
      </c>
    </row>
    <row r="340" spans="2:4" x14ac:dyDescent="0.2">
      <c r="B340" s="7" t="s">
        <v>362</v>
      </c>
      <c r="C340" s="7">
        <v>0.43009139000000002</v>
      </c>
      <c r="D340" s="7">
        <v>3.0526343000000001E-2</v>
      </c>
    </row>
    <row r="341" spans="2:4" x14ac:dyDescent="0.2">
      <c r="B341" s="7" t="s">
        <v>363</v>
      </c>
      <c r="C341" s="7">
        <v>0.87541182699999998</v>
      </c>
      <c r="D341" s="7">
        <v>3.1709838999999997E-2</v>
      </c>
    </row>
    <row r="342" spans="2:4" x14ac:dyDescent="0.2">
      <c r="B342" s="7" t="s">
        <v>364</v>
      </c>
      <c r="C342" s="7">
        <v>0.56552821099999995</v>
      </c>
      <c r="D342" s="7">
        <v>3.1709838999999997E-2</v>
      </c>
    </row>
    <row r="343" spans="2:4" x14ac:dyDescent="0.2">
      <c r="B343" s="7" t="s">
        <v>365</v>
      </c>
      <c r="C343" s="7">
        <v>0.95071032799999999</v>
      </c>
      <c r="D343" s="7">
        <v>3.1989662000000002E-2</v>
      </c>
    </row>
    <row r="344" spans="2:4" x14ac:dyDescent="0.2">
      <c r="B344" s="7" t="s">
        <v>366</v>
      </c>
      <c r="C344" s="7">
        <v>0.88663354699999997</v>
      </c>
      <c r="D344" s="7">
        <v>3.2123801E-2</v>
      </c>
    </row>
    <row r="345" spans="2:4" x14ac:dyDescent="0.2">
      <c r="B345" s="7" t="s">
        <v>367</v>
      </c>
      <c r="C345" s="7">
        <v>0.46549977599999998</v>
      </c>
      <c r="D345" s="7">
        <v>3.2225601999999999E-2</v>
      </c>
    </row>
    <row r="346" spans="2:4" x14ac:dyDescent="0.2">
      <c r="B346" s="7" t="s">
        <v>368</v>
      </c>
      <c r="C346" s="7">
        <v>0.31812427199999999</v>
      </c>
      <c r="D346" s="7">
        <v>3.2225601999999999E-2</v>
      </c>
    </row>
    <row r="347" spans="2:4" x14ac:dyDescent="0.2">
      <c r="B347" s="7" t="s">
        <v>369</v>
      </c>
      <c r="C347" s="7">
        <v>0.36009865800000002</v>
      </c>
      <c r="D347" s="7">
        <v>3.2571608000000002E-2</v>
      </c>
    </row>
    <row r="348" spans="2:4" x14ac:dyDescent="0.2">
      <c r="B348" s="7" t="s">
        <v>370</v>
      </c>
      <c r="C348" s="7">
        <v>10.64387816</v>
      </c>
      <c r="D348" s="7">
        <v>3.2671061000000001E-2</v>
      </c>
    </row>
    <row r="349" spans="2:4" x14ac:dyDescent="0.2">
      <c r="B349" s="7" t="s">
        <v>371</v>
      </c>
      <c r="C349" s="7">
        <v>0.33722738200000002</v>
      </c>
      <c r="D349" s="7">
        <v>3.3763899E-2</v>
      </c>
    </row>
    <row r="350" spans="2:4" x14ac:dyDescent="0.2">
      <c r="B350" s="7" t="s">
        <v>372</v>
      </c>
      <c r="C350" s="7">
        <v>0.52405485100000004</v>
      </c>
      <c r="D350" s="7">
        <v>3.3763899E-2</v>
      </c>
    </row>
    <row r="351" spans="2:4" x14ac:dyDescent="0.2">
      <c r="B351" s="7" t="s">
        <v>373</v>
      </c>
      <c r="C351" s="7">
        <v>0.39998256300000001</v>
      </c>
      <c r="D351" s="7">
        <v>3.3836339E-2</v>
      </c>
    </row>
    <row r="352" spans="2:4" x14ac:dyDescent="0.2">
      <c r="B352" s="7" t="s">
        <v>374</v>
      </c>
      <c r="C352" s="7">
        <v>0.50370594700000004</v>
      </c>
      <c r="D352" s="7">
        <v>3.4671978999999999E-2</v>
      </c>
    </row>
    <row r="353" spans="2:4" x14ac:dyDescent="0.2">
      <c r="B353" s="7" t="s">
        <v>375</v>
      </c>
      <c r="C353" s="7">
        <v>0.40312613000000003</v>
      </c>
      <c r="D353" s="7">
        <v>3.5006342000000003E-2</v>
      </c>
    </row>
    <row r="354" spans="2:4" x14ac:dyDescent="0.2">
      <c r="B354" s="7" t="s">
        <v>376</v>
      </c>
      <c r="C354" s="7">
        <v>0.87897803200000002</v>
      </c>
      <c r="D354" s="7">
        <v>3.5113985E-2</v>
      </c>
    </row>
    <row r="355" spans="2:4" x14ac:dyDescent="0.2">
      <c r="B355" s="7" t="s">
        <v>377</v>
      </c>
      <c r="C355" s="7">
        <v>0.50701271699999995</v>
      </c>
      <c r="D355" s="7">
        <v>3.5305272999999998E-2</v>
      </c>
    </row>
    <row r="356" spans="2:4" x14ac:dyDescent="0.2">
      <c r="B356" s="7" t="s">
        <v>378</v>
      </c>
      <c r="C356" s="7">
        <v>0.43434622699999997</v>
      </c>
      <c r="D356" s="7">
        <v>3.5406796999999997E-2</v>
      </c>
    </row>
    <row r="357" spans="2:4" x14ac:dyDescent="0.2">
      <c r="B357" s="7" t="s">
        <v>379</v>
      </c>
      <c r="C357" s="7">
        <v>0.75061121900000005</v>
      </c>
      <c r="D357" s="7">
        <v>3.5683581999999998E-2</v>
      </c>
    </row>
    <row r="358" spans="2:4" x14ac:dyDescent="0.2">
      <c r="B358" s="7" t="s">
        <v>380</v>
      </c>
      <c r="C358" s="7">
        <v>0.32176427800000001</v>
      </c>
      <c r="D358" s="7">
        <v>3.6060969999999998E-2</v>
      </c>
    </row>
    <row r="359" spans="2:4" x14ac:dyDescent="0.2">
      <c r="B359" s="7" t="s">
        <v>381</v>
      </c>
      <c r="C359" s="7">
        <v>0.41298257599999999</v>
      </c>
      <c r="D359" s="7">
        <v>3.616051E-2</v>
      </c>
    </row>
    <row r="360" spans="2:4" x14ac:dyDescent="0.2">
      <c r="B360" s="7" t="s">
        <v>382</v>
      </c>
      <c r="C360" s="7">
        <v>0.695911171</v>
      </c>
      <c r="D360" s="7">
        <v>3.6274310999999997E-2</v>
      </c>
    </row>
    <row r="361" spans="2:4" x14ac:dyDescent="0.2">
      <c r="B361" s="7" t="s">
        <v>383</v>
      </c>
      <c r="C361" s="7">
        <v>0.45538095699999998</v>
      </c>
      <c r="D361" s="7">
        <v>3.6368184999999997E-2</v>
      </c>
    </row>
    <row r="362" spans="2:4" x14ac:dyDescent="0.2">
      <c r="B362" s="7" t="s">
        <v>384</v>
      </c>
      <c r="C362" s="7">
        <v>0.66361334699999996</v>
      </c>
      <c r="D362" s="7">
        <v>3.6504439E-2</v>
      </c>
    </row>
    <row r="363" spans="2:4" x14ac:dyDescent="0.2">
      <c r="B363" s="7" t="s">
        <v>385</v>
      </c>
      <c r="C363" s="7">
        <v>0.43723920799999999</v>
      </c>
      <c r="D363" s="7">
        <v>3.6684264000000001E-2</v>
      </c>
    </row>
    <row r="364" spans="2:4" x14ac:dyDescent="0.2">
      <c r="B364" s="7" t="s">
        <v>386</v>
      </c>
      <c r="C364" s="7">
        <v>0.49350276799999998</v>
      </c>
      <c r="D364" s="7">
        <v>3.6883556999999997E-2</v>
      </c>
    </row>
    <row r="365" spans="2:4" x14ac:dyDescent="0.2">
      <c r="B365" s="7" t="s">
        <v>387</v>
      </c>
      <c r="C365" s="7">
        <v>0.60622501799999995</v>
      </c>
      <c r="D365" s="7">
        <v>3.7013932999999999E-2</v>
      </c>
    </row>
    <row r="366" spans="2:4" x14ac:dyDescent="0.2">
      <c r="B366" s="7" t="s">
        <v>388</v>
      </c>
      <c r="C366" s="7">
        <v>0.63949528700000002</v>
      </c>
      <c r="D366" s="7">
        <v>3.7089389E-2</v>
      </c>
    </row>
    <row r="367" spans="2:4" x14ac:dyDescent="0.2">
      <c r="B367" s="7" t="s">
        <v>389</v>
      </c>
      <c r="C367" s="7">
        <v>0.50550888100000002</v>
      </c>
      <c r="D367" s="7">
        <v>3.7117465000000002E-2</v>
      </c>
    </row>
    <row r="368" spans="2:4" x14ac:dyDescent="0.2">
      <c r="B368" s="7" t="s">
        <v>390</v>
      </c>
      <c r="C368" s="7">
        <v>1.022076204</v>
      </c>
      <c r="D368" s="7">
        <v>3.7117465000000002E-2</v>
      </c>
    </row>
    <row r="369" spans="2:4" x14ac:dyDescent="0.2">
      <c r="B369" s="7" t="s">
        <v>391</v>
      </c>
      <c r="C369" s="7">
        <v>0.73932846399999996</v>
      </c>
      <c r="D369" s="7">
        <v>3.7149880000000003E-2</v>
      </c>
    </row>
    <row r="370" spans="2:4" x14ac:dyDescent="0.2">
      <c r="B370" s="7" t="s">
        <v>392</v>
      </c>
      <c r="C370" s="7">
        <v>0.84911079700000003</v>
      </c>
      <c r="D370" s="7">
        <v>3.7605006000000003E-2</v>
      </c>
    </row>
    <row r="371" spans="2:4" x14ac:dyDescent="0.2">
      <c r="B371" s="7" t="s">
        <v>393</v>
      </c>
      <c r="C371" s="7">
        <v>0.44617252499999999</v>
      </c>
      <c r="D371" s="7">
        <v>3.8170903999999999E-2</v>
      </c>
    </row>
    <row r="372" spans="2:4" x14ac:dyDescent="0.2">
      <c r="B372" s="7" t="s">
        <v>394</v>
      </c>
      <c r="C372" s="7">
        <v>8.1792094570000007</v>
      </c>
      <c r="D372" s="7">
        <v>3.8287243999999998E-2</v>
      </c>
    </row>
    <row r="373" spans="2:4" x14ac:dyDescent="0.2">
      <c r="B373" s="7" t="s">
        <v>395</v>
      </c>
      <c r="C373" s="7">
        <v>0.67209804299999998</v>
      </c>
      <c r="D373" s="7">
        <v>3.9030213000000001E-2</v>
      </c>
    </row>
    <row r="374" spans="2:4" x14ac:dyDescent="0.2">
      <c r="B374" s="7" t="s">
        <v>396</v>
      </c>
      <c r="C374" s="7">
        <v>0.38337874599999999</v>
      </c>
      <c r="D374" s="7">
        <v>3.9399829999999997E-2</v>
      </c>
    </row>
    <row r="375" spans="2:4" x14ac:dyDescent="0.2">
      <c r="B375" s="7" t="s">
        <v>397</v>
      </c>
      <c r="C375" s="7">
        <v>0.78329960200000004</v>
      </c>
      <c r="D375" s="7">
        <v>3.9586201000000001E-2</v>
      </c>
    </row>
    <row r="376" spans="2:4" x14ac:dyDescent="0.2">
      <c r="B376" s="7" t="s">
        <v>398</v>
      </c>
      <c r="C376" s="7">
        <v>2.2423794359999998</v>
      </c>
      <c r="D376" s="7">
        <v>3.9803821000000003E-2</v>
      </c>
    </row>
    <row r="377" spans="2:4" x14ac:dyDescent="0.2">
      <c r="B377" s="7" t="s">
        <v>399</v>
      </c>
      <c r="C377" s="7">
        <v>1.374253062</v>
      </c>
      <c r="D377" s="7">
        <v>3.9985765E-2</v>
      </c>
    </row>
    <row r="378" spans="2:4" x14ac:dyDescent="0.2">
      <c r="B378" s="7" t="s">
        <v>400</v>
      </c>
      <c r="C378" s="7">
        <v>0.76313982899999999</v>
      </c>
      <c r="D378" s="7">
        <v>3.9985765E-2</v>
      </c>
    </row>
    <row r="379" spans="2:4" x14ac:dyDescent="0.2">
      <c r="B379" s="7" t="s">
        <v>401</v>
      </c>
      <c r="C379" s="7">
        <v>0.368226479</v>
      </c>
      <c r="D379" s="7">
        <v>4.0016705999999999E-2</v>
      </c>
    </row>
    <row r="380" spans="2:4" x14ac:dyDescent="0.2">
      <c r="B380" s="7" t="s">
        <v>402</v>
      </c>
      <c r="C380" s="7">
        <v>0.42507399400000001</v>
      </c>
      <c r="D380" s="7">
        <v>4.0332119999999999E-2</v>
      </c>
    </row>
    <row r="381" spans="2:4" x14ac:dyDescent="0.2">
      <c r="B381" s="7" t="s">
        <v>403</v>
      </c>
      <c r="C381" s="7">
        <v>0.68573108000000005</v>
      </c>
      <c r="D381" s="7">
        <v>4.0332119999999999E-2</v>
      </c>
    </row>
    <row r="382" spans="2:4" x14ac:dyDescent="0.2">
      <c r="B382" s="7" t="s">
        <v>404</v>
      </c>
      <c r="C382" s="7">
        <v>0.42219620699999999</v>
      </c>
      <c r="D382" s="7">
        <v>4.0820148000000001E-2</v>
      </c>
    </row>
    <row r="383" spans="2:4" x14ac:dyDescent="0.2">
      <c r="B383" s="7" t="s">
        <v>405</v>
      </c>
      <c r="C383" s="7">
        <v>0.83402321700000004</v>
      </c>
      <c r="D383" s="7">
        <v>4.1555826999999997E-2</v>
      </c>
    </row>
    <row r="384" spans="2:4" x14ac:dyDescent="0.2">
      <c r="B384" s="7" t="s">
        <v>406</v>
      </c>
      <c r="C384" s="7">
        <v>0.41159052499999998</v>
      </c>
      <c r="D384" s="7">
        <v>4.1555826999999997E-2</v>
      </c>
    </row>
    <row r="385" spans="2:4" x14ac:dyDescent="0.2">
      <c r="B385" s="7" t="s">
        <v>407</v>
      </c>
      <c r="C385" s="7">
        <v>0.40807725700000003</v>
      </c>
      <c r="D385" s="7">
        <v>4.1996554999999998E-2</v>
      </c>
    </row>
    <row r="386" spans="2:4" x14ac:dyDescent="0.2">
      <c r="B386" s="7" t="s">
        <v>408</v>
      </c>
      <c r="C386" s="7">
        <v>0.28699046299999997</v>
      </c>
      <c r="D386" s="7">
        <v>4.2417539999999997E-2</v>
      </c>
    </row>
    <row r="387" spans="2:4" x14ac:dyDescent="0.2">
      <c r="B387" s="7" t="s">
        <v>409</v>
      </c>
      <c r="C387" s="7">
        <v>0.99870625700000004</v>
      </c>
      <c r="D387" s="7">
        <v>4.2417539999999997E-2</v>
      </c>
    </row>
    <row r="388" spans="2:4" x14ac:dyDescent="0.2">
      <c r="B388" s="7" t="s">
        <v>410</v>
      </c>
      <c r="C388" s="7">
        <v>0.70245925899999995</v>
      </c>
      <c r="D388" s="7">
        <v>4.2528281000000001E-2</v>
      </c>
    </row>
    <row r="389" spans="2:4" x14ac:dyDescent="0.2">
      <c r="B389" s="7" t="s">
        <v>411</v>
      </c>
      <c r="C389" s="7">
        <v>0.50569852100000001</v>
      </c>
      <c r="D389" s="7">
        <v>4.2853692999999998E-2</v>
      </c>
    </row>
    <row r="390" spans="2:4" x14ac:dyDescent="0.2">
      <c r="B390" s="7" t="s">
        <v>412</v>
      </c>
      <c r="C390" s="7">
        <v>0.39727945100000001</v>
      </c>
      <c r="D390" s="7">
        <v>4.2853692999999998E-2</v>
      </c>
    </row>
    <row r="391" spans="2:4" x14ac:dyDescent="0.2">
      <c r="B391" s="7" t="s">
        <v>413</v>
      </c>
      <c r="C391" s="7">
        <v>0.481061458</v>
      </c>
      <c r="D391" s="7">
        <v>4.3240246000000003E-2</v>
      </c>
    </row>
    <row r="392" spans="2:4" x14ac:dyDescent="0.2">
      <c r="B392" s="7" t="s">
        <v>414</v>
      </c>
      <c r="C392" s="7">
        <v>0.55797180499999999</v>
      </c>
      <c r="D392" s="7">
        <v>4.3240246000000003E-2</v>
      </c>
    </row>
    <row r="393" spans="2:4" x14ac:dyDescent="0.2">
      <c r="B393" s="7" t="s">
        <v>415</v>
      </c>
      <c r="C393" s="7">
        <v>0.83042298199999998</v>
      </c>
      <c r="D393" s="7">
        <v>4.3848624000000003E-2</v>
      </c>
    </row>
    <row r="394" spans="2:4" x14ac:dyDescent="0.2">
      <c r="B394" s="7" t="s">
        <v>416</v>
      </c>
      <c r="C394" s="7">
        <v>0.58534981100000005</v>
      </c>
      <c r="D394" s="7">
        <v>4.3848624000000003E-2</v>
      </c>
    </row>
    <row r="395" spans="2:4" x14ac:dyDescent="0.2">
      <c r="B395" s="7" t="s">
        <v>417</v>
      </c>
      <c r="C395" s="7">
        <v>0.52849625600000005</v>
      </c>
      <c r="D395" s="7">
        <v>4.4034841999999998E-2</v>
      </c>
    </row>
    <row r="396" spans="2:4" x14ac:dyDescent="0.2">
      <c r="B396" s="7" t="s">
        <v>418</v>
      </c>
      <c r="C396" s="7">
        <v>0.36087256400000001</v>
      </c>
      <c r="D396" s="7">
        <v>4.4670319999999999E-2</v>
      </c>
    </row>
    <row r="397" spans="2:4" x14ac:dyDescent="0.2">
      <c r="B397" s="7" t="s">
        <v>419</v>
      </c>
      <c r="C397" s="7">
        <v>0.49231638900000002</v>
      </c>
      <c r="D397" s="7">
        <v>4.4951286999999999E-2</v>
      </c>
    </row>
    <row r="398" spans="2:4" x14ac:dyDescent="0.2">
      <c r="B398" s="7" t="s">
        <v>420</v>
      </c>
      <c r="C398" s="7">
        <v>0.55018539899999996</v>
      </c>
      <c r="D398" s="7">
        <v>4.5414162000000001E-2</v>
      </c>
    </row>
    <row r="399" spans="2:4" x14ac:dyDescent="0.2">
      <c r="B399" s="7" t="s">
        <v>421</v>
      </c>
      <c r="C399" s="7">
        <v>0.45430526700000001</v>
      </c>
      <c r="D399" s="7">
        <v>4.5414162000000001E-2</v>
      </c>
    </row>
    <row r="400" spans="2:4" x14ac:dyDescent="0.2">
      <c r="B400" s="7" t="s">
        <v>422</v>
      </c>
      <c r="C400" s="7">
        <v>0.36947335399999998</v>
      </c>
      <c r="D400" s="7">
        <v>4.5414162000000001E-2</v>
      </c>
    </row>
    <row r="401" spans="2:4" x14ac:dyDescent="0.2">
      <c r="B401" s="7" t="s">
        <v>423</v>
      </c>
      <c r="C401" s="7">
        <v>0.36393854199999998</v>
      </c>
      <c r="D401" s="7">
        <v>4.5414162000000001E-2</v>
      </c>
    </row>
    <row r="402" spans="2:4" x14ac:dyDescent="0.2">
      <c r="B402" s="7" t="s">
        <v>424</v>
      </c>
      <c r="C402" s="7">
        <v>0.38764264100000001</v>
      </c>
      <c r="D402" s="7">
        <v>4.5612406000000001E-2</v>
      </c>
    </row>
    <row r="403" spans="2:4" x14ac:dyDescent="0.2">
      <c r="B403" s="7" t="s">
        <v>425</v>
      </c>
      <c r="C403" s="7">
        <v>0.444328791</v>
      </c>
      <c r="D403" s="7">
        <v>4.5705505E-2</v>
      </c>
    </row>
    <row r="404" spans="2:4" x14ac:dyDescent="0.2">
      <c r="B404" s="7" t="s">
        <v>426</v>
      </c>
      <c r="C404" s="7">
        <v>0.53743873799999997</v>
      </c>
      <c r="D404" s="7">
        <v>4.6461911000000002E-2</v>
      </c>
    </row>
    <row r="405" spans="2:4" x14ac:dyDescent="0.2">
      <c r="B405" s="7" t="s">
        <v>427</v>
      </c>
      <c r="C405" s="7">
        <v>0.35035230099999998</v>
      </c>
      <c r="D405" s="7">
        <v>4.680861E-2</v>
      </c>
    </row>
    <row r="406" spans="2:4" x14ac:dyDescent="0.2">
      <c r="B406" s="7" t="s">
        <v>428</v>
      </c>
      <c r="C406" s="7">
        <v>0.62797433700000005</v>
      </c>
      <c r="D406" s="7">
        <v>4.7100153999999998E-2</v>
      </c>
    </row>
    <row r="407" spans="2:4" x14ac:dyDescent="0.2">
      <c r="B407" s="7" t="s">
        <v>429</v>
      </c>
      <c r="C407" s="7">
        <v>0.46621921799999999</v>
      </c>
      <c r="D407" s="7">
        <v>4.7498738999999998E-2</v>
      </c>
    </row>
    <row r="408" spans="2:4" x14ac:dyDescent="0.2">
      <c r="B408" s="7" t="s">
        <v>430</v>
      </c>
      <c r="C408" s="7">
        <v>0.59951999</v>
      </c>
      <c r="D408" s="7">
        <v>4.7794198000000003E-2</v>
      </c>
    </row>
    <row r="409" spans="2:4" x14ac:dyDescent="0.2">
      <c r="B409" s="7" t="s">
        <v>431</v>
      </c>
      <c r="C409" s="7">
        <v>0.42913627399999998</v>
      </c>
      <c r="D409" s="7">
        <v>4.7854444000000003E-2</v>
      </c>
    </row>
    <row r="410" spans="2:4" x14ac:dyDescent="0.2">
      <c r="B410" s="7" t="s">
        <v>432</v>
      </c>
      <c r="C410" s="7">
        <v>0.52986994200000004</v>
      </c>
      <c r="D410" s="7">
        <v>4.8092386000000001E-2</v>
      </c>
    </row>
    <row r="411" spans="2:4" x14ac:dyDescent="0.2">
      <c r="B411" s="7" t="s">
        <v>433</v>
      </c>
      <c r="C411" s="7">
        <v>0.38259106399999998</v>
      </c>
      <c r="D411" s="7">
        <v>4.8637997000000002E-2</v>
      </c>
    </row>
    <row r="412" spans="2:4" x14ac:dyDescent="0.2">
      <c r="B412" s="7" t="s">
        <v>434</v>
      </c>
      <c r="C412" s="7">
        <v>0.73366186499999997</v>
      </c>
      <c r="D412" s="7">
        <v>4.8637997000000002E-2</v>
      </c>
    </row>
    <row r="413" spans="2:4" x14ac:dyDescent="0.2">
      <c r="B413" s="7" t="s">
        <v>435</v>
      </c>
      <c r="C413" s="7">
        <v>0.51302433999999997</v>
      </c>
      <c r="D413" s="7">
        <v>4.8787840999999998E-2</v>
      </c>
    </row>
    <row r="414" spans="2:4" x14ac:dyDescent="0.2">
      <c r="B414" s="7" t="s">
        <v>436</v>
      </c>
      <c r="C414" s="7">
        <v>7.7091486260000002</v>
      </c>
      <c r="D414" s="7">
        <v>4.8787840999999998E-2</v>
      </c>
    </row>
    <row r="415" spans="2:4" x14ac:dyDescent="0.2">
      <c r="B415" s="7" t="s">
        <v>437</v>
      </c>
      <c r="C415" s="7">
        <v>2.3408473750000001</v>
      </c>
      <c r="D415" s="7">
        <v>4.8804100000000003E-2</v>
      </c>
    </row>
    <row r="416" spans="2:4" x14ac:dyDescent="0.2">
      <c r="B416" s="7" t="s">
        <v>438</v>
      </c>
      <c r="C416" s="7">
        <v>0.522511324</v>
      </c>
      <c r="D416" s="7">
        <v>4.9210088999999999E-2</v>
      </c>
    </row>
    <row r="417" spans="1:39" x14ac:dyDescent="0.2">
      <c r="B417" s="7" t="s">
        <v>439</v>
      </c>
      <c r="C417" s="7">
        <v>0.82185207999999998</v>
      </c>
      <c r="D417" s="7">
        <v>4.9339157000000002E-2</v>
      </c>
    </row>
    <row r="421" spans="1:39" x14ac:dyDescent="0.2">
      <c r="A421" s="8" t="s">
        <v>5013</v>
      </c>
    </row>
    <row r="422" spans="1:39" x14ac:dyDescent="0.2">
      <c r="A422" s="7" t="s">
        <v>3098</v>
      </c>
      <c r="B422" s="7" t="s">
        <v>3094</v>
      </c>
      <c r="C422" s="7" t="s">
        <v>3095</v>
      </c>
      <c r="D422" s="7" t="s">
        <v>3096</v>
      </c>
      <c r="E422" s="7" t="s">
        <v>3097</v>
      </c>
      <c r="F422" s="7" t="s">
        <v>3089</v>
      </c>
      <c r="G422" s="7" t="s">
        <v>3090</v>
      </c>
      <c r="H422" s="7" t="s">
        <v>3091</v>
      </c>
      <c r="I422" s="7" t="s">
        <v>3092</v>
      </c>
      <c r="J422" s="7" t="s">
        <v>3385</v>
      </c>
      <c r="K422" s="7" t="s">
        <v>3386</v>
      </c>
      <c r="L422" s="7" t="s">
        <v>1042</v>
      </c>
      <c r="M422" s="7" t="s">
        <v>3101</v>
      </c>
      <c r="N422" s="7" t="s">
        <v>3102</v>
      </c>
      <c r="O422" s="7" t="s">
        <v>2846</v>
      </c>
      <c r="P422" s="7" t="s">
        <v>3103</v>
      </c>
      <c r="Q422" s="7" t="s">
        <v>3104</v>
      </c>
      <c r="R422" s="7" t="s">
        <v>3105</v>
      </c>
      <c r="S422" s="7" t="s">
        <v>3106</v>
      </c>
      <c r="T422" s="7" t="s">
        <v>3107</v>
      </c>
      <c r="U422" s="7" t="s">
        <v>3108</v>
      </c>
      <c r="V422" s="7" t="s">
        <v>3109</v>
      </c>
      <c r="W422" s="7" t="s">
        <v>3110</v>
      </c>
      <c r="X422" s="7" t="s">
        <v>4215</v>
      </c>
      <c r="Y422" s="7" t="s">
        <v>4218</v>
      </c>
      <c r="Z422" s="7" t="s">
        <v>4217</v>
      </c>
      <c r="AA422" s="7" t="s">
        <v>4216</v>
      </c>
      <c r="AB422" s="7" t="s">
        <v>4219</v>
      </c>
      <c r="AC422" s="7" t="s">
        <v>4221</v>
      </c>
      <c r="AD422" s="7" t="s">
        <v>4220</v>
      </c>
      <c r="AE422" s="7" t="s">
        <v>4222</v>
      </c>
      <c r="AF422" s="7" t="s">
        <v>4223</v>
      </c>
      <c r="AG422" s="7" t="s">
        <v>4224</v>
      </c>
      <c r="AH422" s="7" t="s">
        <v>4225</v>
      </c>
      <c r="AI422" s="7" t="s">
        <v>4226</v>
      </c>
      <c r="AJ422" s="7" t="s">
        <v>4227</v>
      </c>
      <c r="AK422" s="7" t="s">
        <v>4228</v>
      </c>
      <c r="AL422" s="7" t="s">
        <v>4229</v>
      </c>
      <c r="AM422" s="7" t="s">
        <v>4230</v>
      </c>
    </row>
    <row r="423" spans="1:39" x14ac:dyDescent="0.2">
      <c r="A423" s="7" t="s">
        <v>3403</v>
      </c>
      <c r="B423" s="7">
        <v>260.07510939999997</v>
      </c>
      <c r="C423" s="7">
        <v>291.45116289999999</v>
      </c>
      <c r="D423" s="7">
        <v>231.14151179999999</v>
      </c>
      <c r="E423" s="7">
        <v>154.51797719999999</v>
      </c>
      <c r="F423" s="7">
        <v>40.741805050000004</v>
      </c>
      <c r="G423" s="7">
        <v>12.290283410000001</v>
      </c>
      <c r="H423" s="7">
        <v>29.724931829999999</v>
      </c>
      <c r="I423" s="7">
        <v>22.713397619999999</v>
      </c>
      <c r="J423" s="7">
        <v>234.2964403</v>
      </c>
      <c r="K423" s="7">
        <v>26.367604480000001</v>
      </c>
      <c r="L423" s="7">
        <v>3.1444972120000001</v>
      </c>
      <c r="M423" s="10">
        <v>3.4500000000000002E-24</v>
      </c>
      <c r="N423" s="10">
        <v>2.23E-20</v>
      </c>
      <c r="O423" s="7" t="s">
        <v>26</v>
      </c>
      <c r="P423" s="7" t="s">
        <v>3404</v>
      </c>
      <c r="Q423" s="7">
        <v>5089</v>
      </c>
      <c r="R423" s="7">
        <v>5159</v>
      </c>
      <c r="S423" s="7" t="s">
        <v>3112</v>
      </c>
      <c r="T423" s="7">
        <v>71</v>
      </c>
      <c r="U423" s="7" t="s">
        <v>3405</v>
      </c>
      <c r="V423" s="7" t="s">
        <v>3406</v>
      </c>
      <c r="W423" s="7" t="s">
        <v>3112</v>
      </c>
      <c r="X423" s="7">
        <v>235</v>
      </c>
      <c r="Y423" s="7">
        <v>256</v>
      </c>
      <c r="Z423" s="7">
        <v>211</v>
      </c>
      <c r="AA423" s="7">
        <v>138</v>
      </c>
      <c r="AB423" s="7">
        <v>48</v>
      </c>
      <c r="AC423" s="7">
        <v>13</v>
      </c>
      <c r="AD423" s="7">
        <v>35</v>
      </c>
      <c r="AE423" s="7">
        <v>26</v>
      </c>
      <c r="AF423" s="7">
        <v>232.3445116</v>
      </c>
      <c r="AG423" s="7">
        <v>262.4431831</v>
      </c>
      <c r="AH423" s="7">
        <v>208.51691690000001</v>
      </c>
      <c r="AI423" s="7">
        <v>138.15828870000001</v>
      </c>
      <c r="AJ423" s="7">
        <v>36.409227370000004</v>
      </c>
      <c r="AK423" s="7">
        <v>11.039912230000001</v>
      </c>
      <c r="AL423" s="7">
        <v>26.67881732</v>
      </c>
      <c r="AM423" s="7">
        <v>20.291977970000001</v>
      </c>
    </row>
    <row r="424" spans="1:39" x14ac:dyDescent="0.2">
      <c r="A424" s="7" t="s">
        <v>3407</v>
      </c>
      <c r="B424" s="7">
        <v>6362.4332080000004</v>
      </c>
      <c r="C424" s="7">
        <v>5875.7009840000001</v>
      </c>
      <c r="D424" s="7">
        <v>7273.8371500000003</v>
      </c>
      <c r="E424" s="7">
        <v>6485.2762599999996</v>
      </c>
      <c r="F424" s="7">
        <v>3306.0277219999998</v>
      </c>
      <c r="G424" s="7">
        <v>2927.9236700000001</v>
      </c>
      <c r="H424" s="7">
        <v>3023.4502080000002</v>
      </c>
      <c r="I424" s="7">
        <v>2777.1496550000002</v>
      </c>
      <c r="J424" s="7">
        <v>6499.3118999999997</v>
      </c>
      <c r="K424" s="7">
        <v>3008.6378140000002</v>
      </c>
      <c r="L424" s="7">
        <v>1.1111531509999999</v>
      </c>
      <c r="M424" s="10">
        <v>1.6999999999999999E-22</v>
      </c>
      <c r="N424" s="10">
        <v>7.31E-19</v>
      </c>
      <c r="O424" s="7" t="s">
        <v>27</v>
      </c>
      <c r="P424" s="7">
        <v>6</v>
      </c>
      <c r="Q424" s="7">
        <v>129533160</v>
      </c>
      <c r="R424" s="7">
        <v>129542346</v>
      </c>
      <c r="S424" s="7" t="s">
        <v>3116</v>
      </c>
      <c r="T424" s="7">
        <v>2013</v>
      </c>
      <c r="U424" s="7" t="s">
        <v>3113</v>
      </c>
      <c r="V424" s="7" t="s">
        <v>3408</v>
      </c>
      <c r="W424" s="7" t="s">
        <v>3112</v>
      </c>
      <c r="X424" s="7">
        <v>5749</v>
      </c>
      <c r="Y424" s="7">
        <v>5161</v>
      </c>
      <c r="Z424" s="7">
        <v>6640</v>
      </c>
      <c r="AA424" s="7">
        <v>5792</v>
      </c>
      <c r="AB424" s="7">
        <v>3895</v>
      </c>
      <c r="AC424" s="7">
        <v>3097</v>
      </c>
      <c r="AD424" s="7">
        <v>3560</v>
      </c>
      <c r="AE424" s="7">
        <v>3179</v>
      </c>
      <c r="AF424" s="7">
        <v>200.48017759999999</v>
      </c>
      <c r="AG424" s="7">
        <v>186.6138033</v>
      </c>
      <c r="AH424" s="7">
        <v>231.4416372</v>
      </c>
      <c r="AI424" s="7">
        <v>204.52244959999999</v>
      </c>
      <c r="AJ424" s="7">
        <v>104.20588859999999</v>
      </c>
      <c r="AK424" s="7">
        <v>92.763696769999996</v>
      </c>
      <c r="AL424" s="7">
        <v>95.711274790000004</v>
      </c>
      <c r="AM424" s="7">
        <v>87.509688120000007</v>
      </c>
    </row>
    <row r="425" spans="1:39" x14ac:dyDescent="0.2">
      <c r="A425" s="7" t="s">
        <v>3409</v>
      </c>
      <c r="B425" s="7">
        <v>743.70414259999995</v>
      </c>
      <c r="C425" s="7">
        <v>909.64640310000004</v>
      </c>
      <c r="D425" s="7">
        <v>737.24283160000005</v>
      </c>
      <c r="E425" s="7">
        <v>568.80530729999998</v>
      </c>
      <c r="F425" s="7">
        <v>168.05994580000001</v>
      </c>
      <c r="G425" s="7">
        <v>175.84559340000001</v>
      </c>
      <c r="H425" s="7">
        <v>248.8401436</v>
      </c>
      <c r="I425" s="7">
        <v>118.8085414</v>
      </c>
      <c r="J425" s="7">
        <v>739.84967119999999</v>
      </c>
      <c r="K425" s="7">
        <v>177.88855599999999</v>
      </c>
      <c r="L425" s="7">
        <v>2.055837377</v>
      </c>
      <c r="M425" s="10">
        <v>3.2500000000000002E-20</v>
      </c>
      <c r="N425" s="10">
        <v>1.0500000000000001E-16</v>
      </c>
      <c r="O425" s="7" t="s">
        <v>28</v>
      </c>
      <c r="P425" s="7" t="s">
        <v>3404</v>
      </c>
      <c r="Q425" s="7">
        <v>5192</v>
      </c>
      <c r="R425" s="7">
        <v>5257</v>
      </c>
      <c r="S425" s="7" t="s">
        <v>3112</v>
      </c>
      <c r="T425" s="7">
        <v>66</v>
      </c>
      <c r="U425" s="7" t="s">
        <v>3405</v>
      </c>
      <c r="V425" s="7" t="s">
        <v>3410</v>
      </c>
      <c r="W425" s="7" t="s">
        <v>3112</v>
      </c>
      <c r="X425" s="7">
        <v>672</v>
      </c>
      <c r="Y425" s="7">
        <v>799</v>
      </c>
      <c r="Z425" s="7">
        <v>673</v>
      </c>
      <c r="AA425" s="7">
        <v>508</v>
      </c>
      <c r="AB425" s="7">
        <v>198</v>
      </c>
      <c r="AC425" s="7">
        <v>186</v>
      </c>
      <c r="AD425" s="7">
        <v>293</v>
      </c>
      <c r="AE425" s="7">
        <v>136</v>
      </c>
      <c r="AF425" s="7">
        <v>714.74025389999997</v>
      </c>
      <c r="AG425" s="7">
        <v>881.16354969999998</v>
      </c>
      <c r="AH425" s="7">
        <v>715.46487449999995</v>
      </c>
      <c r="AI425" s="7">
        <v>547.11167709999995</v>
      </c>
      <c r="AJ425" s="7">
        <v>161.5659465</v>
      </c>
      <c r="AK425" s="7">
        <v>169.9220057</v>
      </c>
      <c r="AL425" s="7">
        <v>240.25949639999999</v>
      </c>
      <c r="AM425" s="7">
        <v>114.1837642</v>
      </c>
    </row>
    <row r="426" spans="1:39" x14ac:dyDescent="0.2">
      <c r="A426" s="7" t="s">
        <v>3411</v>
      </c>
      <c r="B426" s="7">
        <v>157.15176819999999</v>
      </c>
      <c r="C426" s="7">
        <v>381.3911703</v>
      </c>
      <c r="D426" s="7">
        <v>264.00523390000001</v>
      </c>
      <c r="E426" s="7">
        <v>668.45820570000001</v>
      </c>
      <c r="F426" s="7">
        <v>44.136955469999997</v>
      </c>
      <c r="G426" s="7">
        <v>50.106540039999999</v>
      </c>
      <c r="H426" s="7">
        <v>43.313472089999998</v>
      </c>
      <c r="I426" s="7">
        <v>41.058834150000003</v>
      </c>
      <c r="J426" s="7">
        <v>367.75159450000001</v>
      </c>
      <c r="K426" s="7">
        <v>44.653950440000003</v>
      </c>
      <c r="L426" s="7">
        <v>3.042355567</v>
      </c>
      <c r="M426" s="10">
        <v>4.64E-18</v>
      </c>
      <c r="N426" s="10">
        <v>8.5899999999999996E-15</v>
      </c>
      <c r="O426" s="7" t="s">
        <v>29</v>
      </c>
      <c r="P426" s="7">
        <v>1</v>
      </c>
      <c r="Q426" s="7">
        <v>153740349</v>
      </c>
      <c r="R426" s="7">
        <v>153745468</v>
      </c>
      <c r="S426" s="7" t="s">
        <v>3116</v>
      </c>
      <c r="T426" s="7">
        <v>2339</v>
      </c>
      <c r="U426" s="7" t="s">
        <v>3113</v>
      </c>
      <c r="V426" s="7" t="s">
        <v>3412</v>
      </c>
      <c r="W426" s="7" t="s">
        <v>3112</v>
      </c>
      <c r="X426" s="7">
        <v>142</v>
      </c>
      <c r="Y426" s="7">
        <v>335</v>
      </c>
      <c r="Z426" s="7">
        <v>241</v>
      </c>
      <c r="AA426" s="7">
        <v>597</v>
      </c>
      <c r="AB426" s="7">
        <v>52</v>
      </c>
      <c r="AC426" s="7">
        <v>53</v>
      </c>
      <c r="AD426" s="7">
        <v>51</v>
      </c>
      <c r="AE426" s="7">
        <v>47</v>
      </c>
      <c r="AF426" s="7">
        <v>4.2616818719999996</v>
      </c>
      <c r="AG426" s="7">
        <v>10.4248128</v>
      </c>
      <c r="AH426" s="7">
        <v>7.2294292049999997</v>
      </c>
      <c r="AI426" s="7">
        <v>18.142633050000001</v>
      </c>
      <c r="AJ426" s="7">
        <v>1.197296454</v>
      </c>
      <c r="AK426" s="7">
        <v>1.366237699</v>
      </c>
      <c r="AL426" s="7">
        <v>1.1800402800000001</v>
      </c>
      <c r="AM426" s="7">
        <v>1.1134661509999999</v>
      </c>
    </row>
    <row r="427" spans="1:39" x14ac:dyDescent="0.2">
      <c r="A427" s="7" t="s">
        <v>3413</v>
      </c>
      <c r="B427" s="7">
        <v>511.29659809999998</v>
      </c>
      <c r="C427" s="7">
        <v>963.15501510000001</v>
      </c>
      <c r="D427" s="7">
        <v>910.32510109999998</v>
      </c>
      <c r="E427" s="7">
        <v>803.94135960000006</v>
      </c>
      <c r="F427" s="7">
        <v>180.79175989999999</v>
      </c>
      <c r="G427" s="7">
        <v>97.376860840000006</v>
      </c>
      <c r="H427" s="7">
        <v>239.49802209999999</v>
      </c>
      <c r="I427" s="7">
        <v>116.1877647</v>
      </c>
      <c r="J427" s="7">
        <v>797.17951840000001</v>
      </c>
      <c r="K427" s="7">
        <v>158.46360189999999</v>
      </c>
      <c r="L427" s="7">
        <v>2.3294132410000001</v>
      </c>
      <c r="M427" s="10">
        <v>3.8900000000000001E-17</v>
      </c>
      <c r="N427" s="10">
        <v>6.2999999999999997E-14</v>
      </c>
      <c r="O427" s="7" t="s">
        <v>30</v>
      </c>
      <c r="P427" s="7">
        <v>4</v>
      </c>
      <c r="Q427" s="7">
        <v>133553376</v>
      </c>
      <c r="R427" s="7">
        <v>133556536</v>
      </c>
      <c r="S427" s="7" t="s">
        <v>3116</v>
      </c>
      <c r="T427" s="7">
        <v>1132</v>
      </c>
      <c r="U427" s="7" t="s">
        <v>3113</v>
      </c>
      <c r="V427" s="7" t="s">
        <v>3414</v>
      </c>
      <c r="W427" s="7" t="s">
        <v>3415</v>
      </c>
      <c r="X427" s="7">
        <v>462</v>
      </c>
      <c r="Y427" s="7">
        <v>846</v>
      </c>
      <c r="Z427" s="7">
        <v>831</v>
      </c>
      <c r="AA427" s="7">
        <v>718</v>
      </c>
      <c r="AB427" s="7">
        <v>213</v>
      </c>
      <c r="AC427" s="7">
        <v>103</v>
      </c>
      <c r="AD427" s="7">
        <v>282</v>
      </c>
      <c r="AE427" s="7">
        <v>133</v>
      </c>
      <c r="AF427" s="7">
        <v>28.649592779999999</v>
      </c>
      <c r="AG427" s="7">
        <v>54.39733408</v>
      </c>
      <c r="AH427" s="7">
        <v>51.50765586</v>
      </c>
      <c r="AI427" s="7">
        <v>45.085223280000001</v>
      </c>
      <c r="AJ427" s="7">
        <v>10.13355318</v>
      </c>
      <c r="AK427" s="7">
        <v>5.4861972100000003</v>
      </c>
      <c r="AL427" s="7">
        <v>13.48216255</v>
      </c>
      <c r="AM427" s="7">
        <v>6.510503806</v>
      </c>
    </row>
    <row r="428" spans="1:39" x14ac:dyDescent="0.2">
      <c r="A428" s="7" t="s">
        <v>3278</v>
      </c>
      <c r="B428" s="7">
        <v>1169.784641</v>
      </c>
      <c r="C428" s="7">
        <v>1155.5583220000001</v>
      </c>
      <c r="D428" s="7">
        <v>878.55683639999995</v>
      </c>
      <c r="E428" s="7">
        <v>1248.460468</v>
      </c>
      <c r="F428" s="7">
        <v>488.90166060000001</v>
      </c>
      <c r="G428" s="7">
        <v>350.74578029999998</v>
      </c>
      <c r="H428" s="7">
        <v>501.92670600000002</v>
      </c>
      <c r="I428" s="7">
        <v>416.70348710000002</v>
      </c>
      <c r="J428" s="7">
        <v>1113.0900670000001</v>
      </c>
      <c r="K428" s="7">
        <v>439.56940850000001</v>
      </c>
      <c r="L428" s="7">
        <v>1.339713634</v>
      </c>
      <c r="M428" s="10">
        <v>6.8499999999999999E-16</v>
      </c>
      <c r="N428" s="10">
        <v>9.8499999999999994E-13</v>
      </c>
      <c r="O428" s="7" t="s">
        <v>31</v>
      </c>
      <c r="P428" s="7">
        <v>8</v>
      </c>
      <c r="Q428" s="7">
        <v>126588296</v>
      </c>
      <c r="R428" s="7">
        <v>126593986</v>
      </c>
      <c r="S428" s="7" t="s">
        <v>3112</v>
      </c>
      <c r="T428" s="7">
        <v>5080</v>
      </c>
      <c r="U428" s="7" t="s">
        <v>3113</v>
      </c>
      <c r="V428" s="7" t="s">
        <v>3279</v>
      </c>
      <c r="W428" s="7" t="s">
        <v>3112</v>
      </c>
      <c r="X428" s="7">
        <v>1057</v>
      </c>
      <c r="Y428" s="7">
        <v>1015</v>
      </c>
      <c r="Z428" s="7">
        <v>802</v>
      </c>
      <c r="AA428" s="7">
        <v>1115</v>
      </c>
      <c r="AB428" s="7">
        <v>576</v>
      </c>
      <c r="AC428" s="7">
        <v>371</v>
      </c>
      <c r="AD428" s="7">
        <v>591</v>
      </c>
      <c r="AE428" s="7">
        <v>477</v>
      </c>
      <c r="AF428" s="7">
        <v>14.606096969999999</v>
      </c>
      <c r="AG428" s="7">
        <v>14.54306717</v>
      </c>
      <c r="AH428" s="7">
        <v>11.077145099999999</v>
      </c>
      <c r="AI428" s="7">
        <v>15.60153618</v>
      </c>
      <c r="AJ428" s="7">
        <v>6.1064294720000003</v>
      </c>
      <c r="AK428" s="7">
        <v>4.4034271360000004</v>
      </c>
      <c r="AL428" s="7">
        <v>6.296230897</v>
      </c>
      <c r="AM428" s="7">
        <v>5.2031224869999999</v>
      </c>
    </row>
    <row r="429" spans="1:39" x14ac:dyDescent="0.2">
      <c r="A429" s="7" t="s">
        <v>3416</v>
      </c>
      <c r="B429" s="7">
        <v>108.4568541</v>
      </c>
      <c r="C429" s="7">
        <v>116.1250727</v>
      </c>
      <c r="D429" s="7">
        <v>122.69122900000001</v>
      </c>
      <c r="E429" s="7">
        <v>83.977161510000002</v>
      </c>
      <c r="F429" s="7">
        <v>22.91726534</v>
      </c>
      <c r="G429" s="7">
        <v>36.870850220000001</v>
      </c>
      <c r="H429" s="7">
        <v>27.177080530000001</v>
      </c>
      <c r="I429" s="7">
        <v>27.954950910000001</v>
      </c>
      <c r="J429" s="7">
        <v>107.8125794</v>
      </c>
      <c r="K429" s="7">
        <v>28.73003675</v>
      </c>
      <c r="L429" s="7">
        <v>1.91260418</v>
      </c>
      <c r="M429" s="10">
        <v>4.98E-14</v>
      </c>
      <c r="N429" s="10">
        <v>5.8500000000000005E-11</v>
      </c>
      <c r="O429" s="7" t="s">
        <v>32</v>
      </c>
      <c r="P429" s="7" t="s">
        <v>3404</v>
      </c>
      <c r="Q429" s="7">
        <v>2676</v>
      </c>
      <c r="R429" s="7">
        <v>2750</v>
      </c>
      <c r="S429" s="7" t="s">
        <v>3116</v>
      </c>
      <c r="T429" s="7">
        <v>75</v>
      </c>
      <c r="U429" s="7" t="s">
        <v>3405</v>
      </c>
      <c r="V429" s="7" t="s">
        <v>3417</v>
      </c>
      <c r="W429" s="7" t="s">
        <v>3112</v>
      </c>
      <c r="X429" s="7">
        <v>98</v>
      </c>
      <c r="Y429" s="7">
        <v>102</v>
      </c>
      <c r="Z429" s="7">
        <v>112</v>
      </c>
      <c r="AA429" s="7">
        <v>75</v>
      </c>
      <c r="AB429" s="7">
        <v>27</v>
      </c>
      <c r="AC429" s="7">
        <v>39</v>
      </c>
      <c r="AD429" s="7">
        <v>32</v>
      </c>
      <c r="AE429" s="7">
        <v>32</v>
      </c>
      <c r="AF429" s="7">
        <v>91.724999249999996</v>
      </c>
      <c r="AG429" s="7">
        <v>98.990288129999996</v>
      </c>
      <c r="AH429" s="7">
        <v>104.7789272</v>
      </c>
      <c r="AI429" s="7">
        <v>71.081438370000001</v>
      </c>
      <c r="AJ429" s="7">
        <v>19.387913569999998</v>
      </c>
      <c r="AK429" s="7">
        <v>31.35335074</v>
      </c>
      <c r="AL429" s="7">
        <v>23.0911516</v>
      </c>
      <c r="AM429" s="7">
        <v>23.642755879999999</v>
      </c>
    </row>
    <row r="430" spans="1:39" x14ac:dyDescent="0.2">
      <c r="A430" s="7" t="s">
        <v>3418</v>
      </c>
      <c r="B430" s="7">
        <v>650.74112479999997</v>
      </c>
      <c r="C430" s="7">
        <v>1371.8697320000001</v>
      </c>
      <c r="D430" s="7">
        <v>1290.4488200000001</v>
      </c>
      <c r="E430" s="7">
        <v>1008.845634</v>
      </c>
      <c r="F430" s="7">
        <v>346.30534290000003</v>
      </c>
      <c r="G430" s="7">
        <v>112.50336350000001</v>
      </c>
      <c r="H430" s="7">
        <v>240.34730590000001</v>
      </c>
      <c r="I430" s="7">
        <v>255.08892710000001</v>
      </c>
      <c r="J430" s="7">
        <v>1080.4763270000001</v>
      </c>
      <c r="K430" s="7">
        <v>238.56123489999999</v>
      </c>
      <c r="L430" s="7">
        <v>2.1783567050000001</v>
      </c>
      <c r="M430" s="10">
        <v>2.8200000000000001E-13</v>
      </c>
      <c r="N430" s="10">
        <v>3.0399999999999998E-10</v>
      </c>
      <c r="O430" s="7" t="s">
        <v>33</v>
      </c>
      <c r="P430" s="7">
        <v>14</v>
      </c>
      <c r="Q430" s="7">
        <v>105681828</v>
      </c>
      <c r="R430" s="7">
        <v>105682211</v>
      </c>
      <c r="S430" s="7" t="s">
        <v>3116</v>
      </c>
      <c r="T430" s="7">
        <v>384</v>
      </c>
      <c r="U430" s="7" t="s">
        <v>3126</v>
      </c>
      <c r="V430" s="7" t="s">
        <v>3419</v>
      </c>
      <c r="W430" s="7" t="s">
        <v>3112</v>
      </c>
      <c r="X430" s="7">
        <v>588</v>
      </c>
      <c r="Y430" s="7">
        <v>1205</v>
      </c>
      <c r="Z430" s="7">
        <v>1178</v>
      </c>
      <c r="AA430" s="7">
        <v>901</v>
      </c>
      <c r="AB430" s="7">
        <v>408</v>
      </c>
      <c r="AC430" s="7">
        <v>119</v>
      </c>
      <c r="AD430" s="7">
        <v>283</v>
      </c>
      <c r="AE430" s="7">
        <v>292</v>
      </c>
      <c r="AF430" s="7">
        <v>107.4902335</v>
      </c>
      <c r="AG430" s="7">
        <v>228.40704890000001</v>
      </c>
      <c r="AH430" s="7">
        <v>215.24409929999999</v>
      </c>
      <c r="AI430" s="7">
        <v>166.7822291</v>
      </c>
      <c r="AJ430" s="7">
        <v>57.2212727</v>
      </c>
      <c r="AK430" s="7">
        <v>18.68513991</v>
      </c>
      <c r="AL430" s="7">
        <v>39.885228900000001</v>
      </c>
      <c r="AM430" s="7">
        <v>42.136747530000001</v>
      </c>
    </row>
    <row r="431" spans="1:39" x14ac:dyDescent="0.2">
      <c r="A431" s="7" t="s">
        <v>3420</v>
      </c>
      <c r="B431" s="7">
        <v>0</v>
      </c>
      <c r="C431" s="7">
        <v>541.91700609999998</v>
      </c>
      <c r="D431" s="7">
        <v>66.822901520000002</v>
      </c>
      <c r="E431" s="7">
        <v>0</v>
      </c>
      <c r="F431" s="7">
        <v>0</v>
      </c>
      <c r="G431" s="7">
        <v>0</v>
      </c>
      <c r="H431" s="7">
        <v>0</v>
      </c>
      <c r="I431" s="7">
        <v>0</v>
      </c>
      <c r="J431" s="7">
        <v>152.18497690000001</v>
      </c>
      <c r="K431" s="7">
        <v>0</v>
      </c>
      <c r="L431" s="7">
        <v>24.239655190000001</v>
      </c>
      <c r="M431" s="10">
        <v>7.8799999999999997E-13</v>
      </c>
      <c r="N431" s="10">
        <v>7.4700000000000001E-10</v>
      </c>
      <c r="O431" s="7" t="s">
        <v>34</v>
      </c>
      <c r="P431" s="7">
        <v>15</v>
      </c>
      <c r="Q431" s="7">
        <v>77015487</v>
      </c>
      <c r="R431" s="7">
        <v>77050670</v>
      </c>
      <c r="S431" s="7" t="s">
        <v>3112</v>
      </c>
      <c r="T431" s="7">
        <v>1492</v>
      </c>
      <c r="U431" s="7" t="s">
        <v>3113</v>
      </c>
      <c r="V431" s="7" t="s">
        <v>3421</v>
      </c>
      <c r="W431" s="7" t="s">
        <v>3112</v>
      </c>
      <c r="X431" s="7">
        <v>0</v>
      </c>
      <c r="Y431" s="7">
        <v>476</v>
      </c>
      <c r="Z431" s="7">
        <v>61</v>
      </c>
      <c r="AA431" s="7">
        <v>0</v>
      </c>
      <c r="AB431" s="7">
        <v>0</v>
      </c>
      <c r="AC431" s="7">
        <v>0</v>
      </c>
      <c r="AD431" s="7">
        <v>0</v>
      </c>
      <c r="AE431" s="7">
        <v>0</v>
      </c>
      <c r="AF431" s="7">
        <v>0</v>
      </c>
      <c r="AG431" s="7">
        <v>23.221582340000001</v>
      </c>
      <c r="AH431" s="7">
        <v>2.8686542039999998</v>
      </c>
      <c r="AI431" s="7">
        <v>0</v>
      </c>
      <c r="AJ431" s="7">
        <v>0</v>
      </c>
      <c r="AK431" s="7">
        <v>0</v>
      </c>
      <c r="AL431" s="7">
        <v>0</v>
      </c>
      <c r="AM431" s="7">
        <v>0</v>
      </c>
    </row>
    <row r="432" spans="1:39" x14ac:dyDescent="0.2">
      <c r="A432" s="7" t="s">
        <v>3422</v>
      </c>
      <c r="B432" s="7">
        <v>677.30198700000005</v>
      </c>
      <c r="C432" s="7">
        <v>824.26032020000002</v>
      </c>
      <c r="D432" s="7">
        <v>621.12434699999994</v>
      </c>
      <c r="E432" s="7">
        <v>572.16439379999997</v>
      </c>
      <c r="F432" s="7">
        <v>348.85170579999999</v>
      </c>
      <c r="G432" s="7">
        <v>266.60460929999999</v>
      </c>
      <c r="H432" s="7">
        <v>214.86879289999999</v>
      </c>
      <c r="I432" s="7">
        <v>216.65086959999999</v>
      </c>
      <c r="J432" s="7">
        <v>673.712762</v>
      </c>
      <c r="K432" s="7">
        <v>261.74399440000002</v>
      </c>
      <c r="L432" s="7">
        <v>1.363788534</v>
      </c>
      <c r="M432" s="10">
        <v>1.8699999999999999E-12</v>
      </c>
      <c r="N432" s="10">
        <v>1.61E-9</v>
      </c>
      <c r="O432" s="7" t="s">
        <v>35</v>
      </c>
      <c r="P432" s="7">
        <v>8</v>
      </c>
      <c r="Q432" s="7">
        <v>10870422</v>
      </c>
      <c r="R432" s="7">
        <v>10882454</v>
      </c>
      <c r="S432" s="7" t="s">
        <v>3112</v>
      </c>
      <c r="T432" s="7">
        <v>3088</v>
      </c>
      <c r="U432" s="7" t="s">
        <v>3126</v>
      </c>
      <c r="V432" s="7" t="s">
        <v>3423</v>
      </c>
      <c r="W432" s="7" t="s">
        <v>3112</v>
      </c>
      <c r="X432" s="7">
        <v>612</v>
      </c>
      <c r="Y432" s="7">
        <v>724</v>
      </c>
      <c r="Z432" s="7">
        <v>567</v>
      </c>
      <c r="AA432" s="7">
        <v>511</v>
      </c>
      <c r="AB432" s="7">
        <v>411</v>
      </c>
      <c r="AC432" s="7">
        <v>282</v>
      </c>
      <c r="AD432" s="7">
        <v>253</v>
      </c>
      <c r="AE432" s="7">
        <v>248</v>
      </c>
      <c r="AF432" s="7">
        <v>13.912239169999999</v>
      </c>
      <c r="AG432" s="7">
        <v>17.06534036</v>
      </c>
      <c r="AH432" s="7">
        <v>12.88317647</v>
      </c>
      <c r="AI432" s="7">
        <v>11.76250486</v>
      </c>
      <c r="AJ432" s="7">
        <v>7.1679192570000003</v>
      </c>
      <c r="AK432" s="7">
        <v>5.5062057270000002</v>
      </c>
      <c r="AL432" s="7">
        <v>4.4340451099999996</v>
      </c>
      <c r="AM432" s="7">
        <v>4.4502434759999998</v>
      </c>
    </row>
    <row r="433" spans="1:39" x14ac:dyDescent="0.2">
      <c r="A433" s="7" t="s">
        <v>3424</v>
      </c>
      <c r="B433" s="7">
        <v>1076.821623</v>
      </c>
      <c r="C433" s="7">
        <v>1508.487464</v>
      </c>
      <c r="D433" s="7">
        <v>997.96169329999998</v>
      </c>
      <c r="E433" s="7">
        <v>1152.1666560000001</v>
      </c>
      <c r="F433" s="7">
        <v>525.39952760000006</v>
      </c>
      <c r="G433" s="7">
        <v>420.70585510000001</v>
      </c>
      <c r="H433" s="7">
        <v>629.31927089999999</v>
      </c>
      <c r="I433" s="7">
        <v>489.21164099999999</v>
      </c>
      <c r="J433" s="7">
        <v>1183.859359</v>
      </c>
      <c r="K433" s="7">
        <v>516.15907370000002</v>
      </c>
      <c r="L433" s="7">
        <v>1.197064401</v>
      </c>
      <c r="M433" s="10">
        <v>1.0399999999999999E-11</v>
      </c>
      <c r="N433" s="10">
        <v>7.4999999999999993E-9</v>
      </c>
      <c r="O433" s="7" t="s">
        <v>37</v>
      </c>
      <c r="P433" s="7">
        <v>9</v>
      </c>
      <c r="Q433" s="7">
        <v>108783796</v>
      </c>
      <c r="R433" s="7">
        <v>108806337</v>
      </c>
      <c r="S433" s="7" t="s">
        <v>3116</v>
      </c>
      <c r="T433" s="7">
        <v>4067</v>
      </c>
      <c r="U433" s="7" t="s">
        <v>3113</v>
      </c>
      <c r="V433" s="7" t="s">
        <v>3425</v>
      </c>
      <c r="W433" s="7" t="s">
        <v>3112</v>
      </c>
      <c r="X433" s="7">
        <v>973</v>
      </c>
      <c r="Y433" s="7">
        <v>1325</v>
      </c>
      <c r="Z433" s="7">
        <v>911</v>
      </c>
      <c r="AA433" s="7">
        <v>1029</v>
      </c>
      <c r="AB433" s="7">
        <v>619</v>
      </c>
      <c r="AC433" s="7">
        <v>445</v>
      </c>
      <c r="AD433" s="7">
        <v>741</v>
      </c>
      <c r="AE433" s="7">
        <v>560</v>
      </c>
      <c r="AF433" s="7">
        <v>16.794287069999999</v>
      </c>
      <c r="AG433" s="7">
        <v>23.713485110000001</v>
      </c>
      <c r="AH433" s="7">
        <v>15.716701069999999</v>
      </c>
      <c r="AI433" s="7">
        <v>17.984460309999999</v>
      </c>
      <c r="AJ433" s="7">
        <v>8.1968134460000002</v>
      </c>
      <c r="AK433" s="7">
        <v>6.5973033790000004</v>
      </c>
      <c r="AL433" s="7">
        <v>9.8605448590000009</v>
      </c>
      <c r="AM433" s="7">
        <v>7.6299771539999997</v>
      </c>
    </row>
    <row r="434" spans="1:39" x14ac:dyDescent="0.2">
      <c r="A434" s="7" t="s">
        <v>3426</v>
      </c>
      <c r="B434" s="7">
        <v>823.38672929999996</v>
      </c>
      <c r="C434" s="7">
        <v>929.00058190000004</v>
      </c>
      <c r="D434" s="7">
        <v>835.83399780000002</v>
      </c>
      <c r="E434" s="7">
        <v>1032.3592389999999</v>
      </c>
      <c r="F434" s="7">
        <v>502.4822623</v>
      </c>
      <c r="G434" s="7">
        <v>376.27175349999999</v>
      </c>
      <c r="H434" s="7">
        <v>490.88601699999998</v>
      </c>
      <c r="I434" s="7">
        <v>465.62465120000002</v>
      </c>
      <c r="J434" s="7">
        <v>905.14513699999998</v>
      </c>
      <c r="K434" s="7">
        <v>458.816171</v>
      </c>
      <c r="L434" s="7">
        <v>0.979504551</v>
      </c>
      <c r="M434" s="10">
        <v>9.9700000000000005E-12</v>
      </c>
      <c r="N434" s="10">
        <v>7.4999999999999993E-9</v>
      </c>
      <c r="O434" s="7" t="s">
        <v>36</v>
      </c>
      <c r="P434" s="7">
        <v>11</v>
      </c>
      <c r="Q434" s="7">
        <v>75440944</v>
      </c>
      <c r="R434" s="7">
        <v>75454717</v>
      </c>
      <c r="S434" s="7" t="s">
        <v>3112</v>
      </c>
      <c r="T434" s="7">
        <v>7038</v>
      </c>
      <c r="U434" s="7" t="s">
        <v>3113</v>
      </c>
      <c r="V434" s="7" t="s">
        <v>3427</v>
      </c>
      <c r="W434" s="7" t="s">
        <v>3112</v>
      </c>
      <c r="X434" s="7">
        <v>744</v>
      </c>
      <c r="Y434" s="7">
        <v>816</v>
      </c>
      <c r="Z434" s="7">
        <v>763</v>
      </c>
      <c r="AA434" s="7">
        <v>922</v>
      </c>
      <c r="AB434" s="7">
        <v>592</v>
      </c>
      <c r="AC434" s="7">
        <v>398</v>
      </c>
      <c r="AD434" s="7">
        <v>578</v>
      </c>
      <c r="AE434" s="7">
        <v>533</v>
      </c>
      <c r="AF434" s="7">
        <v>7.420729101</v>
      </c>
      <c r="AG434" s="7">
        <v>8.4390697469999996</v>
      </c>
      <c r="AH434" s="7">
        <v>7.6066330119999996</v>
      </c>
      <c r="AI434" s="7">
        <v>9.3118906189999997</v>
      </c>
      <c r="AJ434" s="7">
        <v>4.5300293790000001</v>
      </c>
      <c r="AK434" s="7">
        <v>3.4096863160000002</v>
      </c>
      <c r="AL434" s="7">
        <v>4.4446283649999998</v>
      </c>
      <c r="AM434" s="7">
        <v>4.1965009860000002</v>
      </c>
    </row>
    <row r="435" spans="1:39" x14ac:dyDescent="0.2">
      <c r="A435" s="7" t="s">
        <v>3428</v>
      </c>
      <c r="B435" s="7">
        <v>10525.84836</v>
      </c>
      <c r="C435" s="7">
        <v>8424.7601790000008</v>
      </c>
      <c r="D435" s="7">
        <v>12479.450720000001</v>
      </c>
      <c r="E435" s="7">
        <v>10893.517390000001</v>
      </c>
      <c r="F435" s="7">
        <v>5687.725743</v>
      </c>
      <c r="G435" s="7">
        <v>5929.5890399999998</v>
      </c>
      <c r="H435" s="7">
        <v>5168.7410019999998</v>
      </c>
      <c r="I435" s="7">
        <v>4662.3616570000004</v>
      </c>
      <c r="J435" s="7">
        <v>10580.89416</v>
      </c>
      <c r="K435" s="7">
        <v>5362.1043609999997</v>
      </c>
      <c r="L435" s="7">
        <v>0.98062611899999996</v>
      </c>
      <c r="M435" s="10">
        <v>2.4299999999999999E-11</v>
      </c>
      <c r="N435" s="10">
        <v>1.66E-8</v>
      </c>
      <c r="O435" s="7" t="s">
        <v>38</v>
      </c>
      <c r="P435" s="7">
        <v>13</v>
      </c>
      <c r="Q435" s="7">
        <v>4434306</v>
      </c>
      <c r="R435" s="7">
        <v>4457877</v>
      </c>
      <c r="S435" s="7" t="s">
        <v>3116</v>
      </c>
      <c r="T435" s="7">
        <v>2033</v>
      </c>
      <c r="U435" s="7" t="s">
        <v>3113</v>
      </c>
      <c r="V435" s="7" t="s">
        <v>3429</v>
      </c>
      <c r="W435" s="7" t="s">
        <v>3112</v>
      </c>
      <c r="X435" s="7">
        <v>9511</v>
      </c>
      <c r="Y435" s="7">
        <v>7400</v>
      </c>
      <c r="Z435" s="7">
        <v>11392</v>
      </c>
      <c r="AA435" s="7">
        <v>9729</v>
      </c>
      <c r="AB435" s="7">
        <v>6701</v>
      </c>
      <c r="AC435" s="7">
        <v>6272</v>
      </c>
      <c r="AD435" s="7">
        <v>6086</v>
      </c>
      <c r="AE435" s="7">
        <v>5337</v>
      </c>
      <c r="AF435" s="7">
        <v>328.40647230000002</v>
      </c>
      <c r="AG435" s="7">
        <v>264.94029840000002</v>
      </c>
      <c r="AH435" s="7">
        <v>393.16946910000001</v>
      </c>
      <c r="AI435" s="7">
        <v>340.16296799999998</v>
      </c>
      <c r="AJ435" s="7">
        <v>177.51326570000001</v>
      </c>
      <c r="AK435" s="7">
        <v>186.0155661</v>
      </c>
      <c r="AL435" s="7">
        <v>162.01359059999999</v>
      </c>
      <c r="AM435" s="7">
        <v>145.46858259999999</v>
      </c>
    </row>
    <row r="436" spans="1:39" x14ac:dyDescent="0.2">
      <c r="A436" s="7" t="s">
        <v>3430</v>
      </c>
      <c r="B436" s="7">
        <v>6182.0406860000003</v>
      </c>
      <c r="C436" s="7">
        <v>6142.1055630000001</v>
      </c>
      <c r="D436" s="7">
        <v>7332.991849</v>
      </c>
      <c r="E436" s="7">
        <v>7094.3906049999996</v>
      </c>
      <c r="F436" s="7">
        <v>2172.8962689999998</v>
      </c>
      <c r="G436" s="7">
        <v>3155.7666159999999</v>
      </c>
      <c r="H436" s="7">
        <v>3794.5998679999998</v>
      </c>
      <c r="I436" s="7">
        <v>2207.5675299999998</v>
      </c>
      <c r="J436" s="7">
        <v>6687.8821760000001</v>
      </c>
      <c r="K436" s="7">
        <v>2832.7075709999999</v>
      </c>
      <c r="L436" s="7">
        <v>1.2393933100000001</v>
      </c>
      <c r="M436" s="10">
        <v>4.8100000000000001E-11</v>
      </c>
      <c r="N436" s="10">
        <v>2.9700000000000001E-8</v>
      </c>
      <c r="O436" s="7" t="s">
        <v>39</v>
      </c>
      <c r="P436" s="7">
        <v>8</v>
      </c>
      <c r="Q436" s="7">
        <v>94386438</v>
      </c>
      <c r="R436" s="7">
        <v>94395377</v>
      </c>
      <c r="S436" s="7" t="s">
        <v>3116</v>
      </c>
      <c r="T436" s="7">
        <v>2333</v>
      </c>
      <c r="U436" s="7" t="s">
        <v>3113</v>
      </c>
      <c r="V436" s="7" t="s">
        <v>3431</v>
      </c>
      <c r="W436" s="7" t="s">
        <v>3112</v>
      </c>
      <c r="X436" s="7">
        <v>5586</v>
      </c>
      <c r="Y436" s="7">
        <v>5395</v>
      </c>
      <c r="Z436" s="7">
        <v>6694</v>
      </c>
      <c r="AA436" s="7">
        <v>6336</v>
      </c>
      <c r="AB436" s="7">
        <v>2560</v>
      </c>
      <c r="AC436" s="7">
        <v>3338</v>
      </c>
      <c r="AD436" s="7">
        <v>4468</v>
      </c>
      <c r="AE436" s="7">
        <v>2527</v>
      </c>
      <c r="AF436" s="7">
        <v>168.07731319999999</v>
      </c>
      <c r="AG436" s="7">
        <v>168.31793339999999</v>
      </c>
      <c r="AH436" s="7">
        <v>201.3205729</v>
      </c>
      <c r="AI436" s="7">
        <v>193.04414639999999</v>
      </c>
      <c r="AJ436" s="7">
        <v>59.095416909999997</v>
      </c>
      <c r="AK436" s="7">
        <v>86.268492820000006</v>
      </c>
      <c r="AL436" s="7">
        <v>103.646658</v>
      </c>
      <c r="AM436" s="7">
        <v>60.020538299999998</v>
      </c>
    </row>
    <row r="437" spans="1:39" x14ac:dyDescent="0.2">
      <c r="A437" s="7" t="s">
        <v>3432</v>
      </c>
      <c r="B437" s="7">
        <v>1264.9610640000001</v>
      </c>
      <c r="C437" s="7">
        <v>1120.265408</v>
      </c>
      <c r="D437" s="7">
        <v>1497.4902689999999</v>
      </c>
      <c r="E437" s="7">
        <v>1170.081784</v>
      </c>
      <c r="F437" s="7">
        <v>726.56219009999995</v>
      </c>
      <c r="G437" s="7">
        <v>510.51946459999999</v>
      </c>
      <c r="H437" s="7">
        <v>674.33131049999997</v>
      </c>
      <c r="I437" s="7">
        <v>605.39940569999999</v>
      </c>
      <c r="J437" s="7">
        <v>1263.199631</v>
      </c>
      <c r="K437" s="7">
        <v>629.20309269999996</v>
      </c>
      <c r="L437" s="7">
        <v>1.0050977839999999</v>
      </c>
      <c r="M437" s="10">
        <v>8.1000000000000005E-11</v>
      </c>
      <c r="N437" s="10">
        <v>4.7600000000000003E-8</v>
      </c>
      <c r="O437" s="7" t="s">
        <v>40</v>
      </c>
      <c r="P437" s="7">
        <v>2</v>
      </c>
      <c r="Q437" s="7">
        <v>4989714</v>
      </c>
      <c r="R437" s="7">
        <v>5012791</v>
      </c>
      <c r="S437" s="7" t="s">
        <v>3112</v>
      </c>
      <c r="T437" s="7">
        <v>7692</v>
      </c>
      <c r="U437" s="7" t="s">
        <v>3113</v>
      </c>
      <c r="V437" s="7" t="s">
        <v>3433</v>
      </c>
      <c r="W437" s="7" t="s">
        <v>3112</v>
      </c>
      <c r="X437" s="7">
        <v>1143</v>
      </c>
      <c r="Y437" s="7">
        <v>984</v>
      </c>
      <c r="Z437" s="7">
        <v>1367</v>
      </c>
      <c r="AA437" s="7">
        <v>1045</v>
      </c>
      <c r="AB437" s="7">
        <v>856</v>
      </c>
      <c r="AC437" s="7">
        <v>540</v>
      </c>
      <c r="AD437" s="7">
        <v>794</v>
      </c>
      <c r="AE437" s="7">
        <v>693</v>
      </c>
      <c r="AF437" s="7">
        <v>10.431094010000001</v>
      </c>
      <c r="AG437" s="7">
        <v>9.3112824940000003</v>
      </c>
      <c r="AH437" s="7">
        <v>12.469424999999999</v>
      </c>
      <c r="AI437" s="7">
        <v>9.6567996740000002</v>
      </c>
      <c r="AJ437" s="7">
        <v>5.9932592380000003</v>
      </c>
      <c r="AK437" s="7">
        <v>4.2328716640000001</v>
      </c>
      <c r="AL437" s="7">
        <v>5.5864781499999996</v>
      </c>
      <c r="AM437" s="7">
        <v>4.992330655</v>
      </c>
    </row>
    <row r="438" spans="1:39" x14ac:dyDescent="0.2">
      <c r="A438" s="7" t="s">
        <v>3434</v>
      </c>
      <c r="B438" s="7">
        <v>45.374806319999998</v>
      </c>
      <c r="C438" s="7">
        <v>45.53924421</v>
      </c>
      <c r="D438" s="7">
        <v>50.391040490000002</v>
      </c>
      <c r="E438" s="7">
        <v>61.583251779999998</v>
      </c>
      <c r="F438" s="7">
        <v>9.3366636580000009</v>
      </c>
      <c r="G438" s="7">
        <v>13.235689819999999</v>
      </c>
      <c r="H438" s="7">
        <v>5.9449863650000001</v>
      </c>
      <c r="I438" s="7">
        <v>12.230291019999999</v>
      </c>
      <c r="J438" s="7">
        <v>50.722085700000001</v>
      </c>
      <c r="K438" s="7">
        <v>10.186907720000001</v>
      </c>
      <c r="L438" s="7">
        <v>2.3234280219999999</v>
      </c>
      <c r="M438" s="10">
        <v>1.2400000000000001E-10</v>
      </c>
      <c r="N438" s="10">
        <v>6.9899999999999997E-8</v>
      </c>
      <c r="O438" s="7" t="s">
        <v>41</v>
      </c>
      <c r="P438" s="7">
        <v>8</v>
      </c>
      <c r="Q438" s="7">
        <v>10858750</v>
      </c>
      <c r="R438" s="7">
        <v>10866186</v>
      </c>
      <c r="S438" s="7" t="s">
        <v>3112</v>
      </c>
      <c r="T438" s="7">
        <v>1872</v>
      </c>
      <c r="U438" s="7" t="s">
        <v>3126</v>
      </c>
      <c r="V438" s="7" t="s">
        <v>3435</v>
      </c>
      <c r="W438" s="7" t="s">
        <v>3112</v>
      </c>
      <c r="X438" s="7">
        <v>41</v>
      </c>
      <c r="Y438" s="7">
        <v>40</v>
      </c>
      <c r="Z438" s="7">
        <v>46</v>
      </c>
      <c r="AA438" s="7">
        <v>55</v>
      </c>
      <c r="AB438" s="7">
        <v>11</v>
      </c>
      <c r="AC438" s="7">
        <v>14</v>
      </c>
      <c r="AD438" s="7">
        <v>7</v>
      </c>
      <c r="AE438" s="7">
        <v>14</v>
      </c>
      <c r="AF438" s="7">
        <v>1.5374497030000001</v>
      </c>
      <c r="AG438" s="7">
        <v>1.5552772770000001</v>
      </c>
      <c r="AH438" s="7">
        <v>1.7241266930000001</v>
      </c>
      <c r="AI438" s="7">
        <v>2.0883969609999999</v>
      </c>
      <c r="AJ438" s="7">
        <v>0.31645751599999999</v>
      </c>
      <c r="AK438" s="7">
        <v>0.45092343699999998</v>
      </c>
      <c r="AL438" s="7">
        <v>0.20237137099999999</v>
      </c>
      <c r="AM438" s="7">
        <v>0.41441128599999999</v>
      </c>
    </row>
    <row r="439" spans="1:39" x14ac:dyDescent="0.2">
      <c r="A439" s="7" t="s">
        <v>3436</v>
      </c>
      <c r="B439" s="7">
        <v>13876.94382</v>
      </c>
      <c r="C439" s="7">
        <v>12784.00433</v>
      </c>
      <c r="D439" s="7">
        <v>14309.96004</v>
      </c>
      <c r="E439" s="7">
        <v>12037.84618</v>
      </c>
      <c r="F439" s="7">
        <v>8300.2939920000008</v>
      </c>
      <c r="G439" s="7">
        <v>8822.5326729999997</v>
      </c>
      <c r="H439" s="7">
        <v>7858.4226909999998</v>
      </c>
      <c r="I439" s="7">
        <v>7252.562578</v>
      </c>
      <c r="J439" s="7">
        <v>13252.18859</v>
      </c>
      <c r="K439" s="7">
        <v>8058.4529830000001</v>
      </c>
      <c r="L439" s="7">
        <v>0.71768746800000005</v>
      </c>
      <c r="M439" s="10">
        <v>1.73E-10</v>
      </c>
      <c r="N439" s="10">
        <v>8.9599999999999995E-8</v>
      </c>
      <c r="O439" s="7" t="s">
        <v>42</v>
      </c>
      <c r="P439" s="7">
        <v>14</v>
      </c>
      <c r="Q439" s="7">
        <v>51091077</v>
      </c>
      <c r="R439" s="7">
        <v>51106151</v>
      </c>
      <c r="S439" s="7" t="s">
        <v>3116</v>
      </c>
      <c r="T439" s="7">
        <v>1637</v>
      </c>
      <c r="U439" s="7" t="s">
        <v>3113</v>
      </c>
      <c r="V439" s="7" t="s">
        <v>3437</v>
      </c>
      <c r="W439" s="7" t="s">
        <v>3112</v>
      </c>
      <c r="X439" s="7">
        <v>12539</v>
      </c>
      <c r="Y439" s="7">
        <v>11229</v>
      </c>
      <c r="Z439" s="7">
        <v>13063</v>
      </c>
      <c r="AA439" s="7">
        <v>10751</v>
      </c>
      <c r="AB439" s="7">
        <v>9779</v>
      </c>
      <c r="AC439" s="7">
        <v>9332</v>
      </c>
      <c r="AD439" s="7">
        <v>9253</v>
      </c>
      <c r="AE439" s="7">
        <v>8302</v>
      </c>
      <c r="AF439" s="7">
        <v>537.69639849999999</v>
      </c>
      <c r="AG439" s="7">
        <v>499.28219910000001</v>
      </c>
      <c r="AH439" s="7">
        <v>559.90124839999999</v>
      </c>
      <c r="AI439" s="7">
        <v>466.82745499999999</v>
      </c>
      <c r="AJ439" s="7">
        <v>321.71724499999999</v>
      </c>
      <c r="AK439" s="7">
        <v>343.72147580000001</v>
      </c>
      <c r="AL439" s="7">
        <v>305.90794770000002</v>
      </c>
      <c r="AM439" s="7">
        <v>281.0240139</v>
      </c>
    </row>
    <row r="440" spans="1:39" x14ac:dyDescent="0.2">
      <c r="A440" s="7" t="s">
        <v>3438</v>
      </c>
      <c r="B440" s="7">
        <v>326.47726499999999</v>
      </c>
      <c r="C440" s="7">
        <v>338.12888830000003</v>
      </c>
      <c r="D440" s="7">
        <v>437.0875034</v>
      </c>
      <c r="E440" s="7">
        <v>339.26773250000002</v>
      </c>
      <c r="F440" s="7">
        <v>188.4308484</v>
      </c>
      <c r="G440" s="7">
        <v>141.81096239999999</v>
      </c>
      <c r="H440" s="7">
        <v>188.5409961</v>
      </c>
      <c r="I440" s="7">
        <v>180.83358870000001</v>
      </c>
      <c r="J440" s="7">
        <v>360.2403473</v>
      </c>
      <c r="K440" s="7">
        <v>174.90409890000001</v>
      </c>
      <c r="L440" s="7">
        <v>1.0413246270000001</v>
      </c>
      <c r="M440" s="10">
        <v>5.6400000000000002E-10</v>
      </c>
      <c r="N440" s="10">
        <v>2.7000000000000001E-7</v>
      </c>
      <c r="O440" s="7" t="s">
        <v>43</v>
      </c>
      <c r="P440" s="7">
        <v>13</v>
      </c>
      <c r="Q440" s="7">
        <v>41236345</v>
      </c>
      <c r="R440" s="7">
        <v>41241478</v>
      </c>
      <c r="S440" s="7" t="s">
        <v>3116</v>
      </c>
      <c r="T440" s="7">
        <v>1620</v>
      </c>
      <c r="U440" s="7" t="s">
        <v>3126</v>
      </c>
      <c r="V440" s="7" t="s">
        <v>3439</v>
      </c>
      <c r="W440" s="7" t="s">
        <v>3112</v>
      </c>
      <c r="X440" s="7">
        <v>295</v>
      </c>
      <c r="Y440" s="7">
        <v>297</v>
      </c>
      <c r="Z440" s="7">
        <v>399</v>
      </c>
      <c r="AA440" s="7">
        <v>303</v>
      </c>
      <c r="AB440" s="7">
        <v>222</v>
      </c>
      <c r="AC440" s="7">
        <v>150</v>
      </c>
      <c r="AD440" s="7">
        <v>222</v>
      </c>
      <c r="AE440" s="7">
        <v>207</v>
      </c>
      <c r="AF440" s="7">
        <v>12.782915149999999</v>
      </c>
      <c r="AG440" s="7">
        <v>13.34427904</v>
      </c>
      <c r="AH440" s="7">
        <v>17.281246679999999</v>
      </c>
      <c r="AI440" s="7">
        <v>13.294861620000001</v>
      </c>
      <c r="AJ440" s="7">
        <v>7.3801728630000003</v>
      </c>
      <c r="AK440" s="7">
        <v>5.582861598</v>
      </c>
      <c r="AL440" s="7">
        <v>7.4164288989999996</v>
      </c>
      <c r="AM440" s="7">
        <v>7.0805128269999997</v>
      </c>
    </row>
    <row r="441" spans="1:39" x14ac:dyDescent="0.2">
      <c r="A441" s="7" t="s">
        <v>3440</v>
      </c>
      <c r="B441" s="7">
        <v>1350.1771639999999</v>
      </c>
      <c r="C441" s="7">
        <v>1149.865916</v>
      </c>
      <c r="D441" s="7">
        <v>1217.0531739999999</v>
      </c>
      <c r="E441" s="7">
        <v>1233.9044269999999</v>
      </c>
      <c r="F441" s="7">
        <v>417.6035018</v>
      </c>
      <c r="G441" s="7">
        <v>750.65269420000004</v>
      </c>
      <c r="H441" s="7">
        <v>619.12786570000003</v>
      </c>
      <c r="I441" s="7">
        <v>478.7285344</v>
      </c>
      <c r="J441" s="7">
        <v>1237.75017</v>
      </c>
      <c r="K441" s="7">
        <v>566.52814899999998</v>
      </c>
      <c r="L441" s="7">
        <v>1.1280555000000001</v>
      </c>
      <c r="M441" s="10">
        <v>8.09E-10</v>
      </c>
      <c r="N441" s="10">
        <v>3.7399999999999999E-7</v>
      </c>
      <c r="O441" s="7" t="s">
        <v>44</v>
      </c>
      <c r="P441" s="7">
        <v>10</v>
      </c>
      <c r="Q441" s="7">
        <v>127990936</v>
      </c>
      <c r="R441" s="7">
        <v>128007611</v>
      </c>
      <c r="S441" s="7" t="s">
        <v>3112</v>
      </c>
      <c r="T441" s="7">
        <v>1575</v>
      </c>
      <c r="U441" s="7" t="s">
        <v>3113</v>
      </c>
      <c r="V441" s="7" t="s">
        <v>3441</v>
      </c>
      <c r="W441" s="7" t="s">
        <v>3112</v>
      </c>
      <c r="X441" s="7">
        <v>1220</v>
      </c>
      <c r="Y441" s="7">
        <v>1010</v>
      </c>
      <c r="Z441" s="7">
        <v>1111</v>
      </c>
      <c r="AA441" s="7">
        <v>1102</v>
      </c>
      <c r="AB441" s="7">
        <v>492</v>
      </c>
      <c r="AC441" s="7">
        <v>794</v>
      </c>
      <c r="AD441" s="7">
        <v>729</v>
      </c>
      <c r="AE441" s="7">
        <v>548</v>
      </c>
      <c r="AF441" s="7">
        <v>54.375363989999997</v>
      </c>
      <c r="AG441" s="7">
        <v>46.676092910000001</v>
      </c>
      <c r="AH441" s="7">
        <v>49.493787480000002</v>
      </c>
      <c r="AI441" s="7">
        <v>49.734441320000002</v>
      </c>
      <c r="AJ441" s="7">
        <v>16.823374739999998</v>
      </c>
      <c r="AK441" s="7">
        <v>30.39628875</v>
      </c>
      <c r="AL441" s="7">
        <v>25.049776059999999</v>
      </c>
      <c r="AM441" s="7">
        <v>19.280104489999999</v>
      </c>
    </row>
    <row r="442" spans="1:39" x14ac:dyDescent="0.2">
      <c r="A442" s="7" t="s">
        <v>3442</v>
      </c>
      <c r="B442" s="7">
        <v>4102.5465130000002</v>
      </c>
      <c r="C442" s="7">
        <v>4391.121623</v>
      </c>
      <c r="D442" s="7">
        <v>4575.7255679999998</v>
      </c>
      <c r="E442" s="7">
        <v>4542.6045899999999</v>
      </c>
      <c r="F442" s="7">
        <v>3092.1332459999999</v>
      </c>
      <c r="G442" s="7">
        <v>2311.5186870000002</v>
      </c>
      <c r="H442" s="7">
        <v>2556.344137</v>
      </c>
      <c r="I442" s="7">
        <v>2638.2484920000002</v>
      </c>
      <c r="J442" s="7">
        <v>4402.9995740000004</v>
      </c>
      <c r="K442" s="7">
        <v>2649.5611410000001</v>
      </c>
      <c r="L442" s="7">
        <v>0.73261403300000005</v>
      </c>
      <c r="M442" s="10">
        <v>1.45E-9</v>
      </c>
      <c r="N442" s="10">
        <v>6.4600000000000004E-7</v>
      </c>
      <c r="O442" s="7" t="s">
        <v>45</v>
      </c>
      <c r="P442" s="7">
        <v>6</v>
      </c>
      <c r="Q442" s="7">
        <v>142422613</v>
      </c>
      <c r="R442" s="7">
        <v>142473109</v>
      </c>
      <c r="S442" s="7" t="s">
        <v>3112</v>
      </c>
      <c r="T442" s="7">
        <v>2657</v>
      </c>
      <c r="U442" s="7" t="s">
        <v>3113</v>
      </c>
      <c r="V442" s="7" t="s">
        <v>3443</v>
      </c>
      <c r="W442" s="7" t="s">
        <v>3112</v>
      </c>
      <c r="X442" s="7">
        <v>3707</v>
      </c>
      <c r="Y442" s="7">
        <v>3857</v>
      </c>
      <c r="Z442" s="7">
        <v>4177</v>
      </c>
      <c r="AA442" s="7">
        <v>4057</v>
      </c>
      <c r="AB442" s="7">
        <v>3643</v>
      </c>
      <c r="AC442" s="7">
        <v>2445</v>
      </c>
      <c r="AD442" s="7">
        <v>3010</v>
      </c>
      <c r="AE442" s="7">
        <v>3020</v>
      </c>
      <c r="AF442" s="7">
        <v>97.938610049999994</v>
      </c>
      <c r="AG442" s="7">
        <v>105.66028180000001</v>
      </c>
      <c r="AH442" s="7">
        <v>110.3037073</v>
      </c>
      <c r="AI442" s="7">
        <v>108.53496250000001</v>
      </c>
      <c r="AJ442" s="7">
        <v>73.840765640000001</v>
      </c>
      <c r="AK442" s="7">
        <v>55.484020839999999</v>
      </c>
      <c r="AL442" s="7">
        <v>61.310070959999997</v>
      </c>
      <c r="AM442" s="7">
        <v>62.983207159999999</v>
      </c>
    </row>
    <row r="443" spans="1:39" x14ac:dyDescent="0.2">
      <c r="A443" s="7" t="s">
        <v>3444</v>
      </c>
      <c r="B443" s="7">
        <v>314.30353650000001</v>
      </c>
      <c r="C443" s="7">
        <v>303.9744551</v>
      </c>
      <c r="D443" s="7">
        <v>383.41009070000001</v>
      </c>
      <c r="E443" s="7">
        <v>504.98266460000002</v>
      </c>
      <c r="F443" s="7">
        <v>149.3866185</v>
      </c>
      <c r="G443" s="7">
        <v>185.2996575</v>
      </c>
      <c r="H443" s="7">
        <v>151.17251039999999</v>
      </c>
      <c r="I443" s="7">
        <v>178.21281210000001</v>
      </c>
      <c r="J443" s="7">
        <v>376.66768669999999</v>
      </c>
      <c r="K443" s="7">
        <v>166.01789959999999</v>
      </c>
      <c r="L443" s="7">
        <v>1.1827395060000001</v>
      </c>
      <c r="M443" s="10">
        <v>1.75E-9</v>
      </c>
      <c r="N443" s="10">
        <v>7.3E-7</v>
      </c>
      <c r="O443" s="7" t="s">
        <v>46</v>
      </c>
      <c r="P443" s="7">
        <v>7</v>
      </c>
      <c r="Q443" s="7">
        <v>65803111</v>
      </c>
      <c r="R443" s="7">
        <v>65806449</v>
      </c>
      <c r="S443" s="7" t="s">
        <v>3116</v>
      </c>
      <c r="T443" s="7">
        <v>2463</v>
      </c>
      <c r="U443" s="7" t="s">
        <v>3126</v>
      </c>
      <c r="V443" s="7" t="s">
        <v>3445</v>
      </c>
      <c r="W443" s="7" t="s">
        <v>3112</v>
      </c>
      <c r="X443" s="7">
        <v>284</v>
      </c>
      <c r="Y443" s="7">
        <v>267</v>
      </c>
      <c r="Z443" s="7">
        <v>350</v>
      </c>
      <c r="AA443" s="7">
        <v>451</v>
      </c>
      <c r="AB443" s="7">
        <v>176</v>
      </c>
      <c r="AC443" s="7">
        <v>196</v>
      </c>
      <c r="AD443" s="7">
        <v>178</v>
      </c>
      <c r="AE443" s="7">
        <v>204</v>
      </c>
      <c r="AF443" s="7">
        <v>8.0942540790000006</v>
      </c>
      <c r="AG443" s="7">
        <v>7.8904274230000002</v>
      </c>
      <c r="AH443" s="7">
        <v>9.9705891480000002</v>
      </c>
      <c r="AI443" s="7">
        <v>13.015724199999999</v>
      </c>
      <c r="AJ443" s="7">
        <v>3.8483700870000002</v>
      </c>
      <c r="AK443" s="7">
        <v>4.7981329400000003</v>
      </c>
      <c r="AL443" s="7">
        <v>3.9112220089999998</v>
      </c>
      <c r="AM443" s="7">
        <v>4.5896031879999999</v>
      </c>
    </row>
    <row r="444" spans="1:39" x14ac:dyDescent="0.2">
      <c r="A444" s="7" t="s">
        <v>3446</v>
      </c>
      <c r="B444" s="7">
        <v>67.508858180000004</v>
      </c>
      <c r="C444" s="7">
        <v>58.062536369999997</v>
      </c>
      <c r="D444" s="7">
        <v>93.113879170000004</v>
      </c>
      <c r="E444" s="7">
        <v>8.9575638949999998</v>
      </c>
      <c r="F444" s="7">
        <v>5.0927256310000004</v>
      </c>
      <c r="G444" s="7">
        <v>0</v>
      </c>
      <c r="H444" s="7">
        <v>0.849283766</v>
      </c>
      <c r="I444" s="7">
        <v>5.2415532960000002</v>
      </c>
      <c r="J444" s="7">
        <v>56.910709410000003</v>
      </c>
      <c r="K444" s="7">
        <v>2.7958906739999998</v>
      </c>
      <c r="L444" s="7">
        <v>4.3333514229999999</v>
      </c>
      <c r="M444" s="10">
        <v>2.1999999999999998E-9</v>
      </c>
      <c r="N444" s="10">
        <v>8.6000000000000002E-7</v>
      </c>
      <c r="O444" s="7" t="s">
        <v>47</v>
      </c>
      <c r="P444" s="7">
        <v>10</v>
      </c>
      <c r="Q444" s="7">
        <v>79890853</v>
      </c>
      <c r="R444" s="7">
        <v>79892655</v>
      </c>
      <c r="S444" s="7" t="s">
        <v>3116</v>
      </c>
      <c r="T444" s="7">
        <v>922</v>
      </c>
      <c r="U444" s="7" t="s">
        <v>3113</v>
      </c>
      <c r="V444" s="7" t="s">
        <v>3447</v>
      </c>
      <c r="W444" s="7" t="s">
        <v>3112</v>
      </c>
      <c r="X444" s="7">
        <v>61</v>
      </c>
      <c r="Y444" s="7">
        <v>51</v>
      </c>
      <c r="Z444" s="7">
        <v>85</v>
      </c>
      <c r="AA444" s="7">
        <v>8</v>
      </c>
      <c r="AB444" s="7">
        <v>6</v>
      </c>
      <c r="AC444" s="7">
        <v>0</v>
      </c>
      <c r="AD444" s="7">
        <v>1</v>
      </c>
      <c r="AE444" s="7">
        <v>6</v>
      </c>
      <c r="AF444" s="7">
        <v>4.6443166099999997</v>
      </c>
      <c r="AG444" s="7">
        <v>4.0261776630000004</v>
      </c>
      <c r="AH444" s="7">
        <v>6.4685239890000004</v>
      </c>
      <c r="AI444" s="7">
        <v>0.616758684</v>
      </c>
      <c r="AJ444" s="7">
        <v>0.35046843</v>
      </c>
      <c r="AK444" s="7">
        <v>0</v>
      </c>
      <c r="AL444" s="7">
        <v>5.8698358999999999E-2</v>
      </c>
      <c r="AM444" s="7">
        <v>0.36060331299999998</v>
      </c>
    </row>
    <row r="445" spans="1:39" x14ac:dyDescent="0.2">
      <c r="A445" s="7" t="s">
        <v>3448</v>
      </c>
      <c r="B445" s="7">
        <v>894.21569529999999</v>
      </c>
      <c r="C445" s="7">
        <v>987.06311830000004</v>
      </c>
      <c r="D445" s="7">
        <v>733.95645939999997</v>
      </c>
      <c r="E445" s="7">
        <v>1078.266754</v>
      </c>
      <c r="F445" s="7">
        <v>571.23405830000002</v>
      </c>
      <c r="G445" s="7">
        <v>388.56203690000001</v>
      </c>
      <c r="H445" s="7">
        <v>314.2349936</v>
      </c>
      <c r="I445" s="7">
        <v>321.48193550000002</v>
      </c>
      <c r="J445" s="7">
        <v>923.37550669999996</v>
      </c>
      <c r="K445" s="7">
        <v>398.87825609999999</v>
      </c>
      <c r="L445" s="7">
        <v>1.2107491349999999</v>
      </c>
      <c r="M445" s="10">
        <v>7.6700000000000002E-9</v>
      </c>
      <c r="N445" s="10">
        <v>2.61E-6</v>
      </c>
      <c r="O445" s="7" t="s">
        <v>48</v>
      </c>
      <c r="P445" s="7">
        <v>6</v>
      </c>
      <c r="Q445" s="7">
        <v>97286867</v>
      </c>
      <c r="R445" s="7">
        <v>97617541</v>
      </c>
      <c r="S445" s="7" t="s">
        <v>3112</v>
      </c>
      <c r="T445" s="7">
        <v>14302</v>
      </c>
      <c r="U445" s="7" t="s">
        <v>3113</v>
      </c>
      <c r="V445" s="7" t="s">
        <v>3449</v>
      </c>
      <c r="W445" s="7" t="s">
        <v>3112</v>
      </c>
      <c r="X445" s="7">
        <v>808</v>
      </c>
      <c r="Y445" s="7">
        <v>867</v>
      </c>
      <c r="Z445" s="7">
        <v>670</v>
      </c>
      <c r="AA445" s="7">
        <v>963</v>
      </c>
      <c r="AB445" s="7">
        <v>673</v>
      </c>
      <c r="AC445" s="7">
        <v>411</v>
      </c>
      <c r="AD445" s="7">
        <v>370</v>
      </c>
      <c r="AE445" s="7">
        <v>368</v>
      </c>
      <c r="AF445" s="7">
        <v>3.965861029</v>
      </c>
      <c r="AG445" s="7">
        <v>4.4124114590000003</v>
      </c>
      <c r="AH445" s="7">
        <v>3.286966042</v>
      </c>
      <c r="AI445" s="7">
        <v>4.7861435569999999</v>
      </c>
      <c r="AJ445" s="7">
        <v>2.534234885</v>
      </c>
      <c r="AK445" s="7">
        <v>1.732709136</v>
      </c>
      <c r="AL445" s="7">
        <v>1.400108938</v>
      </c>
      <c r="AM445" s="7">
        <v>1.4258059670000001</v>
      </c>
    </row>
    <row r="446" spans="1:39" x14ac:dyDescent="0.2">
      <c r="A446" s="7" t="s">
        <v>3450</v>
      </c>
      <c r="B446" s="7">
        <v>203.63327709999999</v>
      </c>
      <c r="C446" s="7">
        <v>290.31268180000001</v>
      </c>
      <c r="D446" s="7">
        <v>297.96441340000001</v>
      </c>
      <c r="E446" s="7">
        <v>295.59960849999999</v>
      </c>
      <c r="F446" s="7">
        <v>133.25965400000001</v>
      </c>
      <c r="G446" s="7">
        <v>86.977390260000007</v>
      </c>
      <c r="H446" s="7">
        <v>128.24184869999999</v>
      </c>
      <c r="I446" s="7">
        <v>136.28038570000001</v>
      </c>
      <c r="J446" s="7">
        <v>271.8774952</v>
      </c>
      <c r="K446" s="7">
        <v>121.1898197</v>
      </c>
      <c r="L446" s="7">
        <v>1.1638845179999999</v>
      </c>
      <c r="M446" s="10">
        <v>9.94E-9</v>
      </c>
      <c r="N446" s="10">
        <v>3.2200000000000001E-6</v>
      </c>
      <c r="O446" s="7" t="s">
        <v>49</v>
      </c>
      <c r="P446" s="7">
        <v>4</v>
      </c>
      <c r="Q446" s="7">
        <v>132492032</v>
      </c>
      <c r="R446" s="7">
        <v>132510501</v>
      </c>
      <c r="S446" s="7" t="s">
        <v>3112</v>
      </c>
      <c r="T446" s="7">
        <v>3475</v>
      </c>
      <c r="U446" s="7" t="s">
        <v>3113</v>
      </c>
      <c r="V446" s="7" t="s">
        <v>3451</v>
      </c>
      <c r="W446" s="7" t="s">
        <v>3112</v>
      </c>
      <c r="X446" s="7">
        <v>184</v>
      </c>
      <c r="Y446" s="7">
        <v>255</v>
      </c>
      <c r="Z446" s="7">
        <v>272</v>
      </c>
      <c r="AA446" s="7">
        <v>264</v>
      </c>
      <c r="AB446" s="7">
        <v>157</v>
      </c>
      <c r="AC446" s="7">
        <v>92</v>
      </c>
      <c r="AD446" s="7">
        <v>151</v>
      </c>
      <c r="AE446" s="7">
        <v>156</v>
      </c>
      <c r="AF446" s="7">
        <v>3.7169431500000001</v>
      </c>
      <c r="AG446" s="7">
        <v>5.3412025969999997</v>
      </c>
      <c r="AH446" s="7">
        <v>5.4920095470000003</v>
      </c>
      <c r="AI446" s="7">
        <v>5.4001438070000001</v>
      </c>
      <c r="AJ446" s="7">
        <v>2.4331754050000001</v>
      </c>
      <c r="AK446" s="7">
        <v>1.5962967720000001</v>
      </c>
      <c r="AL446" s="7">
        <v>2.3516842790000001</v>
      </c>
      <c r="AM446" s="7">
        <v>2.48759212</v>
      </c>
    </row>
    <row r="447" spans="1:39" x14ac:dyDescent="0.2">
      <c r="A447" s="7" t="s">
        <v>3249</v>
      </c>
      <c r="B447" s="7">
        <v>69.722263369999993</v>
      </c>
      <c r="C447" s="7">
        <v>206.06508009999999</v>
      </c>
      <c r="D447" s="7">
        <v>414.082898</v>
      </c>
      <c r="E447" s="7">
        <v>284.40265369999997</v>
      </c>
      <c r="F447" s="7">
        <v>49.229681100000001</v>
      </c>
      <c r="G447" s="7">
        <v>64.287636280000001</v>
      </c>
      <c r="H447" s="7">
        <v>55.203444820000001</v>
      </c>
      <c r="I447" s="7">
        <v>36.690873070000002</v>
      </c>
      <c r="J447" s="7">
        <v>243.5682238</v>
      </c>
      <c r="K447" s="7">
        <v>51.352908820000003</v>
      </c>
      <c r="L447" s="7">
        <v>2.2466780669999999</v>
      </c>
      <c r="M447" s="10">
        <v>1.5700000000000002E-8</v>
      </c>
      <c r="N447" s="10">
        <v>4.8199999999999996E-6</v>
      </c>
      <c r="O447" s="7" t="s">
        <v>50</v>
      </c>
      <c r="P447" s="7">
        <v>3</v>
      </c>
      <c r="Q447" s="7">
        <v>98618634</v>
      </c>
      <c r="R447" s="7">
        <v>98630252</v>
      </c>
      <c r="S447" s="7" t="s">
        <v>3112</v>
      </c>
      <c r="T447" s="7">
        <v>1549</v>
      </c>
      <c r="U447" s="7" t="s">
        <v>3113</v>
      </c>
      <c r="V447" s="7" t="s">
        <v>3250</v>
      </c>
      <c r="W447" s="7" t="s">
        <v>3112</v>
      </c>
      <c r="X447" s="7">
        <v>63</v>
      </c>
      <c r="Y447" s="7">
        <v>181</v>
      </c>
      <c r="Z447" s="7">
        <v>378</v>
      </c>
      <c r="AA447" s="7">
        <v>254</v>
      </c>
      <c r="AB447" s="7">
        <v>58</v>
      </c>
      <c r="AC447" s="7">
        <v>68</v>
      </c>
      <c r="AD447" s="7">
        <v>65</v>
      </c>
      <c r="AE447" s="7">
        <v>42</v>
      </c>
      <c r="AF447" s="7">
        <v>2.8550389420000002</v>
      </c>
      <c r="AG447" s="7">
        <v>8.5051276690000002</v>
      </c>
      <c r="AH447" s="7">
        <v>17.12212134</v>
      </c>
      <c r="AI447" s="7">
        <v>11.655703900000001</v>
      </c>
      <c r="AJ447" s="7">
        <v>2.0165321490000001</v>
      </c>
      <c r="AK447" s="7">
        <v>2.6469035230000002</v>
      </c>
      <c r="AL447" s="7">
        <v>2.2710087969999999</v>
      </c>
      <c r="AM447" s="7">
        <v>1.5024750039999999</v>
      </c>
    </row>
    <row r="448" spans="1:39" x14ac:dyDescent="0.2">
      <c r="A448" s="7" t="s">
        <v>3452</v>
      </c>
      <c r="B448" s="7">
        <v>4463.3315579999999</v>
      </c>
      <c r="C448" s="7">
        <v>4033.6385559999999</v>
      </c>
      <c r="D448" s="7">
        <v>4198.8882219999996</v>
      </c>
      <c r="E448" s="7">
        <v>3185.5336600000001</v>
      </c>
      <c r="F448" s="7">
        <v>2635.485514</v>
      </c>
      <c r="G448" s="7">
        <v>2266.1391789999998</v>
      </c>
      <c r="H448" s="7">
        <v>2044.226026</v>
      </c>
      <c r="I448" s="7">
        <v>2055.562484</v>
      </c>
      <c r="J448" s="7">
        <v>3970.3479990000001</v>
      </c>
      <c r="K448" s="7">
        <v>2250.3533010000001</v>
      </c>
      <c r="L448" s="7">
        <v>0.819114012</v>
      </c>
      <c r="M448" s="10">
        <v>1.9499999999999999E-8</v>
      </c>
      <c r="N448" s="10">
        <v>5.8599999999999998E-6</v>
      </c>
      <c r="O448" s="7" t="s">
        <v>51</v>
      </c>
      <c r="P448" s="7">
        <v>7</v>
      </c>
      <c r="Q448" s="7">
        <v>140906014</v>
      </c>
      <c r="R448" s="7">
        <v>140907983</v>
      </c>
      <c r="S448" s="7" t="s">
        <v>3116</v>
      </c>
      <c r="T448" s="7">
        <v>1680</v>
      </c>
      <c r="U448" s="7" t="s">
        <v>3349</v>
      </c>
      <c r="V448" s="7" t="s">
        <v>3453</v>
      </c>
      <c r="W448" s="7" t="s">
        <v>3112</v>
      </c>
      <c r="X448" s="7">
        <v>4033</v>
      </c>
      <c r="Y448" s="7">
        <v>3543</v>
      </c>
      <c r="Z448" s="7">
        <v>3833</v>
      </c>
      <c r="AA448" s="7">
        <v>2845</v>
      </c>
      <c r="AB448" s="7">
        <v>3105</v>
      </c>
      <c r="AC448" s="7">
        <v>2397</v>
      </c>
      <c r="AD448" s="7">
        <v>2407</v>
      </c>
      <c r="AE448" s="7">
        <v>2353</v>
      </c>
      <c r="AF448" s="7">
        <v>168.5162728</v>
      </c>
      <c r="AG448" s="7">
        <v>153.5025345</v>
      </c>
      <c r="AH448" s="7">
        <v>160.08355710000001</v>
      </c>
      <c r="AI448" s="7">
        <v>120.373031</v>
      </c>
      <c r="AJ448" s="7">
        <v>99.536163439999996</v>
      </c>
      <c r="AK448" s="7">
        <v>86.027909469999997</v>
      </c>
      <c r="AL448" s="7">
        <v>77.539623180000007</v>
      </c>
      <c r="AM448" s="7">
        <v>77.610776470000005</v>
      </c>
    </row>
    <row r="449" spans="1:39" x14ac:dyDescent="0.2">
      <c r="A449" s="7" t="s">
        <v>3454</v>
      </c>
      <c r="B449" s="7">
        <v>831.13364750000005</v>
      </c>
      <c r="C449" s="7">
        <v>833.36816910000005</v>
      </c>
      <c r="D449" s="7">
        <v>993.57986359999995</v>
      </c>
      <c r="E449" s="7">
        <v>1039.0774120000001</v>
      </c>
      <c r="F449" s="7">
        <v>428.63774059999997</v>
      </c>
      <c r="G449" s="7">
        <v>604.11469980000004</v>
      </c>
      <c r="H449" s="7">
        <v>526.55593520000002</v>
      </c>
      <c r="I449" s="7">
        <v>509.30426199999999</v>
      </c>
      <c r="J449" s="7">
        <v>924.28977299999997</v>
      </c>
      <c r="K449" s="7">
        <v>517.15315940000005</v>
      </c>
      <c r="L449" s="7">
        <v>0.83830362599999997</v>
      </c>
      <c r="M449" s="10">
        <v>2.1500000000000001E-8</v>
      </c>
      <c r="N449" s="10">
        <v>6.1700000000000002E-6</v>
      </c>
      <c r="O449" s="7" t="s">
        <v>52</v>
      </c>
      <c r="P449" s="7">
        <v>14</v>
      </c>
      <c r="Q449" s="7">
        <v>18204054</v>
      </c>
      <c r="R449" s="7">
        <v>18239127</v>
      </c>
      <c r="S449" s="7" t="s">
        <v>3112</v>
      </c>
      <c r="T449" s="7">
        <v>5409</v>
      </c>
      <c r="U449" s="7" t="s">
        <v>3113</v>
      </c>
      <c r="V449" s="7" t="s">
        <v>3455</v>
      </c>
      <c r="W449" s="7" t="s">
        <v>3215</v>
      </c>
      <c r="X449" s="7">
        <v>751</v>
      </c>
      <c r="Y449" s="7">
        <v>732</v>
      </c>
      <c r="Z449" s="7">
        <v>907</v>
      </c>
      <c r="AA449" s="7">
        <v>928</v>
      </c>
      <c r="AB449" s="7">
        <v>505</v>
      </c>
      <c r="AC449" s="7">
        <v>639</v>
      </c>
      <c r="AD449" s="7">
        <v>620</v>
      </c>
      <c r="AE449" s="7">
        <v>583</v>
      </c>
      <c r="AF449" s="7">
        <v>9.7464365569999991</v>
      </c>
      <c r="AG449" s="7">
        <v>9.8502619429999996</v>
      </c>
      <c r="AH449" s="7">
        <v>11.765421590000001</v>
      </c>
      <c r="AI449" s="7">
        <v>12.195151559999999</v>
      </c>
      <c r="AJ449" s="7">
        <v>5.0280891700000003</v>
      </c>
      <c r="AK449" s="7">
        <v>7.1230254139999998</v>
      </c>
      <c r="AL449" s="7">
        <v>6.2034257100000003</v>
      </c>
      <c r="AM449" s="7">
        <v>5.9725659819999999</v>
      </c>
    </row>
    <row r="450" spans="1:39" x14ac:dyDescent="0.2">
      <c r="A450" s="7" t="s">
        <v>3120</v>
      </c>
      <c r="B450" s="7">
        <v>260.07510939999997</v>
      </c>
      <c r="C450" s="7">
        <v>360.89851040000002</v>
      </c>
      <c r="D450" s="7">
        <v>293.58258369999999</v>
      </c>
      <c r="E450" s="7">
        <v>293.3602176</v>
      </c>
      <c r="F450" s="7">
        <v>142.59631769999999</v>
      </c>
      <c r="G450" s="7">
        <v>73.741700440000002</v>
      </c>
      <c r="H450" s="7">
        <v>59.449863649999998</v>
      </c>
      <c r="I450" s="7">
        <v>143.26912340000001</v>
      </c>
      <c r="J450" s="7">
        <v>301.97910530000001</v>
      </c>
      <c r="K450" s="7">
        <v>104.7642513</v>
      </c>
      <c r="L450" s="7">
        <v>1.526292583</v>
      </c>
      <c r="M450" s="10">
        <v>2.4599999999999999E-8</v>
      </c>
      <c r="N450" s="10">
        <v>6.9199999999999998E-6</v>
      </c>
      <c r="O450" s="7" t="s">
        <v>53</v>
      </c>
      <c r="P450" s="7">
        <v>2</v>
      </c>
      <c r="Q450" s="7">
        <v>152337422</v>
      </c>
      <c r="R450" s="7">
        <v>152344032</v>
      </c>
      <c r="S450" s="7" t="s">
        <v>3112</v>
      </c>
      <c r="T450" s="7">
        <v>2125</v>
      </c>
      <c r="U450" s="7" t="s">
        <v>3113</v>
      </c>
      <c r="V450" s="7" t="s">
        <v>3121</v>
      </c>
      <c r="W450" s="7" t="s">
        <v>3112</v>
      </c>
      <c r="X450" s="7">
        <v>235</v>
      </c>
      <c r="Y450" s="7">
        <v>317</v>
      </c>
      <c r="Z450" s="7">
        <v>268</v>
      </c>
      <c r="AA450" s="7">
        <v>262</v>
      </c>
      <c r="AB450" s="7">
        <v>168</v>
      </c>
      <c r="AC450" s="7">
        <v>78</v>
      </c>
      <c r="AD450" s="7">
        <v>70</v>
      </c>
      <c r="AE450" s="7">
        <v>164</v>
      </c>
      <c r="AF450" s="7">
        <v>7.7630401530000004</v>
      </c>
      <c r="AG450" s="7">
        <v>10.85810427</v>
      </c>
      <c r="AH450" s="7">
        <v>8.8489766280000008</v>
      </c>
      <c r="AI450" s="7">
        <v>8.7639232249999992</v>
      </c>
      <c r="AJ450" s="7">
        <v>4.2577378829999999</v>
      </c>
      <c r="AK450" s="7">
        <v>2.2131776990000001</v>
      </c>
      <c r="AL450" s="7">
        <v>1.7827727339999999</v>
      </c>
      <c r="AM450" s="7">
        <v>4.2765573129999996</v>
      </c>
    </row>
    <row r="451" spans="1:39" x14ac:dyDescent="0.2">
      <c r="A451" s="7" t="s">
        <v>3456</v>
      </c>
      <c r="B451" s="7">
        <v>344.1845065</v>
      </c>
      <c r="C451" s="7">
        <v>351.7906615</v>
      </c>
      <c r="D451" s="7">
        <v>299.0598708</v>
      </c>
      <c r="E451" s="7">
        <v>304.55717240000001</v>
      </c>
      <c r="F451" s="7">
        <v>195.22114920000001</v>
      </c>
      <c r="G451" s="7">
        <v>148.42880729999999</v>
      </c>
      <c r="H451" s="7">
        <v>192.78741500000001</v>
      </c>
      <c r="I451" s="7">
        <v>186.075142</v>
      </c>
      <c r="J451" s="7">
        <v>324.89805280000002</v>
      </c>
      <c r="K451" s="7">
        <v>180.62812840000001</v>
      </c>
      <c r="L451" s="7">
        <v>0.84544934599999999</v>
      </c>
      <c r="M451" s="10">
        <v>4.1600000000000002E-8</v>
      </c>
      <c r="N451" s="10">
        <v>1.1E-5</v>
      </c>
      <c r="O451" s="7" t="s">
        <v>54</v>
      </c>
      <c r="P451" s="7">
        <v>5</v>
      </c>
      <c r="Q451" s="7">
        <v>121596775</v>
      </c>
      <c r="R451" s="7">
        <v>121618938</v>
      </c>
      <c r="S451" s="7" t="s">
        <v>3112</v>
      </c>
      <c r="T451" s="7">
        <v>6516</v>
      </c>
      <c r="U451" s="7" t="s">
        <v>3113</v>
      </c>
      <c r="V451" s="7" t="s">
        <v>3457</v>
      </c>
      <c r="W451" s="7" t="s">
        <v>3112</v>
      </c>
      <c r="X451" s="7">
        <v>311</v>
      </c>
      <c r="Y451" s="7">
        <v>309</v>
      </c>
      <c r="Z451" s="7">
        <v>273</v>
      </c>
      <c r="AA451" s="7">
        <v>272</v>
      </c>
      <c r="AB451" s="7">
        <v>230</v>
      </c>
      <c r="AC451" s="7">
        <v>157</v>
      </c>
      <c r="AD451" s="7">
        <v>227</v>
      </c>
      <c r="AE451" s="7">
        <v>213</v>
      </c>
      <c r="AF451" s="7">
        <v>3.350442878</v>
      </c>
      <c r="AG451" s="7">
        <v>3.451684432</v>
      </c>
      <c r="AH451" s="7">
        <v>2.9396712150000002</v>
      </c>
      <c r="AI451" s="7">
        <v>2.9671809750000002</v>
      </c>
      <c r="AJ451" s="7">
        <v>1.900970313</v>
      </c>
      <c r="AK451" s="7">
        <v>1.452777797</v>
      </c>
      <c r="AL451" s="7">
        <v>1.8853919960000001</v>
      </c>
      <c r="AM451" s="7">
        <v>1.811373087</v>
      </c>
    </row>
    <row r="452" spans="1:39" x14ac:dyDescent="0.2">
      <c r="A452" s="7" t="s">
        <v>3458</v>
      </c>
      <c r="B452" s="7">
        <v>84.109397079999994</v>
      </c>
      <c r="C452" s="7">
        <v>83.109120680000004</v>
      </c>
      <c r="D452" s="7">
        <v>134.74126050000001</v>
      </c>
      <c r="E452" s="7">
        <v>110.8498532</v>
      </c>
      <c r="F452" s="7">
        <v>47.532105889999997</v>
      </c>
      <c r="G452" s="7">
        <v>18.908128319999999</v>
      </c>
      <c r="H452" s="7">
        <v>36.519201959999997</v>
      </c>
      <c r="I452" s="7">
        <v>27.081358699999999</v>
      </c>
      <c r="J452" s="7">
        <v>103.2024079</v>
      </c>
      <c r="K452" s="7">
        <v>32.510198719999998</v>
      </c>
      <c r="L452" s="7">
        <v>1.6619189640000001</v>
      </c>
      <c r="M452" s="10">
        <v>5.6500000000000003E-8</v>
      </c>
      <c r="N452" s="10">
        <v>1.4600000000000001E-5</v>
      </c>
      <c r="O452" s="7" t="s">
        <v>55</v>
      </c>
      <c r="P452" s="7">
        <v>11</v>
      </c>
      <c r="Q452" s="7">
        <v>99477974</v>
      </c>
      <c r="R452" s="7">
        <v>99493137</v>
      </c>
      <c r="S452" s="7" t="s">
        <v>3112</v>
      </c>
      <c r="T452" s="7">
        <v>1565</v>
      </c>
      <c r="U452" s="7" t="s">
        <v>3113</v>
      </c>
      <c r="V452" s="7" t="s">
        <v>3459</v>
      </c>
      <c r="W452" s="7" t="s">
        <v>3112</v>
      </c>
      <c r="X452" s="7">
        <v>76</v>
      </c>
      <c r="Y452" s="7">
        <v>73</v>
      </c>
      <c r="Z452" s="7">
        <v>123</v>
      </c>
      <c r="AA452" s="7">
        <v>99</v>
      </c>
      <c r="AB452" s="7">
        <v>56</v>
      </c>
      <c r="AC452" s="7">
        <v>20</v>
      </c>
      <c r="AD452" s="7">
        <v>43</v>
      </c>
      <c r="AE452" s="7">
        <v>31</v>
      </c>
      <c r="AF452" s="7">
        <v>3.4089619600000001</v>
      </c>
      <c r="AG452" s="7">
        <v>3.3951752650000002</v>
      </c>
      <c r="AH452" s="7">
        <v>5.5145230700000001</v>
      </c>
      <c r="AI452" s="7">
        <v>4.4965254940000001</v>
      </c>
      <c r="AJ452" s="7">
        <v>1.9270911610000001</v>
      </c>
      <c r="AK452" s="7">
        <v>0.77054191999999999</v>
      </c>
      <c r="AL452" s="7">
        <v>1.4870000779999999</v>
      </c>
      <c r="AM452" s="7">
        <v>1.0976319370000001</v>
      </c>
    </row>
    <row r="453" spans="1:39" x14ac:dyDescent="0.2">
      <c r="A453" s="7" t="s">
        <v>3460</v>
      </c>
      <c r="B453" s="7">
        <v>1942.2630509999999</v>
      </c>
      <c r="C453" s="7">
        <v>1754.3993829999999</v>
      </c>
      <c r="D453" s="7">
        <v>2271.9786519999998</v>
      </c>
      <c r="E453" s="7">
        <v>2606.6510929999999</v>
      </c>
      <c r="F453" s="7">
        <v>1179.8147710000001</v>
      </c>
      <c r="G453" s="7">
        <v>1163.795298</v>
      </c>
      <c r="H453" s="7">
        <v>1275.624217</v>
      </c>
      <c r="I453" s="7">
        <v>1324.3658</v>
      </c>
      <c r="J453" s="7">
        <v>2143.8230450000001</v>
      </c>
      <c r="K453" s="7">
        <v>1235.9000209999999</v>
      </c>
      <c r="L453" s="7">
        <v>0.79459943600000005</v>
      </c>
      <c r="M453" s="10">
        <v>5.7700000000000001E-8</v>
      </c>
      <c r="N453" s="10">
        <v>1.4600000000000001E-5</v>
      </c>
      <c r="O453" s="7" t="s">
        <v>56</v>
      </c>
      <c r="P453" s="7">
        <v>7</v>
      </c>
      <c r="Q453" s="7">
        <v>38183217</v>
      </c>
      <c r="R453" s="7">
        <v>38197568</v>
      </c>
      <c r="S453" s="7" t="s">
        <v>3116</v>
      </c>
      <c r="T453" s="7">
        <v>3949</v>
      </c>
      <c r="U453" s="7" t="s">
        <v>3113</v>
      </c>
      <c r="V453" s="7" t="s">
        <v>3461</v>
      </c>
      <c r="W453" s="7" t="s">
        <v>3112</v>
      </c>
      <c r="X453" s="7">
        <v>1755</v>
      </c>
      <c r="Y453" s="7">
        <v>1541</v>
      </c>
      <c r="Z453" s="7">
        <v>2074</v>
      </c>
      <c r="AA453" s="7">
        <v>2328</v>
      </c>
      <c r="AB453" s="7">
        <v>1390</v>
      </c>
      <c r="AC453" s="7">
        <v>1231</v>
      </c>
      <c r="AD453" s="7">
        <v>1502</v>
      </c>
      <c r="AE453" s="7">
        <v>1516</v>
      </c>
      <c r="AF453" s="7">
        <v>31.19700422</v>
      </c>
      <c r="AG453" s="7">
        <v>28.403325120000002</v>
      </c>
      <c r="AH453" s="7">
        <v>36.85011154</v>
      </c>
      <c r="AI453" s="7">
        <v>41.90366891</v>
      </c>
      <c r="AJ453" s="7">
        <v>18.956416440000002</v>
      </c>
      <c r="AK453" s="7">
        <v>18.795398420000001</v>
      </c>
      <c r="AL453" s="7">
        <v>20.584469389999999</v>
      </c>
      <c r="AM453" s="7">
        <v>21.272642940000001</v>
      </c>
    </row>
    <row r="454" spans="1:39" x14ac:dyDescent="0.2">
      <c r="A454" s="7" t="s">
        <v>3462</v>
      </c>
      <c r="B454" s="7">
        <v>242.36786789999999</v>
      </c>
      <c r="C454" s="7">
        <v>300.55901180000001</v>
      </c>
      <c r="D454" s="7">
        <v>264.00523390000001</v>
      </c>
      <c r="E454" s="7">
        <v>262.00874390000001</v>
      </c>
      <c r="F454" s="7">
        <v>160.42085739999999</v>
      </c>
      <c r="G454" s="7">
        <v>108.7217378</v>
      </c>
      <c r="H454" s="7">
        <v>154.56964550000001</v>
      </c>
      <c r="I454" s="7">
        <v>133.65960910000001</v>
      </c>
      <c r="J454" s="7">
        <v>267.23521440000002</v>
      </c>
      <c r="K454" s="7">
        <v>139.3429624</v>
      </c>
      <c r="L454" s="7">
        <v>0.93740371300000003</v>
      </c>
      <c r="M454" s="10">
        <v>7.4200000000000003E-8</v>
      </c>
      <c r="N454" s="10">
        <v>1.7799999999999999E-5</v>
      </c>
      <c r="O454" s="7" t="s">
        <v>57</v>
      </c>
      <c r="P454" s="7">
        <v>8</v>
      </c>
      <c r="Q454" s="7">
        <v>121949750</v>
      </c>
      <c r="R454" s="7">
        <v>122029258</v>
      </c>
      <c r="S454" s="7" t="s">
        <v>3116</v>
      </c>
      <c r="T454" s="7">
        <v>6632</v>
      </c>
      <c r="U454" s="7" t="s">
        <v>3113</v>
      </c>
      <c r="V454" s="7" t="s">
        <v>3463</v>
      </c>
      <c r="W454" s="7" t="s">
        <v>3112</v>
      </c>
      <c r="X454" s="7">
        <v>219</v>
      </c>
      <c r="Y454" s="7">
        <v>264</v>
      </c>
      <c r="Z454" s="7">
        <v>241</v>
      </c>
      <c r="AA454" s="7">
        <v>234</v>
      </c>
      <c r="AB454" s="7">
        <v>189</v>
      </c>
      <c r="AC454" s="7">
        <v>115</v>
      </c>
      <c r="AD454" s="7">
        <v>182</v>
      </c>
      <c r="AE454" s="7">
        <v>153</v>
      </c>
      <c r="AF454" s="7">
        <v>2.318048412</v>
      </c>
      <c r="AG454" s="7">
        <v>2.897430913</v>
      </c>
      <c r="AH454" s="7">
        <v>2.5497036959999999</v>
      </c>
      <c r="AI454" s="7">
        <v>2.5080000870000001</v>
      </c>
      <c r="AJ454" s="7">
        <v>1.5347790450000001</v>
      </c>
      <c r="AK454" s="7">
        <v>1.04552384</v>
      </c>
      <c r="AL454" s="7">
        <v>1.4851959219999999</v>
      </c>
      <c r="AM454" s="7">
        <v>1.2783691930000001</v>
      </c>
    </row>
    <row r="455" spans="1:39" x14ac:dyDescent="0.2">
      <c r="A455" s="7" t="s">
        <v>3464</v>
      </c>
      <c r="B455" s="7">
        <v>2781.1436170000002</v>
      </c>
      <c r="C455" s="7">
        <v>2595.7369199999998</v>
      </c>
      <c r="D455" s="7">
        <v>3612.8185119999998</v>
      </c>
      <c r="E455" s="7">
        <v>3155.3018820000002</v>
      </c>
      <c r="F455" s="7">
        <v>1749.3512539999999</v>
      </c>
      <c r="G455" s="7">
        <v>1689.4412649999999</v>
      </c>
      <c r="H455" s="7">
        <v>1879.4649750000001</v>
      </c>
      <c r="I455" s="7">
        <v>1229.1442480000001</v>
      </c>
      <c r="J455" s="7">
        <v>3036.2502330000002</v>
      </c>
      <c r="K455" s="7">
        <v>1636.8504359999999</v>
      </c>
      <c r="L455" s="7">
        <v>0.89137112200000002</v>
      </c>
      <c r="M455" s="10">
        <v>7.8499999999999995E-8</v>
      </c>
      <c r="N455" s="10">
        <v>1.8499999999999999E-5</v>
      </c>
      <c r="O455" s="7" t="s">
        <v>58</v>
      </c>
      <c r="P455" s="7">
        <v>6</v>
      </c>
      <c r="Q455" s="7">
        <v>47796141</v>
      </c>
      <c r="R455" s="7">
        <v>47813430</v>
      </c>
      <c r="S455" s="7" t="s">
        <v>3112</v>
      </c>
      <c r="T455" s="7">
        <v>2399</v>
      </c>
      <c r="U455" s="7" t="s">
        <v>3113</v>
      </c>
      <c r="V455" s="7" t="s">
        <v>3465</v>
      </c>
      <c r="W455" s="7" t="s">
        <v>3112</v>
      </c>
      <c r="X455" s="7">
        <v>2513</v>
      </c>
      <c r="Y455" s="7">
        <v>2280</v>
      </c>
      <c r="Z455" s="7">
        <v>3298</v>
      </c>
      <c r="AA455" s="7">
        <v>2818</v>
      </c>
      <c r="AB455" s="7">
        <v>2061</v>
      </c>
      <c r="AC455" s="7">
        <v>1787</v>
      </c>
      <c r="AD455" s="7">
        <v>2213</v>
      </c>
      <c r="AE455" s="7">
        <v>1407</v>
      </c>
      <c r="AF455" s="7">
        <v>73.533484340000001</v>
      </c>
      <c r="AG455" s="7">
        <v>69.176451259999993</v>
      </c>
      <c r="AH455" s="7">
        <v>96.457853170000007</v>
      </c>
      <c r="AI455" s="7">
        <v>83.496245650000006</v>
      </c>
      <c r="AJ455" s="7">
        <v>46.267530309999998</v>
      </c>
      <c r="AK455" s="7">
        <v>44.913295419999997</v>
      </c>
      <c r="AL455" s="7">
        <v>49.923847000000002</v>
      </c>
      <c r="AM455" s="7">
        <v>32.499242049999999</v>
      </c>
    </row>
    <row r="456" spans="1:39" x14ac:dyDescent="0.2">
      <c r="A456" s="7" t="s">
        <v>3466</v>
      </c>
      <c r="B456" s="7">
        <v>1119.9830239999999</v>
      </c>
      <c r="C456" s="7">
        <v>1326.3304880000001</v>
      </c>
      <c r="D456" s="7">
        <v>1448.1946849999999</v>
      </c>
      <c r="E456" s="7">
        <v>1166.7226969999999</v>
      </c>
      <c r="F456" s="7">
        <v>780.88459680000005</v>
      </c>
      <c r="G456" s="7">
        <v>548.33572119999997</v>
      </c>
      <c r="H456" s="7">
        <v>795.77888910000001</v>
      </c>
      <c r="I456" s="7">
        <v>705.86251059999995</v>
      </c>
      <c r="J456" s="7">
        <v>1265.307724</v>
      </c>
      <c r="K456" s="7">
        <v>707.71542939999995</v>
      </c>
      <c r="L456" s="7">
        <v>0.83779408799999999</v>
      </c>
      <c r="M456" s="10">
        <v>8.6700000000000002E-8</v>
      </c>
      <c r="N456" s="10">
        <v>2.0000000000000002E-5</v>
      </c>
      <c r="O456" s="7" t="s">
        <v>59</v>
      </c>
      <c r="P456" s="7">
        <v>19</v>
      </c>
      <c r="Q456" s="7">
        <v>7020696</v>
      </c>
      <c r="R456" s="7">
        <v>7040026</v>
      </c>
      <c r="S456" s="7" t="s">
        <v>3112</v>
      </c>
      <c r="T456" s="7">
        <v>2173</v>
      </c>
      <c r="U456" s="7" t="s">
        <v>3113</v>
      </c>
      <c r="V456" s="7" t="s">
        <v>3467</v>
      </c>
      <c r="W456" s="7" t="s">
        <v>3112</v>
      </c>
      <c r="X456" s="7">
        <v>1012</v>
      </c>
      <c r="Y456" s="7">
        <v>1165</v>
      </c>
      <c r="Z456" s="7">
        <v>1322</v>
      </c>
      <c r="AA456" s="7">
        <v>1042</v>
      </c>
      <c r="AB456" s="7">
        <v>920</v>
      </c>
      <c r="AC456" s="7">
        <v>580</v>
      </c>
      <c r="AD456" s="7">
        <v>937</v>
      </c>
      <c r="AE456" s="7">
        <v>808</v>
      </c>
      <c r="AF456" s="7">
        <v>32.69216565</v>
      </c>
      <c r="AG456" s="7">
        <v>39.022930369999997</v>
      </c>
      <c r="AH456" s="7">
        <v>42.686339799999999</v>
      </c>
      <c r="AI456" s="7">
        <v>34.085070770000002</v>
      </c>
      <c r="AJ456" s="7">
        <v>22.801145989999998</v>
      </c>
      <c r="AK456" s="7">
        <v>16.093439969999999</v>
      </c>
      <c r="AL456" s="7">
        <v>23.33655486</v>
      </c>
      <c r="AM456" s="7">
        <v>20.604449580000001</v>
      </c>
    </row>
    <row r="457" spans="1:39" x14ac:dyDescent="0.2">
      <c r="A457" s="7" t="s">
        <v>3468</v>
      </c>
      <c r="B457" s="7">
        <v>96.283125609999999</v>
      </c>
      <c r="C457" s="7">
        <v>85.386082889999997</v>
      </c>
      <c r="D457" s="7">
        <v>147.88674929999999</v>
      </c>
      <c r="E457" s="7">
        <v>108.6104622</v>
      </c>
      <c r="F457" s="7">
        <v>30.556353789999999</v>
      </c>
      <c r="G457" s="7">
        <v>44.434101550000001</v>
      </c>
      <c r="H457" s="7">
        <v>48.40917469</v>
      </c>
      <c r="I457" s="7">
        <v>44.553203019999998</v>
      </c>
      <c r="J457" s="7">
        <v>109.541605</v>
      </c>
      <c r="K457" s="7">
        <v>41.98820826</v>
      </c>
      <c r="L457" s="7">
        <v>1.384913394</v>
      </c>
      <c r="M457" s="10">
        <v>9.6400000000000003E-8</v>
      </c>
      <c r="N457" s="10">
        <v>2.19E-5</v>
      </c>
      <c r="O457" s="7" t="s">
        <v>60</v>
      </c>
      <c r="P457" s="7">
        <v>7</v>
      </c>
      <c r="Q457" s="7">
        <v>38216972</v>
      </c>
      <c r="R457" s="7">
        <v>38228016</v>
      </c>
      <c r="S457" s="7" t="s">
        <v>3112</v>
      </c>
      <c r="T457" s="7">
        <v>5263</v>
      </c>
      <c r="U457" s="7" t="s">
        <v>3113</v>
      </c>
      <c r="V457" s="7" t="s">
        <v>3469</v>
      </c>
      <c r="W457" s="7" t="s">
        <v>3112</v>
      </c>
      <c r="X457" s="7">
        <v>87</v>
      </c>
      <c r="Y457" s="7">
        <v>75</v>
      </c>
      <c r="Z457" s="7">
        <v>135</v>
      </c>
      <c r="AA457" s="7">
        <v>97</v>
      </c>
      <c r="AB457" s="7">
        <v>36</v>
      </c>
      <c r="AC457" s="7">
        <v>47</v>
      </c>
      <c r="AD457" s="7">
        <v>57</v>
      </c>
      <c r="AE457" s="7">
        <v>51</v>
      </c>
      <c r="AF457" s="7">
        <v>1.160402851</v>
      </c>
      <c r="AG457" s="7">
        <v>1.0372455330000001</v>
      </c>
      <c r="AH457" s="7">
        <v>1.7997723969999999</v>
      </c>
      <c r="AI457" s="7">
        <v>1.310070211</v>
      </c>
      <c r="AJ457" s="7">
        <v>0.36838140899999999</v>
      </c>
      <c r="AK457" s="7">
        <v>0.53844965700000003</v>
      </c>
      <c r="AL457" s="7">
        <v>0.58613595600000001</v>
      </c>
      <c r="AM457" s="7">
        <v>0.53696526</v>
      </c>
    </row>
    <row r="458" spans="1:39" x14ac:dyDescent="0.2">
      <c r="A458" s="7" t="s">
        <v>3470</v>
      </c>
      <c r="B458" s="7">
        <v>2558.6963949999999</v>
      </c>
      <c r="C458" s="7">
        <v>2135.7905529999998</v>
      </c>
      <c r="D458" s="7">
        <v>2401.2426249999999</v>
      </c>
      <c r="E458" s="7">
        <v>2271.8621429999998</v>
      </c>
      <c r="F458" s="7">
        <v>1581.291309</v>
      </c>
      <c r="G458" s="7">
        <v>1633.6622870000001</v>
      </c>
      <c r="H458" s="7">
        <v>1520.217942</v>
      </c>
      <c r="I458" s="7">
        <v>1638.858997</v>
      </c>
      <c r="J458" s="7">
        <v>2341.8979290000002</v>
      </c>
      <c r="K458" s="7">
        <v>1593.5076340000001</v>
      </c>
      <c r="L458" s="7">
        <v>0.55559053199999997</v>
      </c>
      <c r="M458" s="10">
        <v>1.02E-7</v>
      </c>
      <c r="N458" s="10">
        <v>2.27E-5</v>
      </c>
      <c r="O458" s="7" t="s">
        <v>61</v>
      </c>
      <c r="P458" s="7">
        <v>9</v>
      </c>
      <c r="Q458" s="7">
        <v>70798128</v>
      </c>
      <c r="R458" s="7">
        <v>70952226</v>
      </c>
      <c r="S458" s="7" t="s">
        <v>3112</v>
      </c>
      <c r="T458" s="7">
        <v>2150</v>
      </c>
      <c r="U458" s="7" t="s">
        <v>3113</v>
      </c>
      <c r="V458" s="7" t="s">
        <v>3471</v>
      </c>
      <c r="W458" s="7" t="s">
        <v>3112</v>
      </c>
      <c r="X458" s="7">
        <v>2312</v>
      </c>
      <c r="Y458" s="7">
        <v>1876</v>
      </c>
      <c r="Z458" s="7">
        <v>2192</v>
      </c>
      <c r="AA458" s="7">
        <v>2029</v>
      </c>
      <c r="AB458" s="7">
        <v>1863</v>
      </c>
      <c r="AC458" s="7">
        <v>1728</v>
      </c>
      <c r="AD458" s="7">
        <v>1790</v>
      </c>
      <c r="AE458" s="7">
        <v>1876</v>
      </c>
      <c r="AF458" s="7">
        <v>75.487018840000005</v>
      </c>
      <c r="AG458" s="7">
        <v>63.510868860000002</v>
      </c>
      <c r="AH458" s="7">
        <v>71.535114780000001</v>
      </c>
      <c r="AI458" s="7">
        <v>67.081041139999996</v>
      </c>
      <c r="AJ458" s="7">
        <v>46.666257090000002</v>
      </c>
      <c r="AK458" s="7">
        <v>48.460277339999998</v>
      </c>
      <c r="AL458" s="7">
        <v>45.057952069999999</v>
      </c>
      <c r="AM458" s="7">
        <v>48.350810340000002</v>
      </c>
    </row>
    <row r="459" spans="1:39" x14ac:dyDescent="0.2">
      <c r="A459" s="7" t="s">
        <v>3472</v>
      </c>
      <c r="B459" s="7">
        <v>4115.8269440000004</v>
      </c>
      <c r="C459" s="7">
        <v>4535.7087229999997</v>
      </c>
      <c r="D459" s="7">
        <v>4157.2608410000003</v>
      </c>
      <c r="E459" s="7">
        <v>3266.1517349999999</v>
      </c>
      <c r="F459" s="7">
        <v>2503.9234350000002</v>
      </c>
      <c r="G459" s="7">
        <v>2669.827718</v>
      </c>
      <c r="H459" s="7">
        <v>2438.2936930000001</v>
      </c>
      <c r="I459" s="7">
        <v>2137.6801529999998</v>
      </c>
      <c r="J459" s="7">
        <v>4018.7370609999998</v>
      </c>
      <c r="K459" s="7">
        <v>2437.4312500000001</v>
      </c>
      <c r="L459" s="7">
        <v>0.72142496599999995</v>
      </c>
      <c r="M459" s="10">
        <v>1.23E-7</v>
      </c>
      <c r="N459" s="10">
        <v>2.6999999999999999E-5</v>
      </c>
      <c r="O459" s="7" t="s">
        <v>62</v>
      </c>
      <c r="P459" s="7">
        <v>8</v>
      </c>
      <c r="Q459" s="7">
        <v>45266689</v>
      </c>
      <c r="R459" s="7">
        <v>45294859</v>
      </c>
      <c r="S459" s="7" t="s">
        <v>3112</v>
      </c>
      <c r="T459" s="7">
        <v>5249</v>
      </c>
      <c r="U459" s="7" t="s">
        <v>3113</v>
      </c>
      <c r="V459" s="7" t="s">
        <v>3473</v>
      </c>
      <c r="W459" s="7" t="s">
        <v>3112</v>
      </c>
      <c r="X459" s="7">
        <v>3719</v>
      </c>
      <c r="Y459" s="7">
        <v>3984</v>
      </c>
      <c r="Z459" s="7">
        <v>3795</v>
      </c>
      <c r="AA459" s="7">
        <v>2917</v>
      </c>
      <c r="AB459" s="7">
        <v>2950</v>
      </c>
      <c r="AC459" s="7">
        <v>2824</v>
      </c>
      <c r="AD459" s="7">
        <v>2871</v>
      </c>
      <c r="AE459" s="7">
        <v>2447</v>
      </c>
      <c r="AF459" s="7">
        <v>49.736189629999998</v>
      </c>
      <c r="AG459" s="7">
        <v>55.245440019999997</v>
      </c>
      <c r="AH459" s="7">
        <v>50.728543809999998</v>
      </c>
      <c r="AI459" s="7">
        <v>39.501725229999998</v>
      </c>
      <c r="AJ459" s="7">
        <v>30.267323430000001</v>
      </c>
      <c r="AK459" s="7">
        <v>32.439095530000003</v>
      </c>
      <c r="AL459" s="7">
        <v>29.60148491</v>
      </c>
      <c r="AM459" s="7">
        <v>25.83252031</v>
      </c>
    </row>
    <row r="460" spans="1:39" x14ac:dyDescent="0.2">
      <c r="A460" s="7" t="s">
        <v>3474</v>
      </c>
      <c r="B460" s="7">
        <v>4743.3273140000001</v>
      </c>
      <c r="C460" s="7">
        <v>5143.6576340000001</v>
      </c>
      <c r="D460" s="7">
        <v>4432.2206489999999</v>
      </c>
      <c r="E460" s="7">
        <v>5300.6384349999998</v>
      </c>
      <c r="F460" s="7">
        <v>3344.2231649999999</v>
      </c>
      <c r="G460" s="7">
        <v>2681.172595</v>
      </c>
      <c r="H460" s="7">
        <v>3333.4387830000001</v>
      </c>
      <c r="I460" s="7">
        <v>3279.4651789999998</v>
      </c>
      <c r="J460" s="7">
        <v>4904.9610080000002</v>
      </c>
      <c r="K460" s="7">
        <v>3159.5749310000001</v>
      </c>
      <c r="L460" s="7">
        <v>0.634382153</v>
      </c>
      <c r="M460" s="10">
        <v>1.74E-7</v>
      </c>
      <c r="N460" s="10">
        <v>3.6300000000000001E-5</v>
      </c>
      <c r="O460" s="7" t="s">
        <v>63</v>
      </c>
      <c r="P460" s="7">
        <v>2</v>
      </c>
      <c r="Q460" s="7">
        <v>164424247</v>
      </c>
      <c r="R460" s="7">
        <v>164443887</v>
      </c>
      <c r="S460" s="7" t="s">
        <v>3112</v>
      </c>
      <c r="T460" s="7">
        <v>2547</v>
      </c>
      <c r="U460" s="7" t="s">
        <v>3113</v>
      </c>
      <c r="V460" s="7" t="s">
        <v>3475</v>
      </c>
      <c r="W460" s="7" t="s">
        <v>3112</v>
      </c>
      <c r="X460" s="7">
        <v>4286</v>
      </c>
      <c r="Y460" s="7">
        <v>4518</v>
      </c>
      <c r="Z460" s="7">
        <v>4046</v>
      </c>
      <c r="AA460" s="7">
        <v>4734</v>
      </c>
      <c r="AB460" s="7">
        <v>3940</v>
      </c>
      <c r="AC460" s="7">
        <v>2836</v>
      </c>
      <c r="AD460" s="7">
        <v>3925</v>
      </c>
      <c r="AE460" s="7">
        <v>3754</v>
      </c>
      <c r="AF460" s="7">
        <v>118.12617090000001</v>
      </c>
      <c r="AG460" s="7">
        <v>129.11329409999999</v>
      </c>
      <c r="AH460" s="7">
        <v>111.45873810000001</v>
      </c>
      <c r="AI460" s="7">
        <v>132.11603030000001</v>
      </c>
      <c r="AJ460" s="7">
        <v>83.309753830000005</v>
      </c>
      <c r="AK460" s="7">
        <v>67.136376650000003</v>
      </c>
      <c r="AL460" s="7">
        <v>83.400296330000003</v>
      </c>
      <c r="AM460" s="7">
        <v>81.672285000000002</v>
      </c>
    </row>
    <row r="461" spans="1:39" x14ac:dyDescent="0.2">
      <c r="A461" s="7" t="s">
        <v>3476</v>
      </c>
      <c r="B461" s="7">
        <v>36.521185580000001</v>
      </c>
      <c r="C461" s="7">
        <v>30.738989839999999</v>
      </c>
      <c r="D461" s="7">
        <v>59.154699710000003</v>
      </c>
      <c r="E461" s="7">
        <v>34.710560090000001</v>
      </c>
      <c r="F461" s="7">
        <v>7.6390884469999998</v>
      </c>
      <c r="G461" s="7">
        <v>2.8362192479999999</v>
      </c>
      <c r="H461" s="7">
        <v>13.58854026</v>
      </c>
      <c r="I461" s="7">
        <v>6.1151455119999998</v>
      </c>
      <c r="J461" s="7">
        <v>40.2813588</v>
      </c>
      <c r="K461" s="7">
        <v>7.5447483679999996</v>
      </c>
      <c r="L461" s="7">
        <v>2.4052974150000002</v>
      </c>
      <c r="M461" s="10">
        <v>1.8300000000000001E-7</v>
      </c>
      <c r="N461" s="10">
        <v>3.7599999999999999E-5</v>
      </c>
      <c r="O461" s="7" t="s">
        <v>64</v>
      </c>
      <c r="P461" s="7">
        <v>13</v>
      </c>
      <c r="Q461" s="7">
        <v>23531050</v>
      </c>
      <c r="R461" s="7">
        <v>23531519</v>
      </c>
      <c r="S461" s="7" t="s">
        <v>3116</v>
      </c>
      <c r="T461" s="7">
        <v>470</v>
      </c>
      <c r="U461" s="7" t="s">
        <v>3113</v>
      </c>
      <c r="V461" s="7" t="s">
        <v>3477</v>
      </c>
      <c r="W461" s="7" t="s">
        <v>3112</v>
      </c>
      <c r="X461" s="7">
        <v>33</v>
      </c>
      <c r="Y461" s="7">
        <v>27</v>
      </c>
      <c r="Z461" s="7">
        <v>54</v>
      </c>
      <c r="AA461" s="7">
        <v>31</v>
      </c>
      <c r="AB461" s="7">
        <v>9</v>
      </c>
      <c r="AC461" s="7">
        <v>3</v>
      </c>
      <c r="AD461" s="7">
        <v>16</v>
      </c>
      <c r="AE461" s="7">
        <v>7</v>
      </c>
      <c r="AF461" s="7">
        <v>4.9287749270000001</v>
      </c>
      <c r="AG461" s="7">
        <v>4.1813795049999998</v>
      </c>
      <c r="AH461" s="7">
        <v>8.0614486190000001</v>
      </c>
      <c r="AI461" s="7">
        <v>4.6883501900000004</v>
      </c>
      <c r="AJ461" s="7">
        <v>1.0312719990000001</v>
      </c>
      <c r="AK461" s="7">
        <v>0.38486109699999999</v>
      </c>
      <c r="AL461" s="7">
        <v>1.8423791169999999</v>
      </c>
      <c r="AM461" s="7">
        <v>0.82529566700000001</v>
      </c>
    </row>
    <row r="462" spans="1:39" x14ac:dyDescent="0.2">
      <c r="A462" s="7" t="s">
        <v>3478</v>
      </c>
      <c r="B462" s="7">
        <v>1614.679083</v>
      </c>
      <c r="C462" s="7">
        <v>1369.59277</v>
      </c>
      <c r="D462" s="7">
        <v>2173.3874860000001</v>
      </c>
      <c r="E462" s="7">
        <v>1958.347407</v>
      </c>
      <c r="F462" s="7">
        <v>892.92456070000003</v>
      </c>
      <c r="G462" s="7">
        <v>869.77390260000004</v>
      </c>
      <c r="H462" s="7">
        <v>1050.5640189999999</v>
      </c>
      <c r="I462" s="7">
        <v>560.84620270000005</v>
      </c>
      <c r="J462" s="7">
        <v>1779.0016860000001</v>
      </c>
      <c r="K462" s="7">
        <v>843.52717129999996</v>
      </c>
      <c r="L462" s="7">
        <v>1.076549526</v>
      </c>
      <c r="M462" s="10">
        <v>2.0100000000000001E-7</v>
      </c>
      <c r="N462" s="10">
        <v>4.0599999999999998E-5</v>
      </c>
      <c r="O462" s="7" t="s">
        <v>65</v>
      </c>
      <c r="P462" s="7">
        <v>9</v>
      </c>
      <c r="Q462" s="7">
        <v>44379490</v>
      </c>
      <c r="R462" s="7">
        <v>44392369</v>
      </c>
      <c r="S462" s="7" t="s">
        <v>3116</v>
      </c>
      <c r="T462" s="7">
        <v>7230</v>
      </c>
      <c r="U462" s="7" t="s">
        <v>3113</v>
      </c>
      <c r="V462" s="7" t="s">
        <v>3479</v>
      </c>
      <c r="W462" s="7" t="s">
        <v>3112</v>
      </c>
      <c r="X462" s="7">
        <v>1459</v>
      </c>
      <c r="Y462" s="7">
        <v>1203</v>
      </c>
      <c r="Z462" s="7">
        <v>1984</v>
      </c>
      <c r="AA462" s="7">
        <v>1749</v>
      </c>
      <c r="AB462" s="7">
        <v>1052</v>
      </c>
      <c r="AC462" s="7">
        <v>920</v>
      </c>
      <c r="AD462" s="7">
        <v>1237</v>
      </c>
      <c r="AE462" s="7">
        <v>642</v>
      </c>
      <c r="AF462" s="7">
        <v>14.16576064</v>
      </c>
      <c r="AG462" s="7">
        <v>12.11102805</v>
      </c>
      <c r="AH462" s="7">
        <v>19.253981889999999</v>
      </c>
      <c r="AI462" s="7">
        <v>17.19521932</v>
      </c>
      <c r="AJ462" s="7">
        <v>7.8362091139999999</v>
      </c>
      <c r="AK462" s="7">
        <v>7.6723807519999996</v>
      </c>
      <c r="AL462" s="7">
        <v>9.2595158610000006</v>
      </c>
      <c r="AM462" s="7">
        <v>4.9204646240000001</v>
      </c>
    </row>
    <row r="463" spans="1:39" x14ac:dyDescent="0.2">
      <c r="A463" s="7" t="s">
        <v>3480</v>
      </c>
      <c r="B463" s="7">
        <v>178.17911749999999</v>
      </c>
      <c r="C463" s="7">
        <v>158.2488736</v>
      </c>
      <c r="D463" s="7">
        <v>143.50491969999999</v>
      </c>
      <c r="E463" s="7">
        <v>100.7725938</v>
      </c>
      <c r="F463" s="7">
        <v>50.927256309999997</v>
      </c>
      <c r="G463" s="7">
        <v>23.6351604</v>
      </c>
      <c r="H463" s="7">
        <v>73.887687679999999</v>
      </c>
      <c r="I463" s="7">
        <v>41.932426370000002</v>
      </c>
      <c r="J463" s="7">
        <v>145.17637619999999</v>
      </c>
      <c r="K463" s="7">
        <v>47.595632690000002</v>
      </c>
      <c r="L463" s="7">
        <v>1.6050292799999999</v>
      </c>
      <c r="M463" s="10">
        <v>2.5400000000000002E-7</v>
      </c>
      <c r="N463" s="10">
        <v>4.9799999999999998E-5</v>
      </c>
      <c r="O463" s="7" t="s">
        <v>66</v>
      </c>
      <c r="P463" s="7" t="s">
        <v>3404</v>
      </c>
      <c r="Q463" s="7">
        <v>5260</v>
      </c>
      <c r="R463" s="7">
        <v>5326</v>
      </c>
      <c r="S463" s="7" t="s">
        <v>3112</v>
      </c>
      <c r="T463" s="7">
        <v>67</v>
      </c>
      <c r="U463" s="7" t="s">
        <v>3405</v>
      </c>
      <c r="V463" s="7" t="s">
        <v>3481</v>
      </c>
      <c r="W463" s="7" t="s">
        <v>3112</v>
      </c>
      <c r="X463" s="7">
        <v>161</v>
      </c>
      <c r="Y463" s="7">
        <v>139</v>
      </c>
      <c r="Z463" s="7">
        <v>131</v>
      </c>
      <c r="AA463" s="7">
        <v>90</v>
      </c>
      <c r="AB463" s="7">
        <v>60</v>
      </c>
      <c r="AC463" s="7">
        <v>25</v>
      </c>
      <c r="AD463" s="7">
        <v>87</v>
      </c>
      <c r="AE463" s="7">
        <v>48</v>
      </c>
      <c r="AF463" s="7">
        <v>168.68403380000001</v>
      </c>
      <c r="AG463" s="7">
        <v>151.0058171</v>
      </c>
      <c r="AH463" s="7">
        <v>137.18722819999999</v>
      </c>
      <c r="AI463" s="7">
        <v>95.482529150000005</v>
      </c>
      <c r="AJ463" s="7">
        <v>48.228640730000002</v>
      </c>
      <c r="AK463" s="7">
        <v>22.498098980000002</v>
      </c>
      <c r="AL463" s="7">
        <v>70.275076580000004</v>
      </c>
      <c r="AM463" s="7">
        <v>39.698657249999997</v>
      </c>
    </row>
    <row r="464" spans="1:39" x14ac:dyDescent="0.2">
      <c r="A464" s="7" t="s">
        <v>3482</v>
      </c>
      <c r="B464" s="7">
        <v>648.52771959999995</v>
      </c>
      <c r="C464" s="7">
        <v>719.5200585</v>
      </c>
      <c r="D464" s="7">
        <v>973.86163039999997</v>
      </c>
      <c r="E464" s="7">
        <v>1182.398434</v>
      </c>
      <c r="F464" s="7">
        <v>322.53928999999999</v>
      </c>
      <c r="G464" s="7">
        <v>540.77246990000003</v>
      </c>
      <c r="H464" s="7">
        <v>371.98628969999999</v>
      </c>
      <c r="I464" s="7">
        <v>313.6196056</v>
      </c>
      <c r="J464" s="7">
        <v>881.07696069999997</v>
      </c>
      <c r="K464" s="7">
        <v>387.22941379999997</v>
      </c>
      <c r="L464" s="7">
        <v>1.1867037069999999</v>
      </c>
      <c r="M464" s="10">
        <v>2.7399999999999999E-7</v>
      </c>
      <c r="N464" s="10">
        <v>5.2800000000000003E-5</v>
      </c>
      <c r="O464" s="7" t="s">
        <v>67</v>
      </c>
      <c r="P464" s="7">
        <v>5</v>
      </c>
      <c r="Q464" s="7">
        <v>28071363</v>
      </c>
      <c r="R464" s="7">
        <v>28078662</v>
      </c>
      <c r="S464" s="7" t="s">
        <v>3116</v>
      </c>
      <c r="T464" s="7">
        <v>3093</v>
      </c>
      <c r="U464" s="7" t="s">
        <v>3113</v>
      </c>
      <c r="V464" s="7" t="s">
        <v>3483</v>
      </c>
      <c r="W464" s="7" t="s">
        <v>3112</v>
      </c>
      <c r="X464" s="7">
        <v>586</v>
      </c>
      <c r="Y464" s="7">
        <v>632</v>
      </c>
      <c r="Z464" s="7">
        <v>889</v>
      </c>
      <c r="AA464" s="7">
        <v>1056</v>
      </c>
      <c r="AB464" s="7">
        <v>380</v>
      </c>
      <c r="AC464" s="7">
        <v>572</v>
      </c>
      <c r="AD464" s="7">
        <v>438</v>
      </c>
      <c r="AE464" s="7">
        <v>359</v>
      </c>
      <c r="AF464" s="7">
        <v>13.2996619</v>
      </c>
      <c r="AG464" s="7">
        <v>14.87273495</v>
      </c>
      <c r="AH464" s="7">
        <v>20.166894639999999</v>
      </c>
      <c r="AI464" s="7">
        <v>24.26834753</v>
      </c>
      <c r="AJ464" s="7">
        <v>6.6165599369999999</v>
      </c>
      <c r="AK464" s="7">
        <v>11.150561209999999</v>
      </c>
      <c r="AL464" s="7">
        <v>7.6639218600000003</v>
      </c>
      <c r="AM464" s="7">
        <v>6.4316723439999999</v>
      </c>
    </row>
    <row r="465" spans="1:39" x14ac:dyDescent="0.2">
      <c r="A465" s="7" t="s">
        <v>3484</v>
      </c>
      <c r="B465" s="7">
        <v>122.84398779999999</v>
      </c>
      <c r="C465" s="7">
        <v>63.754941889999998</v>
      </c>
      <c r="D465" s="7">
        <v>94.209336579999999</v>
      </c>
      <c r="E465" s="7">
        <v>62.702947260000002</v>
      </c>
      <c r="F465" s="7">
        <v>33.102716600000001</v>
      </c>
      <c r="G465" s="7">
        <v>25.525973230000002</v>
      </c>
      <c r="H465" s="7">
        <v>33.971350659999999</v>
      </c>
      <c r="I465" s="7">
        <v>19.21902875</v>
      </c>
      <c r="J465" s="7">
        <v>85.877803389999997</v>
      </c>
      <c r="K465" s="7">
        <v>27.954767310000001</v>
      </c>
      <c r="L465" s="7">
        <v>1.617839823</v>
      </c>
      <c r="M465" s="10">
        <v>2.84E-7</v>
      </c>
      <c r="N465" s="10">
        <v>5.3699999999999997E-5</v>
      </c>
      <c r="O465" s="7" t="s">
        <v>68</v>
      </c>
      <c r="P465" s="7">
        <v>5</v>
      </c>
      <c r="Q465" s="7">
        <v>119570130</v>
      </c>
      <c r="R465" s="7">
        <v>119671365</v>
      </c>
      <c r="S465" s="7" t="s">
        <v>3112</v>
      </c>
      <c r="T465" s="7">
        <v>3167</v>
      </c>
      <c r="U465" s="7" t="s">
        <v>3234</v>
      </c>
      <c r="V465" s="7" t="s">
        <v>3485</v>
      </c>
      <c r="W465" s="7" t="s">
        <v>3112</v>
      </c>
      <c r="X465" s="7">
        <v>111</v>
      </c>
      <c r="Y465" s="7">
        <v>56</v>
      </c>
      <c r="Z465" s="7">
        <v>86</v>
      </c>
      <c r="AA465" s="7">
        <v>56</v>
      </c>
      <c r="AB465" s="7">
        <v>39</v>
      </c>
      <c r="AC465" s="7">
        <v>27</v>
      </c>
      <c r="AD465" s="7">
        <v>40</v>
      </c>
      <c r="AE465" s="7">
        <v>22</v>
      </c>
      <c r="AF465" s="7">
        <v>2.460355254</v>
      </c>
      <c r="AG465" s="7">
        <v>1.2870447389999999</v>
      </c>
      <c r="AH465" s="7">
        <v>1.9053184649999999</v>
      </c>
      <c r="AI465" s="7">
        <v>1.256886817</v>
      </c>
      <c r="AJ465" s="7">
        <v>0.66320091699999995</v>
      </c>
      <c r="AK465" s="7">
        <v>0.51403929299999995</v>
      </c>
      <c r="AL465" s="7">
        <v>0.68354766700000003</v>
      </c>
      <c r="AM465" s="7">
        <v>0.384931986</v>
      </c>
    </row>
    <row r="466" spans="1:39" x14ac:dyDescent="0.2">
      <c r="A466" s="7" t="s">
        <v>3486</v>
      </c>
      <c r="B466" s="7">
        <v>1459.74072</v>
      </c>
      <c r="C466" s="7">
        <v>1510.7644270000001</v>
      </c>
      <c r="D466" s="7">
        <v>1536.926735</v>
      </c>
      <c r="E466" s="7">
        <v>1579.8903319999999</v>
      </c>
      <c r="F466" s="7">
        <v>1021.091489</v>
      </c>
      <c r="G466" s="7">
        <v>1155.28664</v>
      </c>
      <c r="H466" s="7">
        <v>1042.071181</v>
      </c>
      <c r="I466" s="7">
        <v>982.79124309999997</v>
      </c>
      <c r="J466" s="7">
        <v>1521.8305539999999</v>
      </c>
      <c r="K466" s="7">
        <v>1050.3101380000001</v>
      </c>
      <c r="L466" s="7">
        <v>0.535251107</v>
      </c>
      <c r="M466" s="10">
        <v>2.8599999999999999E-7</v>
      </c>
      <c r="N466" s="10">
        <v>5.3699999999999997E-5</v>
      </c>
      <c r="O466" s="7" t="s">
        <v>69</v>
      </c>
      <c r="P466" s="7">
        <v>15</v>
      </c>
      <c r="Q466" s="7">
        <v>81802421</v>
      </c>
      <c r="R466" s="7">
        <v>81826863</v>
      </c>
      <c r="S466" s="7" t="s">
        <v>3116</v>
      </c>
      <c r="T466" s="7">
        <v>7867</v>
      </c>
      <c r="U466" s="7" t="s">
        <v>3113</v>
      </c>
      <c r="V466" s="7" t="s">
        <v>3487</v>
      </c>
      <c r="W466" s="7" t="s">
        <v>3124</v>
      </c>
      <c r="X466" s="7">
        <v>1319</v>
      </c>
      <c r="Y466" s="7">
        <v>1327</v>
      </c>
      <c r="Z466" s="7">
        <v>1403</v>
      </c>
      <c r="AA466" s="7">
        <v>1411</v>
      </c>
      <c r="AB466" s="7">
        <v>1203</v>
      </c>
      <c r="AC466" s="7">
        <v>1222</v>
      </c>
      <c r="AD466" s="7">
        <v>1227</v>
      </c>
      <c r="AE466" s="7">
        <v>1125</v>
      </c>
      <c r="AF466" s="7">
        <v>11.76951455</v>
      </c>
      <c r="AG466" s="7">
        <v>12.277655770000001</v>
      </c>
      <c r="AH466" s="7">
        <v>12.513122879999999</v>
      </c>
      <c r="AI466" s="7">
        <v>12.74893982</v>
      </c>
      <c r="AJ466" s="7">
        <v>8.2354067030000007</v>
      </c>
      <c r="AK466" s="7">
        <v>9.3657524120000009</v>
      </c>
      <c r="AL466" s="7">
        <v>8.4409687059999996</v>
      </c>
      <c r="AM466" s="7">
        <v>7.9241512289999996</v>
      </c>
    </row>
    <row r="467" spans="1:39" x14ac:dyDescent="0.2">
      <c r="A467" s="7" t="s">
        <v>3488</v>
      </c>
      <c r="B467" s="7">
        <v>4132.4274830000004</v>
      </c>
      <c r="C467" s="7">
        <v>3835.5428440000001</v>
      </c>
      <c r="D467" s="7">
        <v>4676.5076490000001</v>
      </c>
      <c r="E467" s="7">
        <v>4409.3608270000004</v>
      </c>
      <c r="F467" s="7">
        <v>2542.9676650000001</v>
      </c>
      <c r="G467" s="7">
        <v>2694.408285</v>
      </c>
      <c r="H467" s="7">
        <v>3189.0605430000001</v>
      </c>
      <c r="I467" s="7">
        <v>2618.1558719999998</v>
      </c>
      <c r="J467" s="7">
        <v>4263.4597009999998</v>
      </c>
      <c r="K467" s="7">
        <v>2761.148091</v>
      </c>
      <c r="L467" s="7">
        <v>0.62674672600000003</v>
      </c>
      <c r="M467" s="10">
        <v>2.9299999999999999E-7</v>
      </c>
      <c r="N467" s="10">
        <v>5.4200000000000003E-5</v>
      </c>
      <c r="O467" s="7" t="s">
        <v>70</v>
      </c>
      <c r="P467" s="7">
        <v>16</v>
      </c>
      <c r="Q467" s="7">
        <v>31422280</v>
      </c>
      <c r="R467" s="7">
        <v>31458901</v>
      </c>
      <c r="S467" s="7" t="s">
        <v>3116</v>
      </c>
      <c r="T467" s="7">
        <v>3888</v>
      </c>
      <c r="U467" s="7" t="s">
        <v>3113</v>
      </c>
      <c r="V467" s="7" t="s">
        <v>3489</v>
      </c>
      <c r="W467" s="7" t="s">
        <v>3112</v>
      </c>
      <c r="X467" s="7">
        <v>3734</v>
      </c>
      <c r="Y467" s="7">
        <v>3369</v>
      </c>
      <c r="Z467" s="7">
        <v>4269</v>
      </c>
      <c r="AA467" s="7">
        <v>3938</v>
      </c>
      <c r="AB467" s="7">
        <v>2996</v>
      </c>
      <c r="AC467" s="7">
        <v>2850</v>
      </c>
      <c r="AD467" s="7">
        <v>3755</v>
      </c>
      <c r="AE467" s="7">
        <v>2997</v>
      </c>
      <c r="AF467" s="7">
        <v>67.417238920000003</v>
      </c>
      <c r="AG467" s="7">
        <v>63.070813800000003</v>
      </c>
      <c r="AH467" s="7">
        <v>77.040144190000007</v>
      </c>
      <c r="AI467" s="7">
        <v>71.995551520000006</v>
      </c>
      <c r="AJ467" s="7">
        <v>41.49962068</v>
      </c>
      <c r="AK467" s="7">
        <v>44.197654319999998</v>
      </c>
      <c r="AL467" s="7">
        <v>52.268563280000002</v>
      </c>
      <c r="AM467" s="7">
        <v>42.713963249999999</v>
      </c>
    </row>
    <row r="468" spans="1:39" x14ac:dyDescent="0.2">
      <c r="A468" s="7" t="s">
        <v>3490</v>
      </c>
      <c r="B468" s="7">
        <v>10719.52132</v>
      </c>
      <c r="C468" s="7">
        <v>11537.36752</v>
      </c>
      <c r="D468" s="7">
        <v>13716.22213</v>
      </c>
      <c r="E468" s="7">
        <v>13650.20768</v>
      </c>
      <c r="F468" s="7">
        <v>8408.0900180000008</v>
      </c>
      <c r="G468" s="7">
        <v>8244.8893530000005</v>
      </c>
      <c r="H468" s="7">
        <v>8175.2055360000004</v>
      </c>
      <c r="I468" s="7">
        <v>7822.1447029999999</v>
      </c>
      <c r="J468" s="7">
        <v>12405.829659999999</v>
      </c>
      <c r="K468" s="7">
        <v>8162.582402</v>
      </c>
      <c r="L468" s="7">
        <v>0.60392495999999996</v>
      </c>
      <c r="M468" s="10">
        <v>2.9900000000000002E-7</v>
      </c>
      <c r="N468" s="10">
        <v>5.4599999999999999E-5</v>
      </c>
      <c r="O468" s="7" t="s">
        <v>71</v>
      </c>
      <c r="P468" s="7">
        <v>16</v>
      </c>
      <c r="Q468" s="7">
        <v>22951072</v>
      </c>
      <c r="R468" s="7">
        <v>22961656</v>
      </c>
      <c r="S468" s="7" t="s">
        <v>3116</v>
      </c>
      <c r="T468" s="7">
        <v>1994</v>
      </c>
      <c r="U468" s="7" t="s">
        <v>3113</v>
      </c>
      <c r="V468" s="7" t="s">
        <v>3491</v>
      </c>
      <c r="W468" s="7" t="s">
        <v>3112</v>
      </c>
      <c r="X468" s="7">
        <v>9686</v>
      </c>
      <c r="Y468" s="7">
        <v>10134</v>
      </c>
      <c r="Z468" s="7">
        <v>12521</v>
      </c>
      <c r="AA468" s="7">
        <v>12191</v>
      </c>
      <c r="AB468" s="7">
        <v>9906</v>
      </c>
      <c r="AC468" s="7">
        <v>8721</v>
      </c>
      <c r="AD468" s="7">
        <v>9626</v>
      </c>
      <c r="AE468" s="7">
        <v>8954</v>
      </c>
      <c r="AF468" s="7">
        <v>340.99044939999999</v>
      </c>
      <c r="AG468" s="7">
        <v>369.92137439999999</v>
      </c>
      <c r="AH468" s="7">
        <v>440.5863622</v>
      </c>
      <c r="AI468" s="7">
        <v>434.58064949999999</v>
      </c>
      <c r="AJ468" s="7">
        <v>267.54802169999999</v>
      </c>
      <c r="AK468" s="7">
        <v>263.70705559999999</v>
      </c>
      <c r="AL468" s="7">
        <v>261.2628024</v>
      </c>
      <c r="AM468" s="7">
        <v>248.82918609999999</v>
      </c>
    </row>
    <row r="469" spans="1:39" x14ac:dyDescent="0.2">
      <c r="A469" s="7" t="s">
        <v>3492</v>
      </c>
      <c r="B469" s="7">
        <v>511.29659809999998</v>
      </c>
      <c r="C469" s="7">
        <v>429.2073767</v>
      </c>
      <c r="D469" s="7">
        <v>620.02888959999996</v>
      </c>
      <c r="E469" s="7">
        <v>547.53109310000002</v>
      </c>
      <c r="F469" s="7">
        <v>312.35383869999998</v>
      </c>
      <c r="G469" s="7">
        <v>270.38623489999998</v>
      </c>
      <c r="H469" s="7">
        <v>333.76852020000001</v>
      </c>
      <c r="I469" s="7">
        <v>232.3755295</v>
      </c>
      <c r="J469" s="7">
        <v>527.0159893</v>
      </c>
      <c r="K469" s="7">
        <v>287.22103079999999</v>
      </c>
      <c r="L469" s="7">
        <v>0.87541530400000001</v>
      </c>
      <c r="M469" s="10">
        <v>3.1600000000000002E-7</v>
      </c>
      <c r="N469" s="10">
        <v>5.6100000000000002E-5</v>
      </c>
      <c r="O469" s="7" t="s">
        <v>72</v>
      </c>
      <c r="P469" s="7">
        <v>1</v>
      </c>
      <c r="Q469" s="7">
        <v>182763860</v>
      </c>
      <c r="R469" s="7">
        <v>182896591</v>
      </c>
      <c r="S469" s="7" t="s">
        <v>3116</v>
      </c>
      <c r="T469" s="7">
        <v>3858</v>
      </c>
      <c r="U469" s="7" t="s">
        <v>3113</v>
      </c>
      <c r="V469" s="7" t="s">
        <v>3493</v>
      </c>
      <c r="W469" s="7" t="s">
        <v>3112</v>
      </c>
      <c r="X469" s="7">
        <v>462</v>
      </c>
      <c r="Y469" s="7">
        <v>377</v>
      </c>
      <c r="Z469" s="7">
        <v>566</v>
      </c>
      <c r="AA469" s="7">
        <v>489</v>
      </c>
      <c r="AB469" s="7">
        <v>368</v>
      </c>
      <c r="AC469" s="7">
        <v>286</v>
      </c>
      <c r="AD469" s="7">
        <v>393</v>
      </c>
      <c r="AE469" s="7">
        <v>266</v>
      </c>
      <c r="AF469" s="7">
        <v>8.4062568740000003</v>
      </c>
      <c r="AG469" s="7">
        <v>7.1126724120000002</v>
      </c>
      <c r="AH469" s="7">
        <v>10.293697379999999</v>
      </c>
      <c r="AI469" s="7">
        <v>9.0095446769999992</v>
      </c>
      <c r="AJ469" s="7">
        <v>5.1370544579999997</v>
      </c>
      <c r="AK469" s="7">
        <v>4.469762287</v>
      </c>
      <c r="AL469" s="7">
        <v>5.5129899990000002</v>
      </c>
      <c r="AM469" s="7">
        <v>3.820575587</v>
      </c>
    </row>
    <row r="470" spans="1:39" x14ac:dyDescent="0.2">
      <c r="A470" s="7" t="s">
        <v>3494</v>
      </c>
      <c r="B470" s="7">
        <v>205.8466823</v>
      </c>
      <c r="C470" s="7">
        <v>222.0038155</v>
      </c>
      <c r="D470" s="7">
        <v>292.4871263</v>
      </c>
      <c r="E470" s="7">
        <v>407.56915720000001</v>
      </c>
      <c r="F470" s="7">
        <v>146.8402557</v>
      </c>
      <c r="G470" s="7">
        <v>59.5606042</v>
      </c>
      <c r="H470" s="7">
        <v>110.4068896</v>
      </c>
      <c r="I470" s="7">
        <v>92.600774900000005</v>
      </c>
      <c r="J470" s="7">
        <v>281.97669539999998</v>
      </c>
      <c r="K470" s="7">
        <v>102.35213109999999</v>
      </c>
      <c r="L470" s="7">
        <v>1.460217058</v>
      </c>
      <c r="M470" s="10">
        <v>3.5400000000000002E-7</v>
      </c>
      <c r="N470" s="10">
        <v>6.19E-5</v>
      </c>
      <c r="O470" s="7" t="s">
        <v>73</v>
      </c>
      <c r="P470" s="7">
        <v>17</v>
      </c>
      <c r="Q470" s="7">
        <v>29490812</v>
      </c>
      <c r="R470" s="7">
        <v>29496111</v>
      </c>
      <c r="S470" s="7" t="s">
        <v>3116</v>
      </c>
      <c r="T470" s="7">
        <v>2638</v>
      </c>
      <c r="U470" s="7" t="s">
        <v>3113</v>
      </c>
      <c r="V470" s="7" t="s">
        <v>3495</v>
      </c>
      <c r="W470" s="7" t="s">
        <v>3112</v>
      </c>
      <c r="X470" s="7">
        <v>186</v>
      </c>
      <c r="Y470" s="7">
        <v>195</v>
      </c>
      <c r="Z470" s="7">
        <v>267</v>
      </c>
      <c r="AA470" s="7">
        <v>364</v>
      </c>
      <c r="AB470" s="7">
        <v>173</v>
      </c>
      <c r="AC470" s="7">
        <v>63</v>
      </c>
      <c r="AD470" s="7">
        <v>130</v>
      </c>
      <c r="AE470" s="7">
        <v>106</v>
      </c>
      <c r="AF470" s="7">
        <v>4.9494969119999999</v>
      </c>
      <c r="AG470" s="7">
        <v>5.38038682</v>
      </c>
      <c r="AH470" s="7">
        <v>7.1015583299999996</v>
      </c>
      <c r="AI470" s="7">
        <v>9.8080529060000003</v>
      </c>
      <c r="AJ470" s="7">
        <v>3.5318307729999998</v>
      </c>
      <c r="AK470" s="7">
        <v>1.439946562</v>
      </c>
      <c r="AL470" s="7">
        <v>2.66701488</v>
      </c>
      <c r="AM470" s="7">
        <v>2.2265910400000002</v>
      </c>
    </row>
    <row r="471" spans="1:39" x14ac:dyDescent="0.2">
      <c r="A471" s="7" t="s">
        <v>3496</v>
      </c>
      <c r="B471" s="7">
        <v>918.56315229999996</v>
      </c>
      <c r="C471" s="7">
        <v>1099.7727480000001</v>
      </c>
      <c r="D471" s="7">
        <v>1196.2394830000001</v>
      </c>
      <c r="E471" s="7">
        <v>989.81081040000004</v>
      </c>
      <c r="F471" s="7">
        <v>712.13280080000004</v>
      </c>
      <c r="G471" s="7">
        <v>454.74048599999998</v>
      </c>
      <c r="H471" s="7">
        <v>638.66139239999995</v>
      </c>
      <c r="I471" s="7">
        <v>539.0063973</v>
      </c>
      <c r="J471" s="7">
        <v>1051.096548</v>
      </c>
      <c r="K471" s="7">
        <v>586.13526909999996</v>
      </c>
      <c r="L471" s="7">
        <v>0.84206231600000003</v>
      </c>
      <c r="M471" s="10">
        <v>4.4099999999999999E-7</v>
      </c>
      <c r="N471" s="10">
        <v>7.6199999999999995E-5</v>
      </c>
      <c r="O471" s="7" t="s">
        <v>74</v>
      </c>
      <c r="P471" s="7">
        <v>6</v>
      </c>
      <c r="Q471" s="7">
        <v>113483297</v>
      </c>
      <c r="R471" s="7">
        <v>113493343</v>
      </c>
      <c r="S471" s="7" t="s">
        <v>3116</v>
      </c>
      <c r="T471" s="7">
        <v>4251</v>
      </c>
      <c r="U471" s="7" t="s">
        <v>3113</v>
      </c>
      <c r="V471" s="7" t="s">
        <v>3497</v>
      </c>
      <c r="W471" s="7" t="s">
        <v>3112</v>
      </c>
      <c r="X471" s="7">
        <v>830</v>
      </c>
      <c r="Y471" s="7">
        <v>966</v>
      </c>
      <c r="Z471" s="7">
        <v>1092</v>
      </c>
      <c r="AA471" s="7">
        <v>884</v>
      </c>
      <c r="AB471" s="7">
        <v>839</v>
      </c>
      <c r="AC471" s="7">
        <v>481</v>
      </c>
      <c r="AD471" s="7">
        <v>752</v>
      </c>
      <c r="AE471" s="7">
        <v>617</v>
      </c>
      <c r="AF471" s="7">
        <v>13.705973630000001</v>
      </c>
      <c r="AG471" s="7">
        <v>16.540159809999999</v>
      </c>
      <c r="AH471" s="7">
        <v>18.023898030000002</v>
      </c>
      <c r="AI471" s="7">
        <v>14.78146119</v>
      </c>
      <c r="AJ471" s="7">
        <v>10.62917189</v>
      </c>
      <c r="AK471" s="7">
        <v>6.8223593109999996</v>
      </c>
      <c r="AL471" s="7">
        <v>9.5737837429999999</v>
      </c>
      <c r="AM471" s="7">
        <v>8.0427291239999992</v>
      </c>
    </row>
    <row r="472" spans="1:39" x14ac:dyDescent="0.2">
      <c r="A472" s="7" t="s">
        <v>3498</v>
      </c>
      <c r="B472" s="7">
        <v>1712.068912</v>
      </c>
      <c r="C472" s="7">
        <v>1411.7165709999999</v>
      </c>
      <c r="D472" s="7">
        <v>2029.882566</v>
      </c>
      <c r="E472" s="7">
        <v>1110.7379229999999</v>
      </c>
      <c r="F472" s="7">
        <v>901.41243680000002</v>
      </c>
      <c r="G472" s="7">
        <v>435.83235769999999</v>
      </c>
      <c r="H472" s="7">
        <v>704.90552609999997</v>
      </c>
      <c r="I472" s="7">
        <v>352.93125529999998</v>
      </c>
      <c r="J472" s="7">
        <v>1566.1014929999999</v>
      </c>
      <c r="K472" s="7">
        <v>598.77039400000001</v>
      </c>
      <c r="L472" s="7">
        <v>1.3868352740000001</v>
      </c>
      <c r="M472" s="10">
        <v>4.5999999999999999E-7</v>
      </c>
      <c r="N472" s="10">
        <v>7.8399999999999995E-5</v>
      </c>
      <c r="O472" s="7" t="s">
        <v>75</v>
      </c>
      <c r="P472" s="7">
        <v>9</v>
      </c>
      <c r="Q472" s="7">
        <v>106838312</v>
      </c>
      <c r="R472" s="7">
        <v>106891979</v>
      </c>
      <c r="S472" s="7" t="s">
        <v>3112</v>
      </c>
      <c r="T472" s="7">
        <v>3524</v>
      </c>
      <c r="U472" s="7" t="s">
        <v>3113</v>
      </c>
      <c r="V472" s="7" t="s">
        <v>3499</v>
      </c>
      <c r="W472" s="7" t="s">
        <v>3112</v>
      </c>
      <c r="X472" s="7">
        <v>1547</v>
      </c>
      <c r="Y472" s="7">
        <v>1240</v>
      </c>
      <c r="Z472" s="7">
        <v>1853</v>
      </c>
      <c r="AA472" s="7">
        <v>992</v>
      </c>
      <c r="AB472" s="7">
        <v>1062</v>
      </c>
      <c r="AC472" s="7">
        <v>461</v>
      </c>
      <c r="AD472" s="7">
        <v>830</v>
      </c>
      <c r="AE472" s="7">
        <v>404</v>
      </c>
      <c r="AF472" s="7">
        <v>30.81607472</v>
      </c>
      <c r="AG472" s="7">
        <v>25.611762469999999</v>
      </c>
      <c r="AH472" s="7">
        <v>36.89408194</v>
      </c>
      <c r="AI472" s="7">
        <v>20.009303880000001</v>
      </c>
      <c r="AJ472" s="7">
        <v>16.229950349999999</v>
      </c>
      <c r="AK472" s="7">
        <v>7.8876138830000002</v>
      </c>
      <c r="AL472" s="7">
        <v>12.74673832</v>
      </c>
      <c r="AM472" s="7">
        <v>6.3526488280000004</v>
      </c>
    </row>
    <row r="473" spans="1:39" x14ac:dyDescent="0.2">
      <c r="A473" s="7" t="s">
        <v>3500</v>
      </c>
      <c r="B473" s="7">
        <v>581.01886139999999</v>
      </c>
      <c r="C473" s="7">
        <v>656.90359769999998</v>
      </c>
      <c r="D473" s="7">
        <v>686.85179110000001</v>
      </c>
      <c r="E473" s="7">
        <v>653.90216429999998</v>
      </c>
      <c r="F473" s="7">
        <v>465.98439530000002</v>
      </c>
      <c r="G473" s="7">
        <v>260.93217079999999</v>
      </c>
      <c r="H473" s="7">
        <v>345.6584929</v>
      </c>
      <c r="I473" s="7">
        <v>304.8836834</v>
      </c>
      <c r="J473" s="7">
        <v>644.66910359999997</v>
      </c>
      <c r="K473" s="7">
        <v>344.36468559999997</v>
      </c>
      <c r="L473" s="7">
        <v>0.90378245700000004</v>
      </c>
      <c r="M473" s="10">
        <v>8.1999999999999998E-7</v>
      </c>
      <c r="N473" s="7">
        <v>1.30934E-4</v>
      </c>
      <c r="O473" s="7" t="s">
        <v>76</v>
      </c>
      <c r="P473" s="7">
        <v>8</v>
      </c>
      <c r="Q473" s="7">
        <v>111710474</v>
      </c>
      <c r="R473" s="7">
        <v>111743809</v>
      </c>
      <c r="S473" s="7" t="s">
        <v>3112</v>
      </c>
      <c r="T473" s="7">
        <v>4547</v>
      </c>
      <c r="U473" s="7" t="s">
        <v>3113</v>
      </c>
      <c r="V473" s="7" t="s">
        <v>3501</v>
      </c>
      <c r="W473" s="7" t="s">
        <v>3112</v>
      </c>
      <c r="X473" s="7">
        <v>525</v>
      </c>
      <c r="Y473" s="7">
        <v>577</v>
      </c>
      <c r="Z473" s="7">
        <v>627</v>
      </c>
      <c r="AA473" s="7">
        <v>584</v>
      </c>
      <c r="AB473" s="7">
        <v>549</v>
      </c>
      <c r="AC473" s="7">
        <v>276</v>
      </c>
      <c r="AD473" s="7">
        <v>407</v>
      </c>
      <c r="AE473" s="7">
        <v>349</v>
      </c>
      <c r="AF473" s="7">
        <v>8.1050790290000005</v>
      </c>
      <c r="AG473" s="7">
        <v>9.2364384160000004</v>
      </c>
      <c r="AH473" s="7">
        <v>9.6751960740000005</v>
      </c>
      <c r="AI473" s="7">
        <v>9.1294391919999995</v>
      </c>
      <c r="AJ473" s="7">
        <v>6.5024341769999996</v>
      </c>
      <c r="AK473" s="7">
        <v>3.6598622939999998</v>
      </c>
      <c r="AL473" s="7">
        <v>4.8442475979999999</v>
      </c>
      <c r="AM473" s="7">
        <v>4.2531417349999998</v>
      </c>
    </row>
    <row r="474" spans="1:39" x14ac:dyDescent="0.2">
      <c r="A474" s="7" t="s">
        <v>3502</v>
      </c>
      <c r="B474" s="7">
        <v>977.21838979999995</v>
      </c>
      <c r="C474" s="7">
        <v>1124.819332</v>
      </c>
      <c r="D474" s="7">
        <v>1320.026169</v>
      </c>
      <c r="E474" s="7">
        <v>1163.363611</v>
      </c>
      <c r="F474" s="7">
        <v>649.32251799999995</v>
      </c>
      <c r="G474" s="7">
        <v>767.67000970000004</v>
      </c>
      <c r="H474" s="7">
        <v>735.47974169999998</v>
      </c>
      <c r="I474" s="7">
        <v>530.2704751</v>
      </c>
      <c r="J474" s="7">
        <v>1146.3568760000001</v>
      </c>
      <c r="K474" s="7">
        <v>670.6856861</v>
      </c>
      <c r="L474" s="7">
        <v>0.77357370800000003</v>
      </c>
      <c r="M474" s="10">
        <v>8.3099999999999996E-7</v>
      </c>
      <c r="N474" s="7">
        <v>1.3119100000000001E-4</v>
      </c>
      <c r="O474" s="7" t="s">
        <v>77</v>
      </c>
      <c r="P474" s="7">
        <v>8</v>
      </c>
      <c r="Q474" s="7">
        <v>14881335</v>
      </c>
      <c r="R474" s="7">
        <v>14901720</v>
      </c>
      <c r="S474" s="7" t="s">
        <v>3116</v>
      </c>
      <c r="T474" s="7">
        <v>7606</v>
      </c>
      <c r="U474" s="7" t="s">
        <v>3113</v>
      </c>
      <c r="V474" s="7" t="s">
        <v>3503</v>
      </c>
      <c r="W474" s="7" t="s">
        <v>3112</v>
      </c>
      <c r="X474" s="7">
        <v>883</v>
      </c>
      <c r="Y474" s="7">
        <v>988</v>
      </c>
      <c r="Z474" s="7">
        <v>1205</v>
      </c>
      <c r="AA474" s="7">
        <v>1039</v>
      </c>
      <c r="AB474" s="7">
        <v>765</v>
      </c>
      <c r="AC474" s="7">
        <v>812</v>
      </c>
      <c r="AD474" s="7">
        <v>866</v>
      </c>
      <c r="AE474" s="7">
        <v>607</v>
      </c>
      <c r="AF474" s="7">
        <v>8.149431002</v>
      </c>
      <c r="AG474" s="7">
        <v>9.4548426039999995</v>
      </c>
      <c r="AH474" s="7">
        <v>11.11598403</v>
      </c>
      <c r="AI474" s="7">
        <v>9.7099151280000005</v>
      </c>
      <c r="AJ474" s="7">
        <v>5.4166863459999997</v>
      </c>
      <c r="AK474" s="7">
        <v>6.4369528100000002</v>
      </c>
      <c r="AL474" s="7">
        <v>6.1619539520000002</v>
      </c>
      <c r="AM474" s="7">
        <v>4.4222343430000004</v>
      </c>
    </row>
    <row r="475" spans="1:39" x14ac:dyDescent="0.2">
      <c r="A475" s="7" t="s">
        <v>3504</v>
      </c>
      <c r="B475" s="7">
        <v>37.627888169999999</v>
      </c>
      <c r="C475" s="7">
        <v>71.724309629999993</v>
      </c>
      <c r="D475" s="7">
        <v>72.30018853</v>
      </c>
      <c r="E475" s="7">
        <v>53.745383369999999</v>
      </c>
      <c r="F475" s="7">
        <v>14.42938929</v>
      </c>
      <c r="G475" s="7">
        <v>24.580566810000001</v>
      </c>
      <c r="H475" s="7">
        <v>12.7392565</v>
      </c>
      <c r="I475" s="7">
        <v>20.966213190000001</v>
      </c>
      <c r="J475" s="7">
        <v>58.849442430000003</v>
      </c>
      <c r="K475" s="7">
        <v>18.178856450000001</v>
      </c>
      <c r="L475" s="7">
        <v>1.700280502</v>
      </c>
      <c r="M475" s="10">
        <v>9.1800000000000004E-7</v>
      </c>
      <c r="N475" s="7">
        <v>1.4004800000000001E-4</v>
      </c>
      <c r="O475" s="7" t="s">
        <v>78</v>
      </c>
      <c r="P475" s="7">
        <v>15</v>
      </c>
      <c r="Q475" s="7">
        <v>79346621</v>
      </c>
      <c r="R475" s="7">
        <v>79359076</v>
      </c>
      <c r="S475" s="7" t="s">
        <v>3116</v>
      </c>
      <c r="T475" s="7">
        <v>2594</v>
      </c>
      <c r="U475" s="7" t="s">
        <v>3113</v>
      </c>
      <c r="V475" s="7" t="s">
        <v>3505</v>
      </c>
      <c r="W475" s="7" t="s">
        <v>3124</v>
      </c>
      <c r="X475" s="7">
        <v>34</v>
      </c>
      <c r="Y475" s="7">
        <v>63</v>
      </c>
      <c r="Z475" s="7">
        <v>66</v>
      </c>
      <c r="AA475" s="7">
        <v>48</v>
      </c>
      <c r="AB475" s="7">
        <v>17</v>
      </c>
      <c r="AC475" s="7">
        <v>26</v>
      </c>
      <c r="AD475" s="7">
        <v>15</v>
      </c>
      <c r="AE475" s="7">
        <v>24</v>
      </c>
      <c r="AF475" s="7">
        <v>0.920093261</v>
      </c>
      <c r="AG475" s="7">
        <v>1.7677638870000001</v>
      </c>
      <c r="AH475" s="7">
        <v>1.7852175690000001</v>
      </c>
      <c r="AI475" s="7">
        <v>1.3153080349999999</v>
      </c>
      <c r="AJ475" s="7">
        <v>0.35294539800000002</v>
      </c>
      <c r="AK475" s="7">
        <v>0.60434369200000004</v>
      </c>
      <c r="AL475" s="7">
        <v>0.31295231200000001</v>
      </c>
      <c r="AM475" s="7">
        <v>0.512685049</v>
      </c>
    </row>
    <row r="476" spans="1:39" x14ac:dyDescent="0.2">
      <c r="A476" s="7" t="s">
        <v>3506</v>
      </c>
      <c r="B476" s="7">
        <v>4535.2672270000003</v>
      </c>
      <c r="C476" s="7">
        <v>4022.253745</v>
      </c>
      <c r="D476" s="7">
        <v>4759.762412</v>
      </c>
      <c r="E476" s="7">
        <v>4510.1334210000005</v>
      </c>
      <c r="F476" s="7">
        <v>3354.4086160000002</v>
      </c>
      <c r="G476" s="7">
        <v>3156.712023</v>
      </c>
      <c r="H476" s="7">
        <v>2877.3734009999998</v>
      </c>
      <c r="I476" s="7">
        <v>2800.736645</v>
      </c>
      <c r="J476" s="7">
        <v>4456.8542010000001</v>
      </c>
      <c r="K476" s="7">
        <v>3047.307671</v>
      </c>
      <c r="L476" s="7">
        <v>0.54852951699999997</v>
      </c>
      <c r="M476" s="10">
        <v>9.5000000000000001E-7</v>
      </c>
      <c r="N476" s="7">
        <v>1.4291400000000001E-4</v>
      </c>
      <c r="O476" s="7" t="s">
        <v>79</v>
      </c>
      <c r="P476" s="7">
        <v>8</v>
      </c>
      <c r="Q476" s="7">
        <v>13060914</v>
      </c>
      <c r="R476" s="7">
        <v>13076026</v>
      </c>
      <c r="S476" s="7" t="s">
        <v>3116</v>
      </c>
      <c r="T476" s="7">
        <v>5549</v>
      </c>
      <c r="U476" s="7" t="s">
        <v>3113</v>
      </c>
      <c r="V476" s="7" t="s">
        <v>3507</v>
      </c>
      <c r="W476" s="7" t="s">
        <v>3112</v>
      </c>
      <c r="X476" s="7">
        <v>4098</v>
      </c>
      <c r="Y476" s="7">
        <v>3533</v>
      </c>
      <c r="Z476" s="7">
        <v>4345</v>
      </c>
      <c r="AA476" s="7">
        <v>4028</v>
      </c>
      <c r="AB476" s="7">
        <v>3952</v>
      </c>
      <c r="AC476" s="7">
        <v>3339</v>
      </c>
      <c r="AD476" s="7">
        <v>3388</v>
      </c>
      <c r="AE476" s="7">
        <v>3206</v>
      </c>
      <c r="AF476" s="7">
        <v>51.841807350000003</v>
      </c>
      <c r="AG476" s="7">
        <v>46.342834420000003</v>
      </c>
      <c r="AH476" s="7">
        <v>54.94045406</v>
      </c>
      <c r="AI476" s="7">
        <v>51.597771440000002</v>
      </c>
      <c r="AJ476" s="7">
        <v>38.35577704</v>
      </c>
      <c r="AK476" s="7">
        <v>36.28125584</v>
      </c>
      <c r="AL476" s="7">
        <v>33.043462910000002</v>
      </c>
      <c r="AM476" s="7">
        <v>32.015344259999999</v>
      </c>
    </row>
    <row r="477" spans="1:39" x14ac:dyDescent="0.2">
      <c r="A477" s="7" t="s">
        <v>3508</v>
      </c>
      <c r="B477" s="7">
        <v>781.33203079999998</v>
      </c>
      <c r="C477" s="7">
        <v>684.22714429999996</v>
      </c>
      <c r="D477" s="7">
        <v>984.81620439999995</v>
      </c>
      <c r="E477" s="7">
        <v>562.08713439999997</v>
      </c>
      <c r="F477" s="7">
        <v>465.98439530000002</v>
      </c>
      <c r="G477" s="7">
        <v>274.16786059999998</v>
      </c>
      <c r="H477" s="7">
        <v>338.86422279999999</v>
      </c>
      <c r="I477" s="7">
        <v>193.93747200000001</v>
      </c>
      <c r="J477" s="7">
        <v>753.11562849999996</v>
      </c>
      <c r="K477" s="7">
        <v>318.23848770000001</v>
      </c>
      <c r="L477" s="7">
        <v>1.242421094</v>
      </c>
      <c r="M477" s="10">
        <v>9.8400000000000002E-7</v>
      </c>
      <c r="N477" s="7">
        <v>1.46327E-4</v>
      </c>
      <c r="O477" s="7" t="s">
        <v>80</v>
      </c>
      <c r="P477" s="7">
        <v>15</v>
      </c>
      <c r="Q477" s="7">
        <v>88819646</v>
      </c>
      <c r="R477" s="7">
        <v>88826683</v>
      </c>
      <c r="S477" s="7" t="s">
        <v>3116</v>
      </c>
      <c r="T477" s="7">
        <v>1366</v>
      </c>
      <c r="U477" s="7" t="s">
        <v>3113</v>
      </c>
      <c r="V477" s="7" t="s">
        <v>3509</v>
      </c>
      <c r="W477" s="7" t="s">
        <v>3112</v>
      </c>
      <c r="X477" s="7">
        <v>706</v>
      </c>
      <c r="Y477" s="7">
        <v>601</v>
      </c>
      <c r="Z477" s="7">
        <v>899</v>
      </c>
      <c r="AA477" s="7">
        <v>502</v>
      </c>
      <c r="AB477" s="7">
        <v>549</v>
      </c>
      <c r="AC477" s="7">
        <v>290</v>
      </c>
      <c r="AD477" s="7">
        <v>399</v>
      </c>
      <c r="AE477" s="7">
        <v>222</v>
      </c>
      <c r="AF477" s="7">
        <v>36.2808043</v>
      </c>
      <c r="AG477" s="7">
        <v>32.024138299999997</v>
      </c>
      <c r="AH477" s="7">
        <v>46.177049580000002</v>
      </c>
      <c r="AI477" s="7">
        <v>26.122168420000001</v>
      </c>
      <c r="AJ477" s="7">
        <v>21.644632649999998</v>
      </c>
      <c r="AK477" s="7">
        <v>12.80052894</v>
      </c>
      <c r="AL477" s="7">
        <v>15.808078139999999</v>
      </c>
      <c r="AM477" s="7">
        <v>9.0055793679999994</v>
      </c>
    </row>
    <row r="478" spans="1:39" x14ac:dyDescent="0.2">
      <c r="A478" s="7" t="s">
        <v>3510</v>
      </c>
      <c r="B478" s="7">
        <v>1851.513438</v>
      </c>
      <c r="C478" s="7">
        <v>1796.5231839999999</v>
      </c>
      <c r="D478" s="7">
        <v>2109.8509560000002</v>
      </c>
      <c r="E478" s="7">
        <v>1422.0132679999999</v>
      </c>
      <c r="F478" s="7">
        <v>915.84182610000005</v>
      </c>
      <c r="G478" s="7">
        <v>958.6421057</v>
      </c>
      <c r="H478" s="7">
        <v>1133.7938280000001</v>
      </c>
      <c r="I478" s="7">
        <v>569.58212490000005</v>
      </c>
      <c r="J478" s="7">
        <v>1794.9752120000001</v>
      </c>
      <c r="K478" s="7">
        <v>894.46497120000004</v>
      </c>
      <c r="L478" s="7">
        <v>1.004870471</v>
      </c>
      <c r="M478" s="10">
        <v>1.04E-6</v>
      </c>
      <c r="N478" s="7">
        <v>1.5230500000000001E-4</v>
      </c>
      <c r="O478" s="7" t="s">
        <v>81</v>
      </c>
      <c r="P478" s="7">
        <v>15</v>
      </c>
      <c r="Q478" s="7">
        <v>82688750</v>
      </c>
      <c r="R478" s="7">
        <v>82693148</v>
      </c>
      <c r="S478" s="7" t="s">
        <v>3112</v>
      </c>
      <c r="T478" s="7">
        <v>2010</v>
      </c>
      <c r="U478" s="7" t="s">
        <v>3243</v>
      </c>
      <c r="V478" s="7" t="s">
        <v>3511</v>
      </c>
      <c r="W478" s="7" t="s">
        <v>3112</v>
      </c>
      <c r="X478" s="7">
        <v>1673</v>
      </c>
      <c r="Y478" s="7">
        <v>1578</v>
      </c>
      <c r="Z478" s="7">
        <v>1926</v>
      </c>
      <c r="AA478" s="7">
        <v>1270</v>
      </c>
      <c r="AB478" s="7">
        <v>1079</v>
      </c>
      <c r="AC478" s="7">
        <v>1014</v>
      </c>
      <c r="AD478" s="7">
        <v>1335</v>
      </c>
      <c r="AE478" s="7">
        <v>652</v>
      </c>
      <c r="AF478" s="7">
        <v>58.428237799999998</v>
      </c>
      <c r="AG478" s="7">
        <v>57.143208469999998</v>
      </c>
      <c r="AH478" s="7">
        <v>67.232214110000001</v>
      </c>
      <c r="AI478" s="7">
        <v>44.912152599999999</v>
      </c>
      <c r="AJ478" s="7">
        <v>28.910390750000001</v>
      </c>
      <c r="AK478" s="7">
        <v>30.417429819999999</v>
      </c>
      <c r="AL478" s="7">
        <v>35.945297789999998</v>
      </c>
      <c r="AM478" s="7">
        <v>17.974669810000002</v>
      </c>
    </row>
    <row r="479" spans="1:39" x14ac:dyDescent="0.2">
      <c r="A479" s="7" t="s">
        <v>3512</v>
      </c>
      <c r="B479" s="7">
        <v>192.56625120000001</v>
      </c>
      <c r="C479" s="7">
        <v>204.92659889999999</v>
      </c>
      <c r="D479" s="7">
        <v>166.50952509999999</v>
      </c>
      <c r="E479" s="7">
        <v>172.43310500000001</v>
      </c>
      <c r="F479" s="7">
        <v>61.112707579999999</v>
      </c>
      <c r="G479" s="7">
        <v>84.141171009999994</v>
      </c>
      <c r="H479" s="7">
        <v>120.59829480000001</v>
      </c>
      <c r="I479" s="7">
        <v>60.277862910000003</v>
      </c>
      <c r="J479" s="7">
        <v>184.10887009999999</v>
      </c>
      <c r="K479" s="7">
        <v>81.532509079999997</v>
      </c>
      <c r="L479" s="7">
        <v>1.1747269440000001</v>
      </c>
      <c r="M479" s="10">
        <v>1.0899999999999999E-6</v>
      </c>
      <c r="N479" s="7">
        <v>1.5339100000000001E-4</v>
      </c>
      <c r="O479" s="7" t="s">
        <v>83</v>
      </c>
      <c r="P479" s="7">
        <v>4</v>
      </c>
      <c r="Q479" s="7">
        <v>136979732</v>
      </c>
      <c r="R479" s="7">
        <v>137048801</v>
      </c>
      <c r="S479" s="7" t="s">
        <v>3112</v>
      </c>
      <c r="T479" s="7">
        <v>10710</v>
      </c>
      <c r="U479" s="7" t="s">
        <v>3113</v>
      </c>
      <c r="V479" s="7" t="s">
        <v>3513</v>
      </c>
      <c r="W479" s="7" t="s">
        <v>3514</v>
      </c>
      <c r="X479" s="7">
        <v>174</v>
      </c>
      <c r="Y479" s="7">
        <v>180</v>
      </c>
      <c r="Z479" s="7">
        <v>152</v>
      </c>
      <c r="AA479" s="7">
        <v>154</v>
      </c>
      <c r="AB479" s="7">
        <v>72</v>
      </c>
      <c r="AC479" s="7">
        <v>89</v>
      </c>
      <c r="AD479" s="7">
        <v>142</v>
      </c>
      <c r="AE479" s="7">
        <v>69</v>
      </c>
      <c r="AF479" s="7">
        <v>1.1404668920000001</v>
      </c>
      <c r="AG479" s="7">
        <v>1.2233105310000001</v>
      </c>
      <c r="AH479" s="7">
        <v>0.995798128</v>
      </c>
      <c r="AI479" s="7">
        <v>1.022086042</v>
      </c>
      <c r="AJ479" s="7">
        <v>0.36205254100000001</v>
      </c>
      <c r="AK479" s="7">
        <v>0.50105010000000005</v>
      </c>
      <c r="AL479" s="7">
        <v>0.71755591900000004</v>
      </c>
      <c r="AM479" s="7">
        <v>0.357000647</v>
      </c>
    </row>
    <row r="480" spans="1:39" x14ac:dyDescent="0.2">
      <c r="A480" s="7" t="s">
        <v>3515</v>
      </c>
      <c r="B480" s="7">
        <v>325.37056239999998</v>
      </c>
      <c r="C480" s="7">
        <v>319.91319060000001</v>
      </c>
      <c r="D480" s="7">
        <v>399.84195169999998</v>
      </c>
      <c r="E480" s="7">
        <v>365.02072870000001</v>
      </c>
      <c r="F480" s="7">
        <v>112.0399639</v>
      </c>
      <c r="G480" s="7">
        <v>183.4088447</v>
      </c>
      <c r="H480" s="7">
        <v>231.00518450000001</v>
      </c>
      <c r="I480" s="7">
        <v>158.99378329999999</v>
      </c>
      <c r="J480" s="7">
        <v>352.53660839999998</v>
      </c>
      <c r="K480" s="7">
        <v>171.36194409999999</v>
      </c>
      <c r="L480" s="7">
        <v>1.041063005</v>
      </c>
      <c r="M480" s="10">
        <v>1.08E-6</v>
      </c>
      <c r="N480" s="7">
        <v>1.5339100000000001E-4</v>
      </c>
      <c r="O480" s="7" t="s">
        <v>82</v>
      </c>
      <c r="P480" s="7">
        <v>10</v>
      </c>
      <c r="Q480" s="7">
        <v>128971197</v>
      </c>
      <c r="R480" s="7">
        <v>128978115</v>
      </c>
      <c r="S480" s="7" t="s">
        <v>3116</v>
      </c>
      <c r="T480" s="7">
        <v>644</v>
      </c>
      <c r="U480" s="7" t="s">
        <v>3126</v>
      </c>
      <c r="V480" s="7" t="s">
        <v>3516</v>
      </c>
      <c r="W480" s="7" t="s">
        <v>3112</v>
      </c>
      <c r="X480" s="7">
        <v>294</v>
      </c>
      <c r="Y480" s="7">
        <v>281</v>
      </c>
      <c r="Z480" s="7">
        <v>365</v>
      </c>
      <c r="AA480" s="7">
        <v>326</v>
      </c>
      <c r="AB480" s="7">
        <v>132</v>
      </c>
      <c r="AC480" s="7">
        <v>194</v>
      </c>
      <c r="AD480" s="7">
        <v>272</v>
      </c>
      <c r="AE480" s="7">
        <v>182</v>
      </c>
      <c r="AF480" s="7">
        <v>32.046777689999999</v>
      </c>
      <c r="AG480" s="7">
        <v>31.759534810000002</v>
      </c>
      <c r="AH480" s="7">
        <v>39.767124189999997</v>
      </c>
      <c r="AI480" s="7">
        <v>35.982218799999998</v>
      </c>
      <c r="AJ480" s="7">
        <v>11.03866715</v>
      </c>
      <c r="AK480" s="7">
        <v>18.163372079999998</v>
      </c>
      <c r="AL480" s="7">
        <v>22.858088729999999</v>
      </c>
      <c r="AM480" s="7">
        <v>15.66011344</v>
      </c>
    </row>
    <row r="481" spans="1:39" x14ac:dyDescent="0.2">
      <c r="A481" s="7" t="s">
        <v>3517</v>
      </c>
      <c r="B481" s="7">
        <v>1746.376692</v>
      </c>
      <c r="C481" s="7">
        <v>1748.7069779999999</v>
      </c>
      <c r="D481" s="7">
        <v>1809.6956279999999</v>
      </c>
      <c r="E481" s="7">
        <v>1682.902317</v>
      </c>
      <c r="F481" s="7">
        <v>1347.8747169999999</v>
      </c>
      <c r="G481" s="7">
        <v>1135.4331050000001</v>
      </c>
      <c r="H481" s="7">
        <v>1093.877491</v>
      </c>
      <c r="I481" s="7">
        <v>1229.1442480000001</v>
      </c>
      <c r="J481" s="7">
        <v>1746.920404</v>
      </c>
      <c r="K481" s="7">
        <v>1201.58239</v>
      </c>
      <c r="L481" s="7">
        <v>0.53977199899999995</v>
      </c>
      <c r="M481" s="10">
        <v>1.11E-6</v>
      </c>
      <c r="N481" s="7">
        <v>1.5395E-4</v>
      </c>
      <c r="O481" s="7" t="s">
        <v>84</v>
      </c>
      <c r="P481" s="7">
        <v>4</v>
      </c>
      <c r="Q481" s="7">
        <v>144892827</v>
      </c>
      <c r="R481" s="7">
        <v>144928209</v>
      </c>
      <c r="S481" s="7" t="s">
        <v>3116</v>
      </c>
      <c r="T481" s="7">
        <v>2927</v>
      </c>
      <c r="U481" s="7" t="s">
        <v>3113</v>
      </c>
      <c r="V481" s="7" t="s">
        <v>3518</v>
      </c>
      <c r="W481" s="7" t="s">
        <v>3112</v>
      </c>
      <c r="X481" s="7">
        <v>1578</v>
      </c>
      <c r="Y481" s="7">
        <v>1536</v>
      </c>
      <c r="Z481" s="7">
        <v>1652</v>
      </c>
      <c r="AA481" s="7">
        <v>1503</v>
      </c>
      <c r="AB481" s="7">
        <v>1588</v>
      </c>
      <c r="AC481" s="7">
        <v>1201</v>
      </c>
      <c r="AD481" s="7">
        <v>1288</v>
      </c>
      <c r="AE481" s="7">
        <v>1407</v>
      </c>
      <c r="AF481" s="7">
        <v>37.844884229999998</v>
      </c>
      <c r="AG481" s="7">
        <v>38.196377179999999</v>
      </c>
      <c r="AH481" s="7">
        <v>39.600850110000003</v>
      </c>
      <c r="AI481" s="7">
        <v>36.499966469999997</v>
      </c>
      <c r="AJ481" s="7">
        <v>29.2183946</v>
      </c>
      <c r="AK481" s="7">
        <v>24.740068749999999</v>
      </c>
      <c r="AL481" s="7">
        <v>23.814968870000001</v>
      </c>
      <c r="AM481" s="7">
        <v>26.63672077</v>
      </c>
    </row>
    <row r="482" spans="1:39" x14ac:dyDescent="0.2">
      <c r="A482" s="7" t="s">
        <v>3519</v>
      </c>
      <c r="B482" s="7">
        <v>351.93142460000001</v>
      </c>
      <c r="C482" s="7">
        <v>514.59345959999996</v>
      </c>
      <c r="D482" s="7">
        <v>629.88800619999995</v>
      </c>
      <c r="E482" s="7">
        <v>502.74327360000001</v>
      </c>
      <c r="F482" s="7">
        <v>283.49506020000001</v>
      </c>
      <c r="G482" s="7">
        <v>225.00672700000001</v>
      </c>
      <c r="H482" s="7">
        <v>286.20862929999998</v>
      </c>
      <c r="I482" s="7">
        <v>261.20407260000002</v>
      </c>
      <c r="J482" s="7">
        <v>499.789041</v>
      </c>
      <c r="K482" s="7">
        <v>263.97862229999998</v>
      </c>
      <c r="L482" s="7">
        <v>0.920374519</v>
      </c>
      <c r="M482" s="10">
        <v>1.13E-6</v>
      </c>
      <c r="N482" s="7">
        <v>1.5607500000000001E-4</v>
      </c>
      <c r="O482" s="7" t="s">
        <v>85</v>
      </c>
      <c r="P482" s="7">
        <v>3</v>
      </c>
      <c r="Q482" s="7">
        <v>89271733</v>
      </c>
      <c r="R482" s="7">
        <v>89281142</v>
      </c>
      <c r="S482" s="7" t="s">
        <v>3112</v>
      </c>
      <c r="T482" s="7">
        <v>1830</v>
      </c>
      <c r="U482" s="7" t="s">
        <v>3113</v>
      </c>
      <c r="V482" s="7" t="s">
        <v>3520</v>
      </c>
      <c r="W482" s="7" t="s">
        <v>3112</v>
      </c>
      <c r="X482" s="7">
        <v>318</v>
      </c>
      <c r="Y482" s="7">
        <v>452</v>
      </c>
      <c r="Z482" s="7">
        <v>575</v>
      </c>
      <c r="AA482" s="7">
        <v>449</v>
      </c>
      <c r="AB482" s="7">
        <v>334</v>
      </c>
      <c r="AC482" s="7">
        <v>238</v>
      </c>
      <c r="AD482" s="7">
        <v>337</v>
      </c>
      <c r="AE482" s="7">
        <v>299</v>
      </c>
      <c r="AF482" s="7">
        <v>12.19828946</v>
      </c>
      <c r="AG482" s="7">
        <v>17.97798547</v>
      </c>
      <c r="AH482" s="7">
        <v>22.046210169999998</v>
      </c>
      <c r="AI482" s="7">
        <v>17.44019991</v>
      </c>
      <c r="AJ482" s="7">
        <v>9.8293308049999997</v>
      </c>
      <c r="AK482" s="7">
        <v>7.841632487</v>
      </c>
      <c r="AL482" s="7">
        <v>9.9663397650000007</v>
      </c>
      <c r="AM482" s="7">
        <v>9.0537705010000007</v>
      </c>
    </row>
    <row r="483" spans="1:39" x14ac:dyDescent="0.2">
      <c r="A483" s="7" t="s">
        <v>3521</v>
      </c>
      <c r="B483" s="7">
        <v>1307.0157630000001</v>
      </c>
      <c r="C483" s="7">
        <v>1346.8231479999999</v>
      </c>
      <c r="D483" s="7">
        <v>1207.1940569999999</v>
      </c>
      <c r="E483" s="7">
        <v>1352.592148</v>
      </c>
      <c r="F483" s="7">
        <v>830.11427790000005</v>
      </c>
      <c r="G483" s="7">
        <v>932.17072610000002</v>
      </c>
      <c r="H483" s="7">
        <v>949.49925089999999</v>
      </c>
      <c r="I483" s="7">
        <v>933.87007900000003</v>
      </c>
      <c r="J483" s="7">
        <v>1303.406279</v>
      </c>
      <c r="K483" s="7">
        <v>911.41358349999996</v>
      </c>
      <c r="L483" s="7">
        <v>0.516150098</v>
      </c>
      <c r="M483" s="10">
        <v>1.39E-6</v>
      </c>
      <c r="N483" s="7">
        <v>1.8888600000000001E-4</v>
      </c>
      <c r="O483" s="7" t="s">
        <v>86</v>
      </c>
      <c r="P483" s="7">
        <v>4</v>
      </c>
      <c r="Q483" s="7">
        <v>155601416</v>
      </c>
      <c r="R483" s="7">
        <v>155623340</v>
      </c>
      <c r="S483" s="7" t="s">
        <v>3116</v>
      </c>
      <c r="T483" s="7">
        <v>6574</v>
      </c>
      <c r="U483" s="7" t="s">
        <v>3113</v>
      </c>
      <c r="V483" s="7" t="s">
        <v>3522</v>
      </c>
      <c r="W483" s="7" t="s">
        <v>3112</v>
      </c>
      <c r="X483" s="7">
        <v>1181</v>
      </c>
      <c r="Y483" s="7">
        <v>1183</v>
      </c>
      <c r="Z483" s="7">
        <v>1102</v>
      </c>
      <c r="AA483" s="7">
        <v>1208</v>
      </c>
      <c r="AB483" s="7">
        <v>978</v>
      </c>
      <c r="AC483" s="7">
        <v>986</v>
      </c>
      <c r="AD483" s="7">
        <v>1118</v>
      </c>
      <c r="AE483" s="7">
        <v>1069</v>
      </c>
      <c r="AF483" s="7">
        <v>12.610813479999999</v>
      </c>
      <c r="AG483" s="7">
        <v>13.098112759999999</v>
      </c>
      <c r="AH483" s="7">
        <v>11.761672519999999</v>
      </c>
      <c r="AI483" s="7">
        <v>13.061511640000001</v>
      </c>
      <c r="AJ483" s="7">
        <v>8.0119407579999997</v>
      </c>
      <c r="AK483" s="7">
        <v>9.0433186170000006</v>
      </c>
      <c r="AL483" s="7">
        <v>9.2038383289999999</v>
      </c>
      <c r="AM483" s="7">
        <v>9.0106763020000002</v>
      </c>
    </row>
    <row r="484" spans="1:39" x14ac:dyDescent="0.2">
      <c r="A484" s="7" t="s">
        <v>3523</v>
      </c>
      <c r="B484" s="7">
        <v>9028.4797550000003</v>
      </c>
      <c r="C484" s="7">
        <v>6939.0423369999999</v>
      </c>
      <c r="D484" s="7">
        <v>9485.5656440000002</v>
      </c>
      <c r="E484" s="7">
        <v>9305.7891909999998</v>
      </c>
      <c r="F484" s="7">
        <v>5338.8740369999996</v>
      </c>
      <c r="G484" s="7">
        <v>6136.6330459999999</v>
      </c>
      <c r="H484" s="7">
        <v>3938.1288249999998</v>
      </c>
      <c r="I484" s="7">
        <v>4283.2226350000001</v>
      </c>
      <c r="J484" s="7">
        <v>8689.7192319999995</v>
      </c>
      <c r="K484" s="7">
        <v>4924.2146359999997</v>
      </c>
      <c r="L484" s="7">
        <v>0.81947898399999997</v>
      </c>
      <c r="M484" s="10">
        <v>1.53E-6</v>
      </c>
      <c r="N484" s="7">
        <v>2.0639599999999999E-4</v>
      </c>
      <c r="O484" s="7" t="s">
        <v>87</v>
      </c>
      <c r="P484" s="7">
        <v>19</v>
      </c>
      <c r="Q484" s="7">
        <v>40037941</v>
      </c>
      <c r="R484" s="7">
        <v>40073811</v>
      </c>
      <c r="S484" s="7" t="s">
        <v>3112</v>
      </c>
      <c r="T484" s="7">
        <v>1769</v>
      </c>
      <c r="U484" s="7" t="s">
        <v>3113</v>
      </c>
      <c r="V484" s="7" t="s">
        <v>3524</v>
      </c>
      <c r="W484" s="7" t="s">
        <v>3112</v>
      </c>
      <c r="X484" s="7">
        <v>8158</v>
      </c>
      <c r="Y484" s="7">
        <v>6095</v>
      </c>
      <c r="Z484" s="7">
        <v>8659</v>
      </c>
      <c r="AA484" s="7">
        <v>8311</v>
      </c>
      <c r="AB484" s="7">
        <v>6290</v>
      </c>
      <c r="AC484" s="7">
        <v>6491</v>
      </c>
      <c r="AD484" s="7">
        <v>4637</v>
      </c>
      <c r="AE484" s="7">
        <v>4903</v>
      </c>
      <c r="AF484" s="7">
        <v>323.72688820000002</v>
      </c>
      <c r="AG484" s="7">
        <v>250.7838452</v>
      </c>
      <c r="AH484" s="7">
        <v>343.44491859999999</v>
      </c>
      <c r="AI484" s="7">
        <v>333.95016070000003</v>
      </c>
      <c r="AJ484" s="7">
        <v>191.49233150000001</v>
      </c>
      <c r="AK484" s="7">
        <v>221.2403788</v>
      </c>
      <c r="AL484" s="7">
        <v>141.86202030000001</v>
      </c>
      <c r="AM484" s="7">
        <v>153.5831049</v>
      </c>
    </row>
    <row r="485" spans="1:39" x14ac:dyDescent="0.2">
      <c r="A485" s="7" t="s">
        <v>3525</v>
      </c>
      <c r="B485" s="7">
        <v>2411.5049509999999</v>
      </c>
      <c r="C485" s="7">
        <v>3164.9774729999999</v>
      </c>
      <c r="D485" s="7">
        <v>3031.130631</v>
      </c>
      <c r="E485" s="7">
        <v>2840.6674499999999</v>
      </c>
      <c r="F485" s="7">
        <v>2037.93904</v>
      </c>
      <c r="G485" s="7">
        <v>1966.4453450000001</v>
      </c>
      <c r="H485" s="7">
        <v>1729.9910319999999</v>
      </c>
      <c r="I485" s="7">
        <v>1709.6199670000001</v>
      </c>
      <c r="J485" s="7">
        <v>2862.0701260000001</v>
      </c>
      <c r="K485" s="7">
        <v>1860.998846</v>
      </c>
      <c r="L485" s="7">
        <v>0.62100239199999996</v>
      </c>
      <c r="M485" s="10">
        <v>1.55E-6</v>
      </c>
      <c r="N485" s="7">
        <v>2.0639599999999999E-4</v>
      </c>
      <c r="O485" s="7" t="s">
        <v>88</v>
      </c>
      <c r="P485" s="7">
        <v>15</v>
      </c>
      <c r="Q485" s="7">
        <v>100304140</v>
      </c>
      <c r="R485" s="7">
        <v>100328662</v>
      </c>
      <c r="S485" s="7" t="s">
        <v>3116</v>
      </c>
      <c r="T485" s="7">
        <v>2595</v>
      </c>
      <c r="U485" s="7" t="s">
        <v>3113</v>
      </c>
      <c r="V485" s="7" t="s">
        <v>3526</v>
      </c>
      <c r="W485" s="7" t="s">
        <v>3112</v>
      </c>
      <c r="X485" s="7">
        <v>2179</v>
      </c>
      <c r="Y485" s="7">
        <v>2780</v>
      </c>
      <c r="Z485" s="7">
        <v>2767</v>
      </c>
      <c r="AA485" s="7">
        <v>2537</v>
      </c>
      <c r="AB485" s="7">
        <v>2401</v>
      </c>
      <c r="AC485" s="7">
        <v>2080</v>
      </c>
      <c r="AD485" s="7">
        <v>2037</v>
      </c>
      <c r="AE485" s="7">
        <v>1957</v>
      </c>
      <c r="AF485" s="7">
        <v>58.94443004</v>
      </c>
      <c r="AG485" s="7">
        <v>77.976028850000006</v>
      </c>
      <c r="AH485" s="7">
        <v>74.815052559999998</v>
      </c>
      <c r="AI485" s="7">
        <v>69.492720289999994</v>
      </c>
      <c r="AJ485" s="7">
        <v>49.829137760000002</v>
      </c>
      <c r="AK485" s="7">
        <v>48.328864330000002</v>
      </c>
      <c r="AL485" s="7">
        <v>42.482546790000001</v>
      </c>
      <c r="AM485" s="7">
        <v>41.789083499999997</v>
      </c>
    </row>
    <row r="486" spans="1:39" x14ac:dyDescent="0.2">
      <c r="A486" s="7" t="s">
        <v>3527</v>
      </c>
      <c r="B486" s="7">
        <v>1869.2206799999999</v>
      </c>
      <c r="C486" s="7">
        <v>1776.030524</v>
      </c>
      <c r="D486" s="7">
        <v>1942.2459739999999</v>
      </c>
      <c r="E486" s="7">
        <v>1831.8218159999999</v>
      </c>
      <c r="F486" s="7">
        <v>1316.469576</v>
      </c>
      <c r="G486" s="7">
        <v>1382.18418</v>
      </c>
      <c r="H486" s="7">
        <v>1385.1818229999999</v>
      </c>
      <c r="I486" s="7">
        <v>1202.062889</v>
      </c>
      <c r="J486" s="7">
        <v>1854.829749</v>
      </c>
      <c r="K486" s="7">
        <v>1321.4746170000001</v>
      </c>
      <c r="L486" s="7">
        <v>0.48923722800000002</v>
      </c>
      <c r="M486" s="10">
        <v>1.73E-6</v>
      </c>
      <c r="N486" s="7">
        <v>2.2343499999999999E-4</v>
      </c>
      <c r="O486" s="7" t="s">
        <v>89</v>
      </c>
      <c r="P486" s="7">
        <v>12</v>
      </c>
      <c r="Q486" s="7">
        <v>103614786</v>
      </c>
      <c r="R486" s="7">
        <v>103631444</v>
      </c>
      <c r="S486" s="7" t="s">
        <v>3112</v>
      </c>
      <c r="T486" s="7">
        <v>3498</v>
      </c>
      <c r="U486" s="7" t="s">
        <v>3113</v>
      </c>
      <c r="V486" s="7" t="s">
        <v>3528</v>
      </c>
      <c r="W486" s="7" t="s">
        <v>3112</v>
      </c>
      <c r="X486" s="7">
        <v>1689</v>
      </c>
      <c r="Y486" s="7">
        <v>1560</v>
      </c>
      <c r="Z486" s="7">
        <v>1773</v>
      </c>
      <c r="AA486" s="7">
        <v>1636</v>
      </c>
      <c r="AB486" s="7">
        <v>1551</v>
      </c>
      <c r="AC486" s="7">
        <v>1462</v>
      </c>
      <c r="AD486" s="7">
        <v>1631</v>
      </c>
      <c r="AE486" s="7">
        <v>1376</v>
      </c>
      <c r="AF486" s="7">
        <v>33.894774509999998</v>
      </c>
      <c r="AG486" s="7">
        <v>32.460744269999999</v>
      </c>
      <c r="AH486" s="7">
        <v>35.563632920000003</v>
      </c>
      <c r="AI486" s="7">
        <v>33.244492039999997</v>
      </c>
      <c r="AJ486" s="7">
        <v>23.87924366</v>
      </c>
      <c r="AK486" s="7">
        <v>25.200443539999998</v>
      </c>
      <c r="AL486" s="7">
        <v>25.234286730000001</v>
      </c>
      <c r="AM486" s="7">
        <v>21.79756652</v>
      </c>
    </row>
    <row r="487" spans="1:39" x14ac:dyDescent="0.2">
      <c r="A487" s="7" t="s">
        <v>3529</v>
      </c>
      <c r="B487" s="7">
        <v>234.62094980000001</v>
      </c>
      <c r="C487" s="7">
        <v>202.6496367</v>
      </c>
      <c r="D487" s="7">
        <v>147.88674929999999</v>
      </c>
      <c r="E487" s="7">
        <v>150.03919519999999</v>
      </c>
      <c r="F487" s="7">
        <v>44.136955469999997</v>
      </c>
      <c r="G487" s="7">
        <v>14.18109624</v>
      </c>
      <c r="H487" s="7">
        <v>27.177080530000001</v>
      </c>
      <c r="I487" s="7">
        <v>98.715920409999995</v>
      </c>
      <c r="J487" s="7">
        <v>183.7991328</v>
      </c>
      <c r="K487" s="7">
        <v>46.052763159999998</v>
      </c>
      <c r="L487" s="7">
        <v>1.99505226</v>
      </c>
      <c r="M487" s="10">
        <v>2.3499999999999999E-6</v>
      </c>
      <c r="N487" s="7">
        <v>2.8216899999999997E-4</v>
      </c>
      <c r="O487" s="7" t="s">
        <v>90</v>
      </c>
      <c r="P487" s="7">
        <v>13</v>
      </c>
      <c r="Q487" s="7">
        <v>35958839</v>
      </c>
      <c r="R487" s="7">
        <v>35970388</v>
      </c>
      <c r="S487" s="7" t="s">
        <v>3116</v>
      </c>
      <c r="T487" s="7">
        <v>2694</v>
      </c>
      <c r="U487" s="7" t="s">
        <v>3113</v>
      </c>
      <c r="V487" s="7" t="s">
        <v>3530</v>
      </c>
      <c r="W487" s="7" t="s">
        <v>3112</v>
      </c>
      <c r="X487" s="7">
        <v>212</v>
      </c>
      <c r="Y487" s="7">
        <v>178</v>
      </c>
      <c r="Z487" s="7">
        <v>135</v>
      </c>
      <c r="AA487" s="7">
        <v>134</v>
      </c>
      <c r="AB487" s="7">
        <v>52</v>
      </c>
      <c r="AC487" s="7">
        <v>15</v>
      </c>
      <c r="AD487" s="7">
        <v>32</v>
      </c>
      <c r="AE487" s="7">
        <v>113</v>
      </c>
      <c r="AF487" s="7">
        <v>5.524095451</v>
      </c>
      <c r="AG487" s="7">
        <v>4.8092360169999999</v>
      </c>
      <c r="AH487" s="7">
        <v>3.5160364249999998</v>
      </c>
      <c r="AI487" s="7">
        <v>3.5356023539999999</v>
      </c>
      <c r="AJ487" s="7">
        <v>1.0395235359999999</v>
      </c>
      <c r="AK487" s="7">
        <v>0.33571773500000002</v>
      </c>
      <c r="AL487" s="7">
        <v>0.642849432</v>
      </c>
      <c r="AM487" s="7">
        <v>2.3242895790000002</v>
      </c>
    </row>
    <row r="488" spans="1:39" x14ac:dyDescent="0.2">
      <c r="A488" s="7" t="s">
        <v>3531</v>
      </c>
      <c r="B488" s="7">
        <v>1390.0184569999999</v>
      </c>
      <c r="C488" s="7">
        <v>1327.468969</v>
      </c>
      <c r="D488" s="7">
        <v>1855.704839</v>
      </c>
      <c r="E488" s="7">
        <v>1388.4224039999999</v>
      </c>
      <c r="F488" s="7">
        <v>967.61787000000004</v>
      </c>
      <c r="G488" s="7">
        <v>610.73254469999995</v>
      </c>
      <c r="H488" s="7">
        <v>949.49925089999999</v>
      </c>
      <c r="I488" s="7">
        <v>782.73862559999998</v>
      </c>
      <c r="J488" s="7">
        <v>1490.403667</v>
      </c>
      <c r="K488" s="7">
        <v>827.64707280000005</v>
      </c>
      <c r="L488" s="7">
        <v>0.84830016200000002</v>
      </c>
      <c r="M488" s="10">
        <v>2.3599999999999999E-6</v>
      </c>
      <c r="N488" s="7">
        <v>2.8216899999999997E-4</v>
      </c>
      <c r="O488" s="7" t="s">
        <v>91</v>
      </c>
      <c r="P488" s="7">
        <v>19</v>
      </c>
      <c r="Q488" s="7">
        <v>6046576</v>
      </c>
      <c r="R488" s="7">
        <v>6053712</v>
      </c>
      <c r="S488" s="7" t="s">
        <v>3116</v>
      </c>
      <c r="T488" s="7">
        <v>4772</v>
      </c>
      <c r="U488" s="7" t="s">
        <v>3113</v>
      </c>
      <c r="V488" s="7" t="s">
        <v>3532</v>
      </c>
      <c r="W488" s="7" t="s">
        <v>3112</v>
      </c>
      <c r="X488" s="7">
        <v>1256</v>
      </c>
      <c r="Y488" s="7">
        <v>1166</v>
      </c>
      <c r="Z488" s="7">
        <v>1694</v>
      </c>
      <c r="AA488" s="7">
        <v>1240</v>
      </c>
      <c r="AB488" s="7">
        <v>1140</v>
      </c>
      <c r="AC488" s="7">
        <v>646</v>
      </c>
      <c r="AD488" s="7">
        <v>1118</v>
      </c>
      <c r="AE488" s="7">
        <v>896</v>
      </c>
      <c r="AF488" s="7">
        <v>18.476176779999999</v>
      </c>
      <c r="AG488" s="7">
        <v>17.784915059999999</v>
      </c>
      <c r="AH488" s="7">
        <v>24.90750117</v>
      </c>
      <c r="AI488" s="7">
        <v>18.470449200000001</v>
      </c>
      <c r="AJ488" s="7">
        <v>12.86568727</v>
      </c>
      <c r="AK488" s="7">
        <v>8.1623027659999998</v>
      </c>
      <c r="AL488" s="7">
        <v>12.67938667</v>
      </c>
      <c r="AM488" s="7">
        <v>10.40439802</v>
      </c>
    </row>
    <row r="489" spans="1:39" x14ac:dyDescent="0.2">
      <c r="A489" s="7" t="s">
        <v>3533</v>
      </c>
      <c r="B489" s="7">
        <v>32.094375200000002</v>
      </c>
      <c r="C489" s="7">
        <v>54.647093050000002</v>
      </c>
      <c r="D489" s="7">
        <v>48.20012569</v>
      </c>
      <c r="E489" s="7">
        <v>42.5484285</v>
      </c>
      <c r="F489" s="7">
        <v>17.82453971</v>
      </c>
      <c r="G489" s="7">
        <v>12.290283410000001</v>
      </c>
      <c r="H489" s="7">
        <v>8.4928376639999996</v>
      </c>
      <c r="I489" s="7">
        <v>2.6207766480000001</v>
      </c>
      <c r="J489" s="7">
        <v>44.372505609999997</v>
      </c>
      <c r="K489" s="7">
        <v>10.30710936</v>
      </c>
      <c r="L489" s="7">
        <v>2.1056427850000001</v>
      </c>
      <c r="M489" s="10">
        <v>2.4899999999999999E-6</v>
      </c>
      <c r="N489" s="7">
        <v>2.95581E-4</v>
      </c>
      <c r="O489" s="7" t="s">
        <v>92</v>
      </c>
      <c r="P489" s="7">
        <v>6</v>
      </c>
      <c r="Q489" s="7">
        <v>128662385</v>
      </c>
      <c r="R489" s="7">
        <v>128677374</v>
      </c>
      <c r="S489" s="7" t="s">
        <v>3116</v>
      </c>
      <c r="T489" s="7">
        <v>2709</v>
      </c>
      <c r="U489" s="7" t="s">
        <v>3113</v>
      </c>
      <c r="V489" s="7" t="s">
        <v>3534</v>
      </c>
      <c r="W489" s="7" t="s">
        <v>3112</v>
      </c>
      <c r="X489" s="7">
        <v>29</v>
      </c>
      <c r="Y489" s="7">
        <v>48</v>
      </c>
      <c r="Z489" s="7">
        <v>44</v>
      </c>
      <c r="AA489" s="7">
        <v>38</v>
      </c>
      <c r="AB489" s="7">
        <v>21</v>
      </c>
      <c r="AC489" s="7">
        <v>13</v>
      </c>
      <c r="AD489" s="7">
        <v>10</v>
      </c>
      <c r="AE489" s="7">
        <v>3</v>
      </c>
      <c r="AF489" s="7">
        <v>0.75147043300000005</v>
      </c>
      <c r="AG489" s="7">
        <v>1.2896917219999999</v>
      </c>
      <c r="AH489" s="7">
        <v>1.1396220930000001</v>
      </c>
      <c r="AI489" s="7">
        <v>0.99708182300000003</v>
      </c>
      <c r="AJ489" s="7">
        <v>0.41748306600000001</v>
      </c>
      <c r="AK489" s="7">
        <v>0.28934432199999999</v>
      </c>
      <c r="AL489" s="7">
        <v>0.19977809699999999</v>
      </c>
      <c r="AM489" s="7">
        <v>6.1365125999999999E-2</v>
      </c>
    </row>
    <row r="490" spans="1:39" x14ac:dyDescent="0.2">
      <c r="A490" s="7" t="s">
        <v>3535</v>
      </c>
      <c r="B490" s="7">
        <v>138.33782410000001</v>
      </c>
      <c r="C490" s="7">
        <v>128.64836489999999</v>
      </c>
      <c r="D490" s="7">
        <v>136.93217530000001</v>
      </c>
      <c r="E490" s="7">
        <v>152.27858620000001</v>
      </c>
      <c r="F490" s="7">
        <v>69.600583630000003</v>
      </c>
      <c r="G490" s="7">
        <v>67.12385553</v>
      </c>
      <c r="H490" s="7">
        <v>64.545566249999993</v>
      </c>
      <c r="I490" s="7">
        <v>92.600774900000005</v>
      </c>
      <c r="J490" s="7">
        <v>139.0492376</v>
      </c>
      <c r="K490" s="7">
        <v>73.467695079999999</v>
      </c>
      <c r="L490" s="7">
        <v>0.92026456300000004</v>
      </c>
      <c r="M490" s="10">
        <v>3.1700000000000001E-6</v>
      </c>
      <c r="N490" s="7">
        <v>3.5669899999999998E-4</v>
      </c>
      <c r="O490" s="7" t="s">
        <v>93</v>
      </c>
      <c r="P490" s="7">
        <v>19</v>
      </c>
      <c r="Q490" s="7">
        <v>23037390</v>
      </c>
      <c r="R490" s="7">
        <v>23075853</v>
      </c>
      <c r="S490" s="7" t="s">
        <v>3112</v>
      </c>
      <c r="T490" s="7">
        <v>2054</v>
      </c>
      <c r="U490" s="7" t="s">
        <v>3126</v>
      </c>
      <c r="V490" s="7" t="s">
        <v>3536</v>
      </c>
      <c r="W490" s="7" t="s">
        <v>3112</v>
      </c>
      <c r="X490" s="7">
        <v>125</v>
      </c>
      <c r="Y490" s="7">
        <v>113</v>
      </c>
      <c r="Z490" s="7">
        <v>125</v>
      </c>
      <c r="AA490" s="7">
        <v>136</v>
      </c>
      <c r="AB490" s="7">
        <v>82</v>
      </c>
      <c r="AC490" s="7">
        <v>71</v>
      </c>
      <c r="AD490" s="7">
        <v>76</v>
      </c>
      <c r="AE490" s="7">
        <v>106</v>
      </c>
      <c r="AF490" s="7">
        <v>4.2720121420000003</v>
      </c>
      <c r="AG490" s="7">
        <v>4.0043468119999996</v>
      </c>
      <c r="AH490" s="7">
        <v>4.2699890580000002</v>
      </c>
      <c r="AI490" s="7">
        <v>4.7064633000000002</v>
      </c>
      <c r="AJ490" s="7">
        <v>2.1500174630000002</v>
      </c>
      <c r="AK490" s="7">
        <v>2.0841958489999999</v>
      </c>
      <c r="AL490" s="7">
        <v>2.0024885000000001</v>
      </c>
      <c r="AM490" s="7">
        <v>2.8596626889999999</v>
      </c>
    </row>
    <row r="491" spans="1:39" x14ac:dyDescent="0.2">
      <c r="A491" s="7" t="s">
        <v>3537</v>
      </c>
      <c r="B491" s="7">
        <v>1019.273088</v>
      </c>
      <c r="C491" s="7">
        <v>954.04716619999999</v>
      </c>
      <c r="D491" s="7">
        <v>1236.771407</v>
      </c>
      <c r="E491" s="7">
        <v>1100.660664</v>
      </c>
      <c r="F491" s="7">
        <v>719.77188920000003</v>
      </c>
      <c r="G491" s="7">
        <v>782.79651239999998</v>
      </c>
      <c r="H491" s="7">
        <v>672.632743</v>
      </c>
      <c r="I491" s="7">
        <v>674.41319080000005</v>
      </c>
      <c r="J491" s="7">
        <v>1077.688081</v>
      </c>
      <c r="K491" s="7">
        <v>712.40358389999994</v>
      </c>
      <c r="L491" s="7">
        <v>0.59753923799999997</v>
      </c>
      <c r="M491" s="10">
        <v>3.2399999999999999E-6</v>
      </c>
      <c r="N491" s="7">
        <v>3.6177600000000001E-4</v>
      </c>
      <c r="O491" s="7" t="s">
        <v>94</v>
      </c>
      <c r="P491" s="7">
        <v>5</v>
      </c>
      <c r="Q491" s="7">
        <v>139377697</v>
      </c>
      <c r="R491" s="7">
        <v>139396415</v>
      </c>
      <c r="S491" s="7" t="s">
        <v>3116</v>
      </c>
      <c r="T491" s="7">
        <v>6786</v>
      </c>
      <c r="U491" s="7" t="s">
        <v>3113</v>
      </c>
      <c r="V491" s="7" t="s">
        <v>3538</v>
      </c>
      <c r="W491" s="7" t="s">
        <v>3112</v>
      </c>
      <c r="X491" s="7">
        <v>921</v>
      </c>
      <c r="Y491" s="7">
        <v>838</v>
      </c>
      <c r="Z491" s="7">
        <v>1129</v>
      </c>
      <c r="AA491" s="7">
        <v>983</v>
      </c>
      <c r="AB491" s="7">
        <v>848</v>
      </c>
      <c r="AC491" s="7">
        <v>828</v>
      </c>
      <c r="AD491" s="7">
        <v>792</v>
      </c>
      <c r="AE491" s="7">
        <v>772</v>
      </c>
      <c r="AF491" s="7">
        <v>9.5272745259999994</v>
      </c>
      <c r="AG491" s="7">
        <v>8.9884300570000004</v>
      </c>
      <c r="AH491" s="7">
        <v>11.67339752</v>
      </c>
      <c r="AI491" s="7">
        <v>10.29664809</v>
      </c>
      <c r="AJ491" s="7">
        <v>6.7299303760000004</v>
      </c>
      <c r="AK491" s="7">
        <v>7.3569380420000003</v>
      </c>
      <c r="AL491" s="7">
        <v>6.3163793330000004</v>
      </c>
      <c r="AM491" s="7">
        <v>6.3039509889999996</v>
      </c>
    </row>
    <row r="492" spans="1:39" x14ac:dyDescent="0.2">
      <c r="A492" s="7" t="s">
        <v>3539</v>
      </c>
      <c r="B492" s="7">
        <v>1734.2029640000001</v>
      </c>
      <c r="C492" s="7">
        <v>2094.8052339999999</v>
      </c>
      <c r="D492" s="7">
        <v>2063.8417450000002</v>
      </c>
      <c r="E492" s="7">
        <v>1692.979576</v>
      </c>
      <c r="F492" s="7">
        <v>1363.1528940000001</v>
      </c>
      <c r="G492" s="7">
        <v>1144.88717</v>
      </c>
      <c r="H492" s="7">
        <v>1329.978378</v>
      </c>
      <c r="I492" s="7">
        <v>1205.557258</v>
      </c>
      <c r="J492" s="7">
        <v>1896.4573800000001</v>
      </c>
      <c r="K492" s="7">
        <v>1260.8939250000001</v>
      </c>
      <c r="L492" s="7">
        <v>0.58866593700000003</v>
      </c>
      <c r="M492" s="10">
        <v>3.6100000000000002E-6</v>
      </c>
      <c r="N492" s="7">
        <v>3.9427800000000002E-4</v>
      </c>
      <c r="O492" s="7" t="s">
        <v>95</v>
      </c>
      <c r="P492" s="7">
        <v>6</v>
      </c>
      <c r="Q492" s="7">
        <v>128429735</v>
      </c>
      <c r="R492" s="7">
        <v>128438677</v>
      </c>
      <c r="S492" s="7" t="s">
        <v>3112</v>
      </c>
      <c r="T492" s="7">
        <v>2795</v>
      </c>
      <c r="U492" s="7" t="s">
        <v>3113</v>
      </c>
      <c r="V492" s="7" t="s">
        <v>3540</v>
      </c>
      <c r="W492" s="7" t="s">
        <v>3112</v>
      </c>
      <c r="X492" s="7">
        <v>1567</v>
      </c>
      <c r="Y492" s="7">
        <v>1840</v>
      </c>
      <c r="Z492" s="7">
        <v>1884</v>
      </c>
      <c r="AA492" s="7">
        <v>1512</v>
      </c>
      <c r="AB492" s="7">
        <v>1606</v>
      </c>
      <c r="AC492" s="7">
        <v>1211</v>
      </c>
      <c r="AD492" s="7">
        <v>1566</v>
      </c>
      <c r="AE492" s="7">
        <v>1380</v>
      </c>
      <c r="AF492" s="7">
        <v>39.355921789999996</v>
      </c>
      <c r="AG492" s="7">
        <v>47.917007830000003</v>
      </c>
      <c r="AH492" s="7">
        <v>47.295113780000001</v>
      </c>
      <c r="AI492" s="7">
        <v>38.452642150000003</v>
      </c>
      <c r="AJ492" s="7">
        <v>30.945129399999999</v>
      </c>
      <c r="AK492" s="7">
        <v>26.12419688</v>
      </c>
      <c r="AL492" s="7">
        <v>30.322626960000001</v>
      </c>
      <c r="AM492" s="7">
        <v>27.359405559999999</v>
      </c>
    </row>
    <row r="493" spans="1:39" x14ac:dyDescent="0.2">
      <c r="A493" s="7" t="s">
        <v>3541</v>
      </c>
      <c r="B493" s="7">
        <v>17130.649440000001</v>
      </c>
      <c r="C493" s="7">
        <v>15375.187330000001</v>
      </c>
      <c r="D493" s="7">
        <v>20422.612349999999</v>
      </c>
      <c r="E493" s="7">
        <v>20095.174900000002</v>
      </c>
      <c r="F493" s="7">
        <v>11941.59282</v>
      </c>
      <c r="G493" s="7">
        <v>13319.83099</v>
      </c>
      <c r="H493" s="7">
        <v>10128.558199999999</v>
      </c>
      <c r="I493" s="7">
        <v>11425.712589999999</v>
      </c>
      <c r="J493" s="7">
        <v>18255.905999999999</v>
      </c>
      <c r="K493" s="7">
        <v>11703.923650000001</v>
      </c>
      <c r="L493" s="7">
        <v>0.641397259</v>
      </c>
      <c r="M493" s="10">
        <v>3.9500000000000003E-6</v>
      </c>
      <c r="N493" s="7">
        <v>4.2234100000000001E-4</v>
      </c>
      <c r="O493" s="7" t="s">
        <v>96</v>
      </c>
      <c r="P493" s="7">
        <v>19</v>
      </c>
      <c r="Q493" s="7">
        <v>40089688</v>
      </c>
      <c r="R493" s="7">
        <v>40113950</v>
      </c>
      <c r="S493" s="7" t="s">
        <v>3116</v>
      </c>
      <c r="T493" s="7">
        <v>2918</v>
      </c>
      <c r="U493" s="7" t="s">
        <v>3113</v>
      </c>
      <c r="V493" s="7" t="s">
        <v>3542</v>
      </c>
      <c r="W493" s="7" t="s">
        <v>3112</v>
      </c>
      <c r="X493" s="7">
        <v>15479</v>
      </c>
      <c r="Y493" s="7">
        <v>13505</v>
      </c>
      <c r="Z493" s="7">
        <v>18643</v>
      </c>
      <c r="AA493" s="7">
        <v>17947</v>
      </c>
      <c r="AB493" s="7">
        <v>14069</v>
      </c>
      <c r="AC493" s="7">
        <v>14089</v>
      </c>
      <c r="AD493" s="7">
        <v>11926</v>
      </c>
      <c r="AE493" s="7">
        <v>13079</v>
      </c>
      <c r="AF493" s="7">
        <v>372.37500089999997</v>
      </c>
      <c r="AG493" s="7">
        <v>336.8704998</v>
      </c>
      <c r="AH493" s="7">
        <v>448.27828360000001</v>
      </c>
      <c r="AI493" s="7">
        <v>437.18251350000003</v>
      </c>
      <c r="AJ493" s="7">
        <v>259.6608751</v>
      </c>
      <c r="AK493" s="7">
        <v>291.1223167</v>
      </c>
      <c r="AL493" s="7">
        <v>221.19046169999999</v>
      </c>
      <c r="AM493" s="7">
        <v>248.3697129</v>
      </c>
    </row>
    <row r="494" spans="1:39" x14ac:dyDescent="0.2">
      <c r="A494" s="7" t="s">
        <v>3543</v>
      </c>
      <c r="B494" s="7">
        <v>3379.8697200000001</v>
      </c>
      <c r="C494" s="7">
        <v>2908.8192239999998</v>
      </c>
      <c r="D494" s="7">
        <v>3028.9397170000002</v>
      </c>
      <c r="E494" s="7">
        <v>2882.0961830000001</v>
      </c>
      <c r="F494" s="7">
        <v>2286.6338089999999</v>
      </c>
      <c r="G494" s="7">
        <v>2171.5985369999999</v>
      </c>
      <c r="H494" s="7">
        <v>2220.8770490000002</v>
      </c>
      <c r="I494" s="7">
        <v>1987.422292</v>
      </c>
      <c r="J494" s="7">
        <v>3049.9312110000001</v>
      </c>
      <c r="K494" s="7">
        <v>2166.6329219999998</v>
      </c>
      <c r="L494" s="7">
        <v>0.49331708099999999</v>
      </c>
      <c r="M494" s="10">
        <v>4.1200000000000004E-6</v>
      </c>
      <c r="N494" s="7">
        <v>4.3713699999999999E-4</v>
      </c>
      <c r="O494" s="7" t="s">
        <v>97</v>
      </c>
      <c r="P494" s="7">
        <v>15</v>
      </c>
      <c r="Q494" s="7">
        <v>79527736</v>
      </c>
      <c r="R494" s="7">
        <v>79546741</v>
      </c>
      <c r="S494" s="7" t="s">
        <v>3112</v>
      </c>
      <c r="T494" s="7">
        <v>7643</v>
      </c>
      <c r="U494" s="7" t="s">
        <v>3113</v>
      </c>
      <c r="V494" s="7" t="s">
        <v>3544</v>
      </c>
      <c r="W494" s="7" t="s">
        <v>3112</v>
      </c>
      <c r="X494" s="7">
        <v>3054</v>
      </c>
      <c r="Y494" s="7">
        <v>2555</v>
      </c>
      <c r="Z494" s="7">
        <v>2765</v>
      </c>
      <c r="AA494" s="7">
        <v>2574</v>
      </c>
      <c r="AB494" s="7">
        <v>2694</v>
      </c>
      <c r="AC494" s="7">
        <v>2297</v>
      </c>
      <c r="AD494" s="7">
        <v>2615</v>
      </c>
      <c r="AE494" s="7">
        <v>2275</v>
      </c>
      <c r="AF494" s="7">
        <v>28.049690770000002</v>
      </c>
      <c r="AG494" s="7">
        <v>24.332163430000001</v>
      </c>
      <c r="AH494" s="7">
        <v>25.383322320000001</v>
      </c>
      <c r="AI494" s="7">
        <v>23.938718089999998</v>
      </c>
      <c r="AJ494" s="7">
        <v>18.98288891</v>
      </c>
      <c r="AK494" s="7">
        <v>18.120816090000002</v>
      </c>
      <c r="AL494" s="7">
        <v>18.51674779</v>
      </c>
      <c r="AM494" s="7">
        <v>16.494035480000001</v>
      </c>
    </row>
    <row r="495" spans="1:39" x14ac:dyDescent="0.2">
      <c r="A495" s="7" t="s">
        <v>3545</v>
      </c>
      <c r="B495" s="7">
        <v>2547.6293700000001</v>
      </c>
      <c r="C495" s="7">
        <v>2372.594623</v>
      </c>
      <c r="D495" s="7">
        <v>3058.5170659999999</v>
      </c>
      <c r="E495" s="7">
        <v>3556.1528659999999</v>
      </c>
      <c r="F495" s="7">
        <v>1760.385493</v>
      </c>
      <c r="G495" s="7">
        <v>1883.2495799999999</v>
      </c>
      <c r="H495" s="7">
        <v>1537.2036169999999</v>
      </c>
      <c r="I495" s="7">
        <v>1872.9817109999999</v>
      </c>
      <c r="J495" s="7">
        <v>2883.723481</v>
      </c>
      <c r="K495" s="7">
        <v>1763.455101</v>
      </c>
      <c r="L495" s="7">
        <v>0.70961766500000001</v>
      </c>
      <c r="M495" s="10">
        <v>4.16E-6</v>
      </c>
      <c r="N495" s="7">
        <v>4.3788399999999998E-4</v>
      </c>
      <c r="O495" s="7" t="s">
        <v>98</v>
      </c>
      <c r="P495" s="7">
        <v>5</v>
      </c>
      <c r="Q495" s="7">
        <v>117976730</v>
      </c>
      <c r="R495" s="7">
        <v>118010201</v>
      </c>
      <c r="S495" s="7" t="s">
        <v>3116</v>
      </c>
      <c r="T495" s="7">
        <v>5545</v>
      </c>
      <c r="U495" s="7" t="s">
        <v>3113</v>
      </c>
      <c r="V495" s="7" t="s">
        <v>3546</v>
      </c>
      <c r="W495" s="7" t="s">
        <v>3112</v>
      </c>
      <c r="X495" s="7">
        <v>2302</v>
      </c>
      <c r="Y495" s="7">
        <v>2084</v>
      </c>
      <c r="Z495" s="7">
        <v>2792</v>
      </c>
      <c r="AA495" s="7">
        <v>3176</v>
      </c>
      <c r="AB495" s="7">
        <v>2074</v>
      </c>
      <c r="AC495" s="7">
        <v>1992</v>
      </c>
      <c r="AD495" s="7">
        <v>1810</v>
      </c>
      <c r="AE495" s="7">
        <v>2144</v>
      </c>
      <c r="AF495" s="7">
        <v>29.142491159999999</v>
      </c>
      <c r="AG495" s="7">
        <v>27.35582672</v>
      </c>
      <c r="AH495" s="7">
        <v>35.328976179999998</v>
      </c>
      <c r="AI495" s="7">
        <v>40.71319175</v>
      </c>
      <c r="AJ495" s="7">
        <v>20.143539100000002</v>
      </c>
      <c r="AK495" s="7">
        <v>21.660496169999998</v>
      </c>
      <c r="AL495" s="7">
        <v>17.665824109999999</v>
      </c>
      <c r="AM495" s="7">
        <v>21.42558129</v>
      </c>
    </row>
    <row r="496" spans="1:39" x14ac:dyDescent="0.2">
      <c r="A496" s="7" t="s">
        <v>3231</v>
      </c>
      <c r="B496" s="7">
        <v>36.521185580000001</v>
      </c>
      <c r="C496" s="7">
        <v>48.954687530000001</v>
      </c>
      <c r="D496" s="7">
        <v>82.159305149999994</v>
      </c>
      <c r="E496" s="7">
        <v>51.505992399999997</v>
      </c>
      <c r="F496" s="7">
        <v>16.1269645</v>
      </c>
      <c r="G496" s="7">
        <v>24.580566810000001</v>
      </c>
      <c r="H496" s="7">
        <v>14.43782403</v>
      </c>
      <c r="I496" s="7">
        <v>7.8623299439999998</v>
      </c>
      <c r="J496" s="7">
        <v>54.785292660000003</v>
      </c>
      <c r="K496" s="7">
        <v>15.751921319999999</v>
      </c>
      <c r="L496" s="7">
        <v>1.8044082189999999</v>
      </c>
      <c r="M496" s="10">
        <v>4.3599999999999998E-6</v>
      </c>
      <c r="N496" s="7">
        <v>4.4806000000000002E-4</v>
      </c>
      <c r="O496" s="7" t="s">
        <v>99</v>
      </c>
      <c r="P496" s="7">
        <v>10</v>
      </c>
      <c r="Q496" s="7">
        <v>75893413</v>
      </c>
      <c r="R496" s="7">
        <v>75895941</v>
      </c>
      <c r="S496" s="7" t="s">
        <v>3116</v>
      </c>
      <c r="T496" s="7">
        <v>1993</v>
      </c>
      <c r="U496" s="7" t="s">
        <v>3113</v>
      </c>
      <c r="V496" s="7" t="s">
        <v>3232</v>
      </c>
      <c r="W496" s="7" t="s">
        <v>3112</v>
      </c>
      <c r="X496" s="7">
        <v>33</v>
      </c>
      <c r="Y496" s="7">
        <v>43</v>
      </c>
      <c r="Z496" s="7">
        <v>75</v>
      </c>
      <c r="AA496" s="7">
        <v>46</v>
      </c>
      <c r="AB496" s="7">
        <v>19</v>
      </c>
      <c r="AC496" s="7">
        <v>26</v>
      </c>
      <c r="AD496" s="7">
        <v>17</v>
      </c>
      <c r="AE496" s="7">
        <v>9</v>
      </c>
      <c r="AF496" s="7">
        <v>1.1623302639999999</v>
      </c>
      <c r="AG496" s="7">
        <v>1.5704164540000001</v>
      </c>
      <c r="AH496" s="7">
        <v>2.6404086879999999</v>
      </c>
      <c r="AI496" s="7">
        <v>1.6406152359999999</v>
      </c>
      <c r="AJ496" s="7">
        <v>0.51342247600000002</v>
      </c>
      <c r="AK496" s="7">
        <v>0.78658682199999996</v>
      </c>
      <c r="AL496" s="7">
        <v>0.46163475700000001</v>
      </c>
      <c r="AM496" s="7">
        <v>0.25023300599999998</v>
      </c>
    </row>
    <row r="497" spans="1:39" x14ac:dyDescent="0.2">
      <c r="A497" s="7" t="s">
        <v>3547</v>
      </c>
      <c r="B497" s="7">
        <v>3085.4868299999998</v>
      </c>
      <c r="C497" s="7">
        <v>3689.817262</v>
      </c>
      <c r="D497" s="7">
        <v>3926.1193290000001</v>
      </c>
      <c r="E497" s="7">
        <v>3758.8177489999998</v>
      </c>
      <c r="F497" s="7">
        <v>2545.5140280000001</v>
      </c>
      <c r="G497" s="7">
        <v>2291.665152</v>
      </c>
      <c r="H497" s="7">
        <v>2691.3802559999999</v>
      </c>
      <c r="I497" s="7">
        <v>2335.9855859999998</v>
      </c>
      <c r="J497" s="7">
        <v>3615.060293</v>
      </c>
      <c r="K497" s="7">
        <v>2466.1362549999999</v>
      </c>
      <c r="L497" s="7">
        <v>0.55168103300000004</v>
      </c>
      <c r="M497" s="10">
        <v>4.7400000000000004E-6</v>
      </c>
      <c r="N497" s="7">
        <v>4.7532899999999998E-4</v>
      </c>
      <c r="O497" s="7" t="s">
        <v>100</v>
      </c>
      <c r="P497" s="7">
        <v>10</v>
      </c>
      <c r="Q497" s="7">
        <v>75351111</v>
      </c>
      <c r="R497" s="7">
        <v>75517972</v>
      </c>
      <c r="S497" s="7" t="s">
        <v>3112</v>
      </c>
      <c r="T497" s="7">
        <v>8206</v>
      </c>
      <c r="U497" s="7" t="s">
        <v>3113</v>
      </c>
      <c r="V497" s="7" t="s">
        <v>3548</v>
      </c>
      <c r="W497" s="7" t="s">
        <v>3112</v>
      </c>
      <c r="X497" s="7">
        <v>2788</v>
      </c>
      <c r="Y497" s="7">
        <v>3241</v>
      </c>
      <c r="Z497" s="7">
        <v>3584</v>
      </c>
      <c r="AA497" s="7">
        <v>3357</v>
      </c>
      <c r="AB497" s="7">
        <v>2999</v>
      </c>
      <c r="AC497" s="7">
        <v>2424</v>
      </c>
      <c r="AD497" s="7">
        <v>3169</v>
      </c>
      <c r="AE497" s="7">
        <v>2674</v>
      </c>
      <c r="AF497" s="7">
        <v>23.849768139999998</v>
      </c>
      <c r="AG497" s="7">
        <v>28.747573859999999</v>
      </c>
      <c r="AH497" s="7">
        <v>30.644580229999999</v>
      </c>
      <c r="AI497" s="7">
        <v>29.078770240000001</v>
      </c>
      <c r="AJ497" s="7">
        <v>19.68219487</v>
      </c>
      <c r="AK497" s="7">
        <v>17.81073</v>
      </c>
      <c r="AL497" s="7">
        <v>20.900063429999999</v>
      </c>
      <c r="AM497" s="7">
        <v>18.056737030000001</v>
      </c>
    </row>
    <row r="498" spans="1:39" x14ac:dyDescent="0.2">
      <c r="A498" s="7" t="s">
        <v>3549</v>
      </c>
      <c r="B498" s="7">
        <v>4674.7117539999999</v>
      </c>
      <c r="C498" s="7">
        <v>4253.365409</v>
      </c>
      <c r="D498" s="7">
        <v>3969.937625</v>
      </c>
      <c r="E498" s="7">
        <v>3005.2626869999999</v>
      </c>
      <c r="F498" s="7">
        <v>2765.3500180000001</v>
      </c>
      <c r="G498" s="7">
        <v>1174.194769</v>
      </c>
      <c r="H498" s="7">
        <v>1854.835746</v>
      </c>
      <c r="I498" s="7">
        <v>1853.762682</v>
      </c>
      <c r="J498" s="7">
        <v>3975.8193689999998</v>
      </c>
      <c r="K498" s="7">
        <v>1912.0358040000001</v>
      </c>
      <c r="L498" s="7">
        <v>1.05600413</v>
      </c>
      <c r="M498" s="10">
        <v>4.7899999999999999E-6</v>
      </c>
      <c r="N498" s="7">
        <v>4.7665799999999998E-4</v>
      </c>
      <c r="O498" s="7" t="s">
        <v>101</v>
      </c>
      <c r="P498" s="7">
        <v>14</v>
      </c>
      <c r="Q498" s="7">
        <v>51091150</v>
      </c>
      <c r="R498" s="7">
        <v>51102009</v>
      </c>
      <c r="S498" s="7" t="s">
        <v>3116</v>
      </c>
      <c r="T498" s="7">
        <v>1202</v>
      </c>
      <c r="U498" s="7" t="s">
        <v>3113</v>
      </c>
      <c r="V498" s="7" t="s">
        <v>3550</v>
      </c>
      <c r="W498" s="7" t="s">
        <v>3112</v>
      </c>
      <c r="X498" s="7">
        <v>4224</v>
      </c>
      <c r="Y498" s="7">
        <v>3736</v>
      </c>
      <c r="Z498" s="7">
        <v>3624</v>
      </c>
      <c r="AA498" s="7">
        <v>2684</v>
      </c>
      <c r="AB498" s="7">
        <v>3258</v>
      </c>
      <c r="AC498" s="7">
        <v>1242</v>
      </c>
      <c r="AD498" s="7">
        <v>2184</v>
      </c>
      <c r="AE498" s="7">
        <v>2122</v>
      </c>
      <c r="AF498" s="7">
        <v>246.6847751</v>
      </c>
      <c r="AG498" s="7">
        <v>226.23306529999999</v>
      </c>
      <c r="AH498" s="7">
        <v>211.54409630000001</v>
      </c>
      <c r="AI498" s="7">
        <v>158.7209489</v>
      </c>
      <c r="AJ498" s="7">
        <v>145.9738917</v>
      </c>
      <c r="AK498" s="7">
        <v>62.301391289999998</v>
      </c>
      <c r="AL498" s="7">
        <v>98.334303030000001</v>
      </c>
      <c r="AM498" s="7">
        <v>97.825098729999993</v>
      </c>
    </row>
    <row r="499" spans="1:39" x14ac:dyDescent="0.2">
      <c r="A499" s="7" t="s">
        <v>3551</v>
      </c>
      <c r="B499" s="7">
        <v>3668.7190959999998</v>
      </c>
      <c r="C499" s="7">
        <v>3479.1982579999999</v>
      </c>
      <c r="D499" s="7">
        <v>3668.686839</v>
      </c>
      <c r="E499" s="7">
        <v>2384.9513870000001</v>
      </c>
      <c r="F499" s="7">
        <v>2323.131676</v>
      </c>
      <c r="G499" s="7">
        <v>1877.5771420000001</v>
      </c>
      <c r="H499" s="7">
        <v>1813.2208410000001</v>
      </c>
      <c r="I499" s="7">
        <v>1637.111813</v>
      </c>
      <c r="J499" s="7">
        <v>3300.388895</v>
      </c>
      <c r="K499" s="7">
        <v>1912.760368</v>
      </c>
      <c r="L499" s="7">
        <v>0.78695628299999998</v>
      </c>
      <c r="M499" s="10">
        <v>4.9899999999999997E-6</v>
      </c>
      <c r="N499" s="7">
        <v>4.9299999999999995E-4</v>
      </c>
      <c r="O499" s="7" t="s">
        <v>102</v>
      </c>
      <c r="P499" s="7">
        <v>7</v>
      </c>
      <c r="Q499" s="7">
        <v>140920902</v>
      </c>
      <c r="R499" s="7">
        <v>140929192</v>
      </c>
      <c r="S499" s="7" t="s">
        <v>3116</v>
      </c>
      <c r="T499" s="7">
        <v>5081</v>
      </c>
      <c r="U499" s="7" t="s">
        <v>3113</v>
      </c>
      <c r="V499" s="7" t="s">
        <v>3552</v>
      </c>
      <c r="W499" s="7" t="s">
        <v>3112</v>
      </c>
      <c r="X499" s="7">
        <v>3315</v>
      </c>
      <c r="Y499" s="7">
        <v>3056</v>
      </c>
      <c r="Z499" s="7">
        <v>3349</v>
      </c>
      <c r="AA499" s="7">
        <v>2130</v>
      </c>
      <c r="AB499" s="7">
        <v>2737</v>
      </c>
      <c r="AC499" s="7">
        <v>1986</v>
      </c>
      <c r="AD499" s="7">
        <v>2135</v>
      </c>
      <c r="AE499" s="7">
        <v>1874</v>
      </c>
      <c r="AF499" s="7">
        <v>45.799131500000001</v>
      </c>
      <c r="AG499" s="7">
        <v>43.778193350000002</v>
      </c>
      <c r="AH499" s="7">
        <v>46.246954780000003</v>
      </c>
      <c r="AI499" s="7">
        <v>29.797965699999999</v>
      </c>
      <c r="AJ499" s="7">
        <v>29.010430719999999</v>
      </c>
      <c r="AK499" s="7">
        <v>23.567345370000002</v>
      </c>
      <c r="AL499" s="7">
        <v>22.740790749999999</v>
      </c>
      <c r="AM499" s="7">
        <v>20.43759434</v>
      </c>
    </row>
    <row r="500" spans="1:39" x14ac:dyDescent="0.2">
      <c r="A500" s="7" t="s">
        <v>3553</v>
      </c>
      <c r="B500" s="7">
        <v>929.63017830000001</v>
      </c>
      <c r="C500" s="7">
        <v>815.15247139999997</v>
      </c>
      <c r="D500" s="7">
        <v>764.62926660000005</v>
      </c>
      <c r="E500" s="7">
        <v>1140.969701</v>
      </c>
      <c r="F500" s="7">
        <v>599.24404930000003</v>
      </c>
      <c r="G500" s="7">
        <v>588.98819709999998</v>
      </c>
      <c r="H500" s="7">
        <v>530.80235400000004</v>
      </c>
      <c r="I500" s="7">
        <v>524.15532959999996</v>
      </c>
      <c r="J500" s="7">
        <v>912.59540430000004</v>
      </c>
      <c r="K500" s="7">
        <v>560.7974825</v>
      </c>
      <c r="L500" s="7">
        <v>0.70255532799999998</v>
      </c>
      <c r="M500" s="10">
        <v>5.0499999999999999E-6</v>
      </c>
      <c r="N500" s="7">
        <v>4.9479700000000005E-4</v>
      </c>
      <c r="O500" s="7" t="s">
        <v>103</v>
      </c>
      <c r="P500" s="7">
        <v>19</v>
      </c>
      <c r="Q500" s="7">
        <v>43846821</v>
      </c>
      <c r="R500" s="7">
        <v>43940191</v>
      </c>
      <c r="S500" s="7" t="s">
        <v>3112</v>
      </c>
      <c r="T500" s="7">
        <v>8264</v>
      </c>
      <c r="U500" s="7" t="s">
        <v>3113</v>
      </c>
      <c r="V500" s="7" t="s">
        <v>3554</v>
      </c>
      <c r="W500" s="7" t="s">
        <v>3112</v>
      </c>
      <c r="X500" s="7">
        <v>840</v>
      </c>
      <c r="Y500" s="7">
        <v>716</v>
      </c>
      <c r="Z500" s="7">
        <v>698</v>
      </c>
      <c r="AA500" s="7">
        <v>1019</v>
      </c>
      <c r="AB500" s="7">
        <v>706</v>
      </c>
      <c r="AC500" s="7">
        <v>623</v>
      </c>
      <c r="AD500" s="7">
        <v>625</v>
      </c>
      <c r="AE500" s="7">
        <v>600</v>
      </c>
      <c r="AF500" s="7">
        <v>7.135294161</v>
      </c>
      <c r="AG500" s="7">
        <v>6.3063256560000003</v>
      </c>
      <c r="AH500" s="7">
        <v>5.9262818519999998</v>
      </c>
      <c r="AI500" s="7">
        <v>8.7647610960000009</v>
      </c>
      <c r="AJ500" s="7">
        <v>4.6009018309999998</v>
      </c>
      <c r="AK500" s="7">
        <v>4.5454653890000003</v>
      </c>
      <c r="AL500" s="7">
        <v>4.0930456319999999</v>
      </c>
      <c r="AM500" s="7">
        <v>4.0231879780000002</v>
      </c>
    </row>
    <row r="501" spans="1:39" x14ac:dyDescent="0.2">
      <c r="A501" s="7" t="s">
        <v>3555</v>
      </c>
      <c r="B501" s="7">
        <v>2720.2749739999999</v>
      </c>
      <c r="C501" s="7">
        <v>2718.6928790000002</v>
      </c>
      <c r="D501" s="7">
        <v>2630.1932219999999</v>
      </c>
      <c r="E501" s="7">
        <v>2009.8533990000001</v>
      </c>
      <c r="F501" s="7">
        <v>1779.907608</v>
      </c>
      <c r="G501" s="7">
        <v>1187.430458</v>
      </c>
      <c r="H501" s="7">
        <v>1612.7898720000001</v>
      </c>
      <c r="I501" s="7">
        <v>1478.1180300000001</v>
      </c>
      <c r="J501" s="7">
        <v>2519.7536190000001</v>
      </c>
      <c r="K501" s="7">
        <v>1514.561492</v>
      </c>
      <c r="L501" s="7">
        <v>0.73418201900000002</v>
      </c>
      <c r="M501" s="10">
        <v>5.1800000000000004E-6</v>
      </c>
      <c r="N501" s="7">
        <v>5.0401500000000002E-4</v>
      </c>
      <c r="O501" s="7" t="s">
        <v>104</v>
      </c>
      <c r="P501" s="7">
        <v>5</v>
      </c>
      <c r="Q501" s="7">
        <v>135089890</v>
      </c>
      <c r="R501" s="7">
        <v>135138382</v>
      </c>
      <c r="S501" s="7" t="s">
        <v>3116</v>
      </c>
      <c r="T501" s="7">
        <v>5538</v>
      </c>
      <c r="U501" s="7" t="s">
        <v>3113</v>
      </c>
      <c r="V501" s="7" t="s">
        <v>3556</v>
      </c>
      <c r="W501" s="7" t="s">
        <v>3557</v>
      </c>
      <c r="X501" s="7">
        <v>2458</v>
      </c>
      <c r="Y501" s="7">
        <v>2388</v>
      </c>
      <c r="Z501" s="7">
        <v>2401</v>
      </c>
      <c r="AA501" s="7">
        <v>1795</v>
      </c>
      <c r="AB501" s="7">
        <v>2097</v>
      </c>
      <c r="AC501" s="7">
        <v>1256</v>
      </c>
      <c r="AD501" s="7">
        <v>1899</v>
      </c>
      <c r="AE501" s="7">
        <v>1692</v>
      </c>
      <c r="AF501" s="7">
        <v>31.156727199999999</v>
      </c>
      <c r="AG501" s="7">
        <v>31.385933560000002</v>
      </c>
      <c r="AH501" s="7">
        <v>30.419802990000001</v>
      </c>
      <c r="AI501" s="7">
        <v>23.039216660000001</v>
      </c>
      <c r="AJ501" s="7">
        <v>20.39266821</v>
      </c>
      <c r="AK501" s="7">
        <v>13.67468418</v>
      </c>
      <c r="AL501" s="7">
        <v>18.557902599999998</v>
      </c>
      <c r="AM501" s="7">
        <v>16.929993459999999</v>
      </c>
    </row>
    <row r="502" spans="1:39" x14ac:dyDescent="0.2">
      <c r="A502" s="7" t="s">
        <v>3558</v>
      </c>
      <c r="B502" s="7">
        <v>218.0204109</v>
      </c>
      <c r="C502" s="7">
        <v>268.68154079999999</v>
      </c>
      <c r="D502" s="7">
        <v>204.8505342</v>
      </c>
      <c r="E502" s="7">
        <v>193.7073192</v>
      </c>
      <c r="F502" s="7">
        <v>151.93298129999999</v>
      </c>
      <c r="G502" s="7">
        <v>107.7763314</v>
      </c>
      <c r="H502" s="7">
        <v>104.4619033</v>
      </c>
      <c r="I502" s="7">
        <v>118.8085414</v>
      </c>
      <c r="J502" s="7">
        <v>221.31495129999999</v>
      </c>
      <c r="K502" s="7">
        <v>120.74493940000001</v>
      </c>
      <c r="L502" s="7">
        <v>0.87297213399999996</v>
      </c>
      <c r="M502" s="10">
        <v>5.3700000000000003E-6</v>
      </c>
      <c r="N502" s="7">
        <v>5.1851200000000005E-4</v>
      </c>
      <c r="O502" s="7" t="s">
        <v>105</v>
      </c>
      <c r="P502" s="7">
        <v>8</v>
      </c>
      <c r="Q502" s="7">
        <v>70835129</v>
      </c>
      <c r="R502" s="7">
        <v>70839720</v>
      </c>
      <c r="S502" s="7" t="s">
        <v>3112</v>
      </c>
      <c r="T502" s="7">
        <v>3232</v>
      </c>
      <c r="U502" s="7" t="s">
        <v>3113</v>
      </c>
      <c r="V502" s="7" t="s">
        <v>3559</v>
      </c>
      <c r="W502" s="7" t="s">
        <v>3112</v>
      </c>
      <c r="X502" s="7">
        <v>197</v>
      </c>
      <c r="Y502" s="7">
        <v>236</v>
      </c>
      <c r="Z502" s="7">
        <v>187</v>
      </c>
      <c r="AA502" s="7">
        <v>173</v>
      </c>
      <c r="AB502" s="7">
        <v>179</v>
      </c>
      <c r="AC502" s="7">
        <v>114</v>
      </c>
      <c r="AD502" s="7">
        <v>123</v>
      </c>
      <c r="AE502" s="7">
        <v>136</v>
      </c>
      <c r="AF502" s="7">
        <v>4.2787585369999999</v>
      </c>
      <c r="AG502" s="7">
        <v>5.3148906159999996</v>
      </c>
      <c r="AH502" s="7">
        <v>4.0596392510000001</v>
      </c>
      <c r="AI502" s="7">
        <v>3.8047923379999999</v>
      </c>
      <c r="AJ502" s="7">
        <v>2.9827046629999998</v>
      </c>
      <c r="AK502" s="7">
        <v>2.1267386140000002</v>
      </c>
      <c r="AL502" s="7">
        <v>2.0596367720000002</v>
      </c>
      <c r="AM502" s="7">
        <v>2.3317229070000001</v>
      </c>
    </row>
    <row r="503" spans="1:39" x14ac:dyDescent="0.2">
      <c r="A503" s="7" t="s">
        <v>3560</v>
      </c>
      <c r="B503" s="7">
        <v>100.709936</v>
      </c>
      <c r="C503" s="7">
        <v>36.431395369999997</v>
      </c>
      <c r="D503" s="7">
        <v>82.159305149999994</v>
      </c>
      <c r="E503" s="7">
        <v>98.533202840000001</v>
      </c>
      <c r="F503" s="7">
        <v>28.858778579999999</v>
      </c>
      <c r="G503" s="7">
        <v>19.85353473</v>
      </c>
      <c r="H503" s="7">
        <v>16.13639156</v>
      </c>
      <c r="I503" s="7">
        <v>34.943688639999998</v>
      </c>
      <c r="J503" s="7">
        <v>79.458459840000003</v>
      </c>
      <c r="K503" s="7">
        <v>24.948098380000001</v>
      </c>
      <c r="L503" s="7">
        <v>1.6708263269999999</v>
      </c>
      <c r="M503" s="10">
        <v>5.6699999999999999E-6</v>
      </c>
      <c r="N503" s="7">
        <v>5.3293800000000005E-4</v>
      </c>
      <c r="O503" s="7" t="s">
        <v>106</v>
      </c>
      <c r="P503" s="7">
        <v>4</v>
      </c>
      <c r="Q503" s="7">
        <v>19876841</v>
      </c>
      <c r="R503" s="7">
        <v>19922605</v>
      </c>
      <c r="S503" s="7" t="s">
        <v>3112</v>
      </c>
      <c r="T503" s="7">
        <v>2716</v>
      </c>
      <c r="U503" s="7" t="s">
        <v>3113</v>
      </c>
      <c r="V503" s="7" t="s">
        <v>3561</v>
      </c>
      <c r="W503" s="7" t="s">
        <v>3112</v>
      </c>
      <c r="X503" s="7">
        <v>91</v>
      </c>
      <c r="Y503" s="7">
        <v>32</v>
      </c>
      <c r="Z503" s="7">
        <v>75</v>
      </c>
      <c r="AA503" s="7">
        <v>88</v>
      </c>
      <c r="AB503" s="7">
        <v>34</v>
      </c>
      <c r="AC503" s="7">
        <v>21</v>
      </c>
      <c r="AD503" s="7">
        <v>19</v>
      </c>
      <c r="AE503" s="7">
        <v>40</v>
      </c>
      <c r="AF503" s="7">
        <v>2.3519849110000002</v>
      </c>
      <c r="AG503" s="7">
        <v>0.85757851600000001</v>
      </c>
      <c r="AH503" s="7">
        <v>1.9375311180000001</v>
      </c>
      <c r="AI503" s="7">
        <v>2.303080477</v>
      </c>
      <c r="AJ503" s="7">
        <v>0.67418288900000001</v>
      </c>
      <c r="AK503" s="7">
        <v>0.46619772100000001</v>
      </c>
      <c r="AL503" s="7">
        <v>0.37860009</v>
      </c>
      <c r="AM503" s="7">
        <v>0.81609291699999997</v>
      </c>
    </row>
    <row r="504" spans="1:39" x14ac:dyDescent="0.2">
      <c r="A504" s="7" t="s">
        <v>3562</v>
      </c>
      <c r="B504" s="7">
        <v>991.6055235</v>
      </c>
      <c r="C504" s="7">
        <v>973.40134499999999</v>
      </c>
      <c r="D504" s="7">
        <v>1264.1578420000001</v>
      </c>
      <c r="E504" s="7">
        <v>920.38969020000002</v>
      </c>
      <c r="F504" s="7">
        <v>754.57218109999997</v>
      </c>
      <c r="G504" s="7">
        <v>513.35568379999995</v>
      </c>
      <c r="H504" s="7">
        <v>524.85736770000005</v>
      </c>
      <c r="I504" s="7">
        <v>644.71105539999996</v>
      </c>
      <c r="J504" s="7">
        <v>1037.3886</v>
      </c>
      <c r="K504" s="7">
        <v>609.37407199999996</v>
      </c>
      <c r="L504" s="7">
        <v>0.76733673800000002</v>
      </c>
      <c r="M504" s="10">
        <v>6.02E-6</v>
      </c>
      <c r="N504" s="7">
        <v>5.6039100000000004E-4</v>
      </c>
      <c r="O504" s="7" t="s">
        <v>107</v>
      </c>
      <c r="P504" s="7">
        <v>6</v>
      </c>
      <c r="Q504" s="7">
        <v>85910154</v>
      </c>
      <c r="R504" s="7">
        <v>85915687</v>
      </c>
      <c r="S504" s="7" t="s">
        <v>3112</v>
      </c>
      <c r="T504" s="7">
        <v>1345</v>
      </c>
      <c r="U504" s="7" t="s">
        <v>3113</v>
      </c>
      <c r="V504" s="7" t="s">
        <v>3563</v>
      </c>
      <c r="W504" s="7" t="s">
        <v>3112</v>
      </c>
      <c r="X504" s="7">
        <v>896</v>
      </c>
      <c r="Y504" s="7">
        <v>855</v>
      </c>
      <c r="Z504" s="7">
        <v>1154</v>
      </c>
      <c r="AA504" s="7">
        <v>822</v>
      </c>
      <c r="AB504" s="7">
        <v>889</v>
      </c>
      <c r="AC504" s="7">
        <v>543</v>
      </c>
      <c r="AD504" s="7">
        <v>618</v>
      </c>
      <c r="AE504" s="7">
        <v>738</v>
      </c>
      <c r="AF504" s="7">
        <v>46.763674610000002</v>
      </c>
      <c r="AG504" s="7">
        <v>46.269788079999998</v>
      </c>
      <c r="AH504" s="7">
        <v>60.200585189999998</v>
      </c>
      <c r="AI504" s="7">
        <v>43.441592819999997</v>
      </c>
      <c r="AJ504" s="7">
        <v>35.596561690000001</v>
      </c>
      <c r="AK504" s="7">
        <v>24.342106730000001</v>
      </c>
      <c r="AL504" s="7">
        <v>24.866981330000002</v>
      </c>
      <c r="AM504" s="7">
        <v>30.404891679999999</v>
      </c>
    </row>
    <row r="505" spans="1:39" x14ac:dyDescent="0.2">
      <c r="A505" s="7" t="s">
        <v>3302</v>
      </c>
      <c r="B505" s="7">
        <v>301.0231053</v>
      </c>
      <c r="C505" s="7">
        <v>343.82129379999998</v>
      </c>
      <c r="D505" s="7">
        <v>306.72807260000002</v>
      </c>
      <c r="E505" s="7">
        <v>333.66925509999999</v>
      </c>
      <c r="F505" s="7">
        <v>177.39660950000001</v>
      </c>
      <c r="G505" s="7">
        <v>56.724384950000001</v>
      </c>
      <c r="H505" s="7">
        <v>63.696282480000001</v>
      </c>
      <c r="I505" s="7">
        <v>167.72970549999999</v>
      </c>
      <c r="J505" s="7">
        <v>321.31043169999998</v>
      </c>
      <c r="K505" s="7">
        <v>116.3867456</v>
      </c>
      <c r="L505" s="7">
        <v>1.4638422820000001</v>
      </c>
      <c r="M505" s="10">
        <v>6.2700000000000001E-6</v>
      </c>
      <c r="N505" s="7">
        <v>5.7926899999999999E-4</v>
      </c>
      <c r="O505" s="7" t="s">
        <v>108</v>
      </c>
      <c r="P505" s="7">
        <v>9</v>
      </c>
      <c r="Q505" s="7">
        <v>56223715</v>
      </c>
      <c r="R505" s="7">
        <v>56223771</v>
      </c>
      <c r="S505" s="7" t="s">
        <v>3112</v>
      </c>
      <c r="T505" s="7">
        <v>57</v>
      </c>
      <c r="U505" s="7" t="s">
        <v>3300</v>
      </c>
      <c r="V505" s="7" t="s">
        <v>3303</v>
      </c>
      <c r="W505" s="7" t="s">
        <v>3112</v>
      </c>
      <c r="X505" s="7">
        <v>272</v>
      </c>
      <c r="Y505" s="7">
        <v>302</v>
      </c>
      <c r="Z505" s="7">
        <v>280</v>
      </c>
      <c r="AA505" s="7">
        <v>298</v>
      </c>
      <c r="AB505" s="7">
        <v>209</v>
      </c>
      <c r="AC505" s="7">
        <v>60</v>
      </c>
      <c r="AD505" s="7">
        <v>75</v>
      </c>
      <c r="AE505" s="7">
        <v>192</v>
      </c>
      <c r="AF505" s="7">
        <v>334.97851500000002</v>
      </c>
      <c r="AG505" s="7">
        <v>385.64327939999998</v>
      </c>
      <c r="AH505" s="7">
        <v>344.66752380000003</v>
      </c>
      <c r="AI505" s="7">
        <v>371.61874799999998</v>
      </c>
      <c r="AJ505" s="7">
        <v>197.4694901</v>
      </c>
      <c r="AK505" s="7">
        <v>63.468321330000002</v>
      </c>
      <c r="AL505" s="7">
        <v>71.210377050000005</v>
      </c>
      <c r="AM505" s="7">
        <v>186.6533359</v>
      </c>
    </row>
    <row r="506" spans="1:39" x14ac:dyDescent="0.2">
      <c r="A506" s="7" t="s">
        <v>3564</v>
      </c>
      <c r="B506" s="7">
        <v>108.4568541</v>
      </c>
      <c r="C506" s="7">
        <v>135.4792515</v>
      </c>
      <c r="D506" s="7">
        <v>102.97299580000001</v>
      </c>
      <c r="E506" s="7">
        <v>86.216552489999998</v>
      </c>
      <c r="F506" s="7">
        <v>51.776043919999999</v>
      </c>
      <c r="G506" s="7">
        <v>45.379507959999998</v>
      </c>
      <c r="H506" s="7">
        <v>63.696282480000001</v>
      </c>
      <c r="I506" s="7">
        <v>48.921164099999999</v>
      </c>
      <c r="J506" s="7">
        <v>108.2814135</v>
      </c>
      <c r="K506" s="7">
        <v>52.443249620000003</v>
      </c>
      <c r="L506" s="7">
        <v>1.0437404770000001</v>
      </c>
      <c r="M506" s="10">
        <v>6.4999999999999996E-6</v>
      </c>
      <c r="N506" s="7">
        <v>5.9639299999999997E-4</v>
      </c>
      <c r="O506" s="7" t="s">
        <v>109</v>
      </c>
      <c r="P506" s="7">
        <v>16</v>
      </c>
      <c r="Q506" s="7">
        <v>86770227</v>
      </c>
      <c r="R506" s="7">
        <v>86806513</v>
      </c>
      <c r="S506" s="7" t="s">
        <v>3112</v>
      </c>
      <c r="T506" s="7">
        <v>2016</v>
      </c>
      <c r="U506" s="7" t="s">
        <v>3126</v>
      </c>
      <c r="V506" s="7" t="s">
        <v>3565</v>
      </c>
      <c r="W506" s="7" t="s">
        <v>3112</v>
      </c>
      <c r="X506" s="7">
        <v>98</v>
      </c>
      <c r="Y506" s="7">
        <v>119</v>
      </c>
      <c r="Z506" s="7">
        <v>94</v>
      </c>
      <c r="AA506" s="7">
        <v>77</v>
      </c>
      <c r="AB506" s="7">
        <v>61</v>
      </c>
      <c r="AC506" s="7">
        <v>48</v>
      </c>
      <c r="AD506" s="7">
        <v>75</v>
      </c>
      <c r="AE506" s="7">
        <v>56</v>
      </c>
      <c r="AF506" s="7">
        <v>3.412388365</v>
      </c>
      <c r="AG506" s="7">
        <v>4.2964534780000001</v>
      </c>
      <c r="AH506" s="7">
        <v>3.2715571720000001</v>
      </c>
      <c r="AI506" s="7">
        <v>2.7149160490000002</v>
      </c>
      <c r="AJ506" s="7">
        <v>1.6295507170000001</v>
      </c>
      <c r="AK506" s="7">
        <v>1.435592982</v>
      </c>
      <c r="AL506" s="7">
        <v>2.0133886369999998</v>
      </c>
      <c r="AM506" s="7">
        <v>1.539241919</v>
      </c>
    </row>
    <row r="507" spans="1:39" x14ac:dyDescent="0.2">
      <c r="A507" s="7" t="s">
        <v>3566</v>
      </c>
      <c r="B507" s="7">
        <v>37.627888169999999</v>
      </c>
      <c r="C507" s="7">
        <v>37.569876469999997</v>
      </c>
      <c r="D507" s="7">
        <v>15.33640363</v>
      </c>
      <c r="E507" s="7">
        <v>26.872691679999999</v>
      </c>
      <c r="F507" s="7">
        <v>5.9415132369999997</v>
      </c>
      <c r="G507" s="7">
        <v>0.94540641599999997</v>
      </c>
      <c r="H507" s="7">
        <v>1.6985675330000001</v>
      </c>
      <c r="I507" s="7">
        <v>9.609514377</v>
      </c>
      <c r="J507" s="7">
        <v>29.351714990000001</v>
      </c>
      <c r="K507" s="7">
        <v>4.5487503909999996</v>
      </c>
      <c r="L507" s="7">
        <v>2.6803876309999999</v>
      </c>
      <c r="M507" s="10">
        <v>6.7800000000000003E-6</v>
      </c>
      <c r="N507" s="7">
        <v>6.1797499999999999E-4</v>
      </c>
      <c r="O507" s="7" t="s">
        <v>110</v>
      </c>
      <c r="P507" s="7">
        <v>2</v>
      </c>
      <c r="Q507" s="7">
        <v>119351229</v>
      </c>
      <c r="R507" s="7">
        <v>119354381</v>
      </c>
      <c r="S507" s="7" t="s">
        <v>3116</v>
      </c>
      <c r="T507" s="7">
        <v>1637</v>
      </c>
      <c r="U507" s="7" t="s">
        <v>3113</v>
      </c>
      <c r="V507" s="7" t="s">
        <v>3567</v>
      </c>
      <c r="W507" s="7" t="s">
        <v>3112</v>
      </c>
      <c r="X507" s="7">
        <v>34</v>
      </c>
      <c r="Y507" s="7">
        <v>33</v>
      </c>
      <c r="Z507" s="7">
        <v>14</v>
      </c>
      <c r="AA507" s="7">
        <v>24</v>
      </c>
      <c r="AB507" s="7">
        <v>7</v>
      </c>
      <c r="AC507" s="7">
        <v>1</v>
      </c>
      <c r="AD507" s="7">
        <v>2</v>
      </c>
      <c r="AE507" s="7">
        <v>11</v>
      </c>
      <c r="AF507" s="7">
        <v>1.4579852900000001</v>
      </c>
      <c r="AG507" s="7">
        <v>1.467300077</v>
      </c>
      <c r="AH507" s="7">
        <v>0.60006258000000001</v>
      </c>
      <c r="AI507" s="7">
        <v>1.0421224929999999</v>
      </c>
      <c r="AJ507" s="7">
        <v>0.230291514</v>
      </c>
      <c r="AK507" s="7">
        <v>3.6832562999999999E-2</v>
      </c>
      <c r="AL507" s="7">
        <v>6.6120814E-2</v>
      </c>
      <c r="AM507" s="7">
        <v>0.37235174100000001</v>
      </c>
    </row>
    <row r="508" spans="1:39" x14ac:dyDescent="0.2">
      <c r="A508" s="7" t="s">
        <v>3568</v>
      </c>
      <c r="B508" s="7">
        <v>396.19952840000002</v>
      </c>
      <c r="C508" s="7">
        <v>401.88383019999998</v>
      </c>
      <c r="D508" s="7">
        <v>463.37848109999999</v>
      </c>
      <c r="E508" s="7">
        <v>474.75088640000001</v>
      </c>
      <c r="F508" s="7">
        <v>314.0514139</v>
      </c>
      <c r="G508" s="7">
        <v>209.88022430000001</v>
      </c>
      <c r="H508" s="7">
        <v>275.1679403</v>
      </c>
      <c r="I508" s="7">
        <v>209.66213189999999</v>
      </c>
      <c r="J508" s="7">
        <v>434.05318149999999</v>
      </c>
      <c r="K508" s="7">
        <v>252.19042759999999</v>
      </c>
      <c r="L508" s="7">
        <v>0.78243284899999999</v>
      </c>
      <c r="M508" s="10">
        <v>6.9600000000000003E-6</v>
      </c>
      <c r="N508" s="7">
        <v>6.1797499999999999E-4</v>
      </c>
      <c r="O508" s="7" t="s">
        <v>111</v>
      </c>
      <c r="P508" s="7">
        <v>17</v>
      </c>
      <c r="Q508" s="7">
        <v>47436615</v>
      </c>
      <c r="R508" s="7">
        <v>47470638</v>
      </c>
      <c r="S508" s="7" t="s">
        <v>3116</v>
      </c>
      <c r="T508" s="7">
        <v>5056</v>
      </c>
      <c r="U508" s="7" t="s">
        <v>3113</v>
      </c>
      <c r="V508" s="7" t="s">
        <v>3569</v>
      </c>
      <c r="W508" s="7" t="s">
        <v>3112</v>
      </c>
      <c r="X508" s="7">
        <v>358</v>
      </c>
      <c r="Y508" s="7">
        <v>353</v>
      </c>
      <c r="Z508" s="7">
        <v>423</v>
      </c>
      <c r="AA508" s="7">
        <v>424</v>
      </c>
      <c r="AB508" s="7">
        <v>370</v>
      </c>
      <c r="AC508" s="7">
        <v>222</v>
      </c>
      <c r="AD508" s="7">
        <v>324</v>
      </c>
      <c r="AE508" s="7">
        <v>240</v>
      </c>
      <c r="AF508" s="7">
        <v>4.970486127</v>
      </c>
      <c r="AG508" s="7">
        <v>5.0818438940000004</v>
      </c>
      <c r="AH508" s="7">
        <v>5.8701674580000001</v>
      </c>
      <c r="AI508" s="7">
        <v>5.9609434070000002</v>
      </c>
      <c r="AJ508" s="7">
        <v>3.9411524390000001</v>
      </c>
      <c r="AK508" s="7">
        <v>2.6474424380000001</v>
      </c>
      <c r="AL508" s="7">
        <v>3.468125642</v>
      </c>
      <c r="AM508" s="7">
        <v>2.6303501150000002</v>
      </c>
    </row>
    <row r="509" spans="1:39" x14ac:dyDescent="0.2">
      <c r="A509" s="7" t="s">
        <v>3570</v>
      </c>
      <c r="B509" s="7">
        <v>2002.024991</v>
      </c>
      <c r="C509" s="7">
        <v>2710.723512</v>
      </c>
      <c r="D509" s="7">
        <v>2337.7060959999999</v>
      </c>
      <c r="E509" s="7">
        <v>2559.6238830000002</v>
      </c>
      <c r="F509" s="7">
        <v>1768.024582</v>
      </c>
      <c r="G509" s="7">
        <v>1523.0497359999999</v>
      </c>
      <c r="H509" s="7">
        <v>1428.4952949999999</v>
      </c>
      <c r="I509" s="7">
        <v>1604.7889009999999</v>
      </c>
      <c r="J509" s="7">
        <v>2402.51962</v>
      </c>
      <c r="K509" s="7">
        <v>1581.0896279999999</v>
      </c>
      <c r="L509" s="7">
        <v>0.60354169899999999</v>
      </c>
      <c r="M509" s="10">
        <v>7.34E-6</v>
      </c>
      <c r="N509" s="7">
        <v>6.3806400000000004E-4</v>
      </c>
      <c r="O509" s="7" t="s">
        <v>112</v>
      </c>
      <c r="P509" s="7">
        <v>4</v>
      </c>
      <c r="Q509" s="7">
        <v>44034075</v>
      </c>
      <c r="R509" s="7">
        <v>44084177</v>
      </c>
      <c r="S509" s="7" t="s">
        <v>3112</v>
      </c>
      <c r="T509" s="7">
        <v>6358</v>
      </c>
      <c r="U509" s="7" t="s">
        <v>3113</v>
      </c>
      <c r="V509" s="7" t="s">
        <v>3571</v>
      </c>
      <c r="W509" s="7" t="s">
        <v>3112</v>
      </c>
      <c r="X509" s="7">
        <v>1809</v>
      </c>
      <c r="Y509" s="7">
        <v>2381</v>
      </c>
      <c r="Z509" s="7">
        <v>2134</v>
      </c>
      <c r="AA509" s="7">
        <v>2286</v>
      </c>
      <c r="AB509" s="7">
        <v>2083</v>
      </c>
      <c r="AC509" s="7">
        <v>1611</v>
      </c>
      <c r="AD509" s="7">
        <v>1682</v>
      </c>
      <c r="AE509" s="7">
        <v>1837</v>
      </c>
      <c r="AF509" s="7">
        <v>19.972891730000001</v>
      </c>
      <c r="AG509" s="7">
        <v>27.257909909999999</v>
      </c>
      <c r="AH509" s="7">
        <v>23.550009129999999</v>
      </c>
      <c r="AI509" s="7">
        <v>25.557119870000001</v>
      </c>
      <c r="AJ509" s="7">
        <v>17.644011030000001</v>
      </c>
      <c r="AK509" s="7">
        <v>15.27761755</v>
      </c>
      <c r="AL509" s="7">
        <v>14.317340229999999</v>
      </c>
      <c r="AM509" s="7">
        <v>16.0102464</v>
      </c>
    </row>
    <row r="510" spans="1:39" x14ac:dyDescent="0.2">
      <c r="A510" s="7" t="s">
        <v>3572</v>
      </c>
      <c r="B510" s="7">
        <v>10059.92657</v>
      </c>
      <c r="C510" s="7">
        <v>9674.8124329999991</v>
      </c>
      <c r="D510" s="7">
        <v>6418.2849189999997</v>
      </c>
      <c r="E510" s="7">
        <v>11329.078939999999</v>
      </c>
      <c r="F510" s="7">
        <v>5690.2721060000003</v>
      </c>
      <c r="G510" s="7">
        <v>3925.3274390000001</v>
      </c>
      <c r="H510" s="7">
        <v>5341.1456070000004</v>
      </c>
      <c r="I510" s="7">
        <v>5796.2843540000003</v>
      </c>
      <c r="J510" s="7">
        <v>9370.5257149999998</v>
      </c>
      <c r="K510" s="7">
        <v>5188.2573759999996</v>
      </c>
      <c r="L510" s="7">
        <v>0.85283078599999995</v>
      </c>
      <c r="M510" s="10">
        <v>7.8900000000000007E-6</v>
      </c>
      <c r="N510" s="7">
        <v>6.8084000000000005E-4</v>
      </c>
      <c r="O510" s="7" t="s">
        <v>113</v>
      </c>
      <c r="P510" s="7">
        <v>11</v>
      </c>
      <c r="Q510" s="7">
        <v>7197782</v>
      </c>
      <c r="R510" s="7">
        <v>7202546</v>
      </c>
      <c r="S510" s="7" t="s">
        <v>3116</v>
      </c>
      <c r="T510" s="7">
        <v>1525</v>
      </c>
      <c r="U510" s="7" t="s">
        <v>3113</v>
      </c>
      <c r="V510" s="7" t="s">
        <v>3573</v>
      </c>
      <c r="W510" s="7" t="s">
        <v>3112</v>
      </c>
      <c r="X510" s="7">
        <v>9090</v>
      </c>
      <c r="Y510" s="7">
        <v>8498</v>
      </c>
      <c r="Z510" s="7">
        <v>5859</v>
      </c>
      <c r="AA510" s="7">
        <v>10118</v>
      </c>
      <c r="AB510" s="7">
        <v>6704</v>
      </c>
      <c r="AC510" s="7">
        <v>4152</v>
      </c>
      <c r="AD510" s="7">
        <v>6289</v>
      </c>
      <c r="AE510" s="7">
        <v>6635</v>
      </c>
      <c r="AF510" s="7">
        <v>418.42434420000001</v>
      </c>
      <c r="AG510" s="7">
        <v>405.6024438</v>
      </c>
      <c r="AH510" s="7">
        <v>269.5695556</v>
      </c>
      <c r="AI510" s="7">
        <v>471.60786450000001</v>
      </c>
      <c r="AJ510" s="7">
        <v>236.7514984</v>
      </c>
      <c r="AK510" s="7">
        <v>164.1602929</v>
      </c>
      <c r="AL510" s="7">
        <v>223.1868633</v>
      </c>
      <c r="AM510" s="7">
        <v>241.0907048</v>
      </c>
    </row>
    <row r="511" spans="1:39" x14ac:dyDescent="0.2">
      <c r="A511" s="7" t="s">
        <v>3574</v>
      </c>
      <c r="B511" s="7">
        <v>231.30084199999999</v>
      </c>
      <c r="C511" s="7">
        <v>227.6962211</v>
      </c>
      <c r="D511" s="7">
        <v>201.56416200000001</v>
      </c>
      <c r="E511" s="7">
        <v>353.82377380000003</v>
      </c>
      <c r="F511" s="7">
        <v>113.73753910000001</v>
      </c>
      <c r="G511" s="7">
        <v>133.30230460000001</v>
      </c>
      <c r="H511" s="7">
        <v>118.8997273</v>
      </c>
      <c r="I511" s="7">
        <v>156.37300669999999</v>
      </c>
      <c r="J511" s="7">
        <v>253.59624969999999</v>
      </c>
      <c r="K511" s="7">
        <v>130.57814440000001</v>
      </c>
      <c r="L511" s="7">
        <v>0.957899854</v>
      </c>
      <c r="M511" s="10">
        <v>8.0600000000000008E-6</v>
      </c>
      <c r="N511" s="7">
        <v>6.9065000000000001E-4</v>
      </c>
      <c r="O511" s="7" t="s">
        <v>114</v>
      </c>
      <c r="P511" s="7">
        <v>4</v>
      </c>
      <c r="Q511" s="7">
        <v>122995652</v>
      </c>
      <c r="R511" s="7">
        <v>123002485</v>
      </c>
      <c r="S511" s="7" t="s">
        <v>3116</v>
      </c>
      <c r="T511" s="7">
        <v>4038</v>
      </c>
      <c r="U511" s="7" t="s">
        <v>3113</v>
      </c>
      <c r="V511" s="7" t="s">
        <v>3575</v>
      </c>
      <c r="W511" s="7" t="s">
        <v>3557</v>
      </c>
      <c r="X511" s="7">
        <v>209</v>
      </c>
      <c r="Y511" s="7">
        <v>200</v>
      </c>
      <c r="Z511" s="7">
        <v>184</v>
      </c>
      <c r="AA511" s="7">
        <v>316</v>
      </c>
      <c r="AB511" s="7">
        <v>134</v>
      </c>
      <c r="AC511" s="7">
        <v>141</v>
      </c>
      <c r="AD511" s="7">
        <v>140</v>
      </c>
      <c r="AE511" s="7">
        <v>179</v>
      </c>
      <c r="AF511" s="7">
        <v>3.6333135300000001</v>
      </c>
      <c r="AG511" s="7">
        <v>3.6051003750000001</v>
      </c>
      <c r="AH511" s="7">
        <v>3.197191847</v>
      </c>
      <c r="AI511" s="7">
        <v>5.5625890350000002</v>
      </c>
      <c r="AJ511" s="7">
        <v>1.787174907</v>
      </c>
      <c r="AK511" s="7">
        <v>2.105394166</v>
      </c>
      <c r="AL511" s="7">
        <v>1.8763705100000001</v>
      </c>
      <c r="AM511" s="7">
        <v>2.4563830919999998</v>
      </c>
    </row>
    <row r="512" spans="1:39" x14ac:dyDescent="0.2">
      <c r="A512" s="7" t="s">
        <v>3308</v>
      </c>
      <c r="B512" s="7">
        <v>22552.385439999998</v>
      </c>
      <c r="C512" s="7">
        <v>32442.157579999999</v>
      </c>
      <c r="D512" s="7">
        <v>26665.624080000001</v>
      </c>
      <c r="E512" s="7">
        <v>21498.153350000001</v>
      </c>
      <c r="F512" s="7">
        <v>17731.173070000001</v>
      </c>
      <c r="G512" s="7">
        <v>6624.4627559999999</v>
      </c>
      <c r="H512" s="7">
        <v>10886.9686</v>
      </c>
      <c r="I512" s="7">
        <v>12563.129660000001</v>
      </c>
      <c r="J512" s="7">
        <v>25789.580109999999</v>
      </c>
      <c r="K512" s="7">
        <v>11951.43352</v>
      </c>
      <c r="L512" s="7">
        <v>1.1095815819999999</v>
      </c>
      <c r="M512" s="10">
        <v>8.3699999999999995E-6</v>
      </c>
      <c r="N512" s="7">
        <v>7.0828199999999997E-4</v>
      </c>
      <c r="O512" s="7" t="s">
        <v>115</v>
      </c>
      <c r="P512" s="7">
        <v>17</v>
      </c>
      <c r="Q512" s="7">
        <v>39846353</v>
      </c>
      <c r="R512" s="7">
        <v>39848827</v>
      </c>
      <c r="S512" s="7" t="s">
        <v>3112</v>
      </c>
      <c r="T512" s="7">
        <v>2466</v>
      </c>
      <c r="U512" s="7" t="s">
        <v>3309</v>
      </c>
      <c r="V512" s="7" t="s">
        <v>3310</v>
      </c>
      <c r="W512" s="7" t="s">
        <v>3112</v>
      </c>
      <c r="X512" s="7">
        <v>20378</v>
      </c>
      <c r="Y512" s="7">
        <v>28496</v>
      </c>
      <c r="Z512" s="7">
        <v>24342</v>
      </c>
      <c r="AA512" s="7">
        <v>19200</v>
      </c>
      <c r="AB512" s="7">
        <v>20890</v>
      </c>
      <c r="AC512" s="7">
        <v>7007</v>
      </c>
      <c r="AD512" s="7">
        <v>12819</v>
      </c>
      <c r="AE512" s="7">
        <v>14381</v>
      </c>
      <c r="AF512" s="7">
        <v>580.08467240000004</v>
      </c>
      <c r="AG512" s="7">
        <v>841.09395140000004</v>
      </c>
      <c r="AH512" s="7">
        <v>692.59663030000002</v>
      </c>
      <c r="AI512" s="7">
        <v>553.43212349999999</v>
      </c>
      <c r="AJ512" s="7">
        <v>456.21960280000002</v>
      </c>
      <c r="AK512" s="7">
        <v>171.3245747</v>
      </c>
      <c r="AL512" s="7">
        <v>281.33123510000001</v>
      </c>
      <c r="AM512" s="7">
        <v>323.1509203</v>
      </c>
    </row>
    <row r="513" spans="1:39" x14ac:dyDescent="0.2">
      <c r="A513" s="7" t="s">
        <v>3576</v>
      </c>
      <c r="B513" s="7">
        <v>146.08474229999999</v>
      </c>
      <c r="C513" s="7">
        <v>179.88001460000001</v>
      </c>
      <c r="D513" s="7">
        <v>228.95059699999999</v>
      </c>
      <c r="E513" s="7">
        <v>192.58762369999999</v>
      </c>
      <c r="F513" s="7">
        <v>119.6790523</v>
      </c>
      <c r="G513" s="7">
        <v>58.615197780000003</v>
      </c>
      <c r="H513" s="7">
        <v>83.229809110000005</v>
      </c>
      <c r="I513" s="7">
        <v>95.221551550000001</v>
      </c>
      <c r="J513" s="7">
        <v>186.8757444</v>
      </c>
      <c r="K513" s="7">
        <v>89.186402700000002</v>
      </c>
      <c r="L513" s="7">
        <v>1.0650991670000001</v>
      </c>
      <c r="M513" s="10">
        <v>8.8599999999999999E-6</v>
      </c>
      <c r="N513" s="7">
        <v>7.3709299999999997E-4</v>
      </c>
      <c r="O513" s="7" t="s">
        <v>116</v>
      </c>
      <c r="P513" s="7">
        <v>11</v>
      </c>
      <c r="Q513" s="7">
        <v>119022962</v>
      </c>
      <c r="R513" s="7">
        <v>119031270</v>
      </c>
      <c r="S513" s="7" t="s">
        <v>3116</v>
      </c>
      <c r="T513" s="7">
        <v>4257</v>
      </c>
      <c r="U513" s="7" t="s">
        <v>3113</v>
      </c>
      <c r="V513" s="7" t="s">
        <v>3577</v>
      </c>
      <c r="W513" s="7" t="s">
        <v>3112</v>
      </c>
      <c r="X513" s="7">
        <v>132</v>
      </c>
      <c r="Y513" s="7">
        <v>158</v>
      </c>
      <c r="Z513" s="7">
        <v>209</v>
      </c>
      <c r="AA513" s="7">
        <v>172</v>
      </c>
      <c r="AB513" s="7">
        <v>141</v>
      </c>
      <c r="AC513" s="7">
        <v>62</v>
      </c>
      <c r="AD513" s="7">
        <v>98</v>
      </c>
      <c r="AE513" s="7">
        <v>109</v>
      </c>
      <c r="AF513" s="7">
        <v>2.176672977</v>
      </c>
      <c r="AG513" s="7">
        <v>2.7015133420000002</v>
      </c>
      <c r="AH513" s="7">
        <v>3.4447667800000001</v>
      </c>
      <c r="AI513" s="7">
        <v>2.871977308</v>
      </c>
      <c r="AJ513" s="7">
        <v>1.7837912810000001</v>
      </c>
      <c r="AK513" s="7">
        <v>0.87814990000000004</v>
      </c>
      <c r="AL513" s="7">
        <v>1.2458888610000001</v>
      </c>
      <c r="AM513" s="7">
        <v>1.4188361030000001</v>
      </c>
    </row>
    <row r="514" spans="1:39" x14ac:dyDescent="0.2">
      <c r="A514" s="7" t="s">
        <v>3578</v>
      </c>
      <c r="B514" s="7">
        <v>10621.024789999999</v>
      </c>
      <c r="C514" s="7">
        <v>10862.248229999999</v>
      </c>
      <c r="D514" s="7">
        <v>10522.9638</v>
      </c>
      <c r="E514" s="7">
        <v>12045.68405</v>
      </c>
      <c r="F514" s="7">
        <v>8206.9273549999998</v>
      </c>
      <c r="G514" s="7">
        <v>7678.5909099999999</v>
      </c>
      <c r="H514" s="7">
        <v>6905.5263050000003</v>
      </c>
      <c r="I514" s="7">
        <v>8508.7881839999991</v>
      </c>
      <c r="J514" s="7">
        <v>11012.980219999999</v>
      </c>
      <c r="K514" s="7">
        <v>7824.9581889999999</v>
      </c>
      <c r="L514" s="7">
        <v>0.49304751899999999</v>
      </c>
      <c r="M514" s="10">
        <v>8.8899999999999996E-6</v>
      </c>
      <c r="N514" s="7">
        <v>7.3709299999999997E-4</v>
      </c>
      <c r="O514" s="7" t="s">
        <v>117</v>
      </c>
      <c r="P514" s="7">
        <v>11</v>
      </c>
      <c r="Q514" s="7">
        <v>75431732</v>
      </c>
      <c r="R514" s="7">
        <v>75439591</v>
      </c>
      <c r="S514" s="7" t="s">
        <v>3112</v>
      </c>
      <c r="T514" s="7">
        <v>2324</v>
      </c>
      <c r="U514" s="7" t="s">
        <v>3113</v>
      </c>
      <c r="V514" s="7" t="s">
        <v>3579</v>
      </c>
      <c r="W514" s="7" t="s">
        <v>3112</v>
      </c>
      <c r="X514" s="7">
        <v>9597</v>
      </c>
      <c r="Y514" s="7">
        <v>9541</v>
      </c>
      <c r="Z514" s="7">
        <v>9606</v>
      </c>
      <c r="AA514" s="7">
        <v>10758</v>
      </c>
      <c r="AB514" s="7">
        <v>9669</v>
      </c>
      <c r="AC514" s="7">
        <v>8122</v>
      </c>
      <c r="AD514" s="7">
        <v>8131</v>
      </c>
      <c r="AE514" s="7">
        <v>9740</v>
      </c>
      <c r="AF514" s="7">
        <v>289.88268529999999</v>
      </c>
      <c r="AG514" s="7">
        <v>298.82123209999997</v>
      </c>
      <c r="AH514" s="7">
        <v>290.0171277</v>
      </c>
      <c r="AI514" s="7">
        <v>329.04221769999998</v>
      </c>
      <c r="AJ514" s="7">
        <v>224.0649937</v>
      </c>
      <c r="AK514" s="7">
        <v>210.72083499999999</v>
      </c>
      <c r="AL514" s="7">
        <v>189.34974080000001</v>
      </c>
      <c r="AM514" s="7">
        <v>232.23742960000001</v>
      </c>
    </row>
    <row r="515" spans="1:39" x14ac:dyDescent="0.2">
      <c r="A515" s="7" t="s">
        <v>3580</v>
      </c>
      <c r="B515" s="7">
        <v>39.841293350000001</v>
      </c>
      <c r="C515" s="7">
        <v>111.5711483</v>
      </c>
      <c r="D515" s="7">
        <v>78.872932950000006</v>
      </c>
      <c r="E515" s="7">
        <v>31.351473630000001</v>
      </c>
      <c r="F515" s="7">
        <v>22.068477739999999</v>
      </c>
      <c r="G515" s="7">
        <v>17.017315490000001</v>
      </c>
      <c r="H515" s="7">
        <v>16.13639156</v>
      </c>
      <c r="I515" s="7">
        <v>18.345436540000001</v>
      </c>
      <c r="J515" s="7">
        <v>65.409212060000002</v>
      </c>
      <c r="K515" s="7">
        <v>18.39190533</v>
      </c>
      <c r="L515" s="7">
        <v>1.8291277960000001</v>
      </c>
      <c r="M515" s="10">
        <v>9.0399999999999998E-6</v>
      </c>
      <c r="N515" s="7">
        <v>7.4518399999999997E-4</v>
      </c>
      <c r="O515" s="7" t="s">
        <v>118</v>
      </c>
      <c r="P515" s="7">
        <v>16</v>
      </c>
      <c r="Q515" s="7">
        <v>14705852</v>
      </c>
      <c r="R515" s="7">
        <v>14709385</v>
      </c>
      <c r="S515" s="7" t="s">
        <v>3116</v>
      </c>
      <c r="T515" s="7">
        <v>2021</v>
      </c>
      <c r="U515" s="7" t="s">
        <v>3113</v>
      </c>
      <c r="V515" s="7" t="s">
        <v>3581</v>
      </c>
      <c r="W515" s="7" t="s">
        <v>3141</v>
      </c>
      <c r="X515" s="7">
        <v>36</v>
      </c>
      <c r="Y515" s="7">
        <v>98</v>
      </c>
      <c r="Z515" s="7">
        <v>72</v>
      </c>
      <c r="AA515" s="7">
        <v>28</v>
      </c>
      <c r="AB515" s="7">
        <v>26</v>
      </c>
      <c r="AC515" s="7">
        <v>18</v>
      </c>
      <c r="AD515" s="7">
        <v>19</v>
      </c>
      <c r="AE515" s="7">
        <v>21</v>
      </c>
      <c r="AF515" s="7">
        <v>1.2504291569999999</v>
      </c>
      <c r="AG515" s="7">
        <v>3.5295020799999999</v>
      </c>
      <c r="AH515" s="7">
        <v>2.4996739909999999</v>
      </c>
      <c r="AI515" s="7">
        <v>0.98479974000000003</v>
      </c>
      <c r="AJ515" s="7">
        <v>0.69284423699999997</v>
      </c>
      <c r="AK515" s="7">
        <v>0.53701548499999996</v>
      </c>
      <c r="AL515" s="7">
        <v>0.50879655800000001</v>
      </c>
      <c r="AM515" s="7">
        <v>0.57578767500000005</v>
      </c>
    </row>
    <row r="516" spans="1:39" x14ac:dyDescent="0.2">
      <c r="A516" s="7" t="s">
        <v>3582</v>
      </c>
      <c r="B516" s="7">
        <v>6158.7999309999996</v>
      </c>
      <c r="C516" s="7">
        <v>5719.7290730000004</v>
      </c>
      <c r="D516" s="7">
        <v>7340.6600509999998</v>
      </c>
      <c r="E516" s="7">
        <v>6160.5645690000001</v>
      </c>
      <c r="F516" s="7">
        <v>4745.5715010000004</v>
      </c>
      <c r="G516" s="7">
        <v>3255.9796959999999</v>
      </c>
      <c r="H516" s="7">
        <v>4210.7489139999998</v>
      </c>
      <c r="I516" s="7">
        <v>4071.8133189999999</v>
      </c>
      <c r="J516" s="7">
        <v>6344.9384060000002</v>
      </c>
      <c r="K516" s="7">
        <v>4071.028358</v>
      </c>
      <c r="L516" s="7">
        <v>0.640143193</v>
      </c>
      <c r="M516" s="10">
        <v>1.04E-5</v>
      </c>
      <c r="N516" s="7">
        <v>8.4732099999999995E-4</v>
      </c>
      <c r="O516" s="7" t="s">
        <v>119</v>
      </c>
      <c r="P516" s="7">
        <v>16</v>
      </c>
      <c r="Q516" s="7">
        <v>18406886</v>
      </c>
      <c r="R516" s="7">
        <v>18426852</v>
      </c>
      <c r="S516" s="7" t="s">
        <v>3112</v>
      </c>
      <c r="T516" s="7">
        <v>2532</v>
      </c>
      <c r="U516" s="7" t="s">
        <v>3113</v>
      </c>
      <c r="V516" s="7" t="s">
        <v>3583</v>
      </c>
      <c r="W516" s="7" t="s">
        <v>3112</v>
      </c>
      <c r="X516" s="7">
        <v>5565</v>
      </c>
      <c r="Y516" s="7">
        <v>5024</v>
      </c>
      <c r="Z516" s="7">
        <v>6701</v>
      </c>
      <c r="AA516" s="7">
        <v>5502</v>
      </c>
      <c r="AB516" s="7">
        <v>5591</v>
      </c>
      <c r="AC516" s="7">
        <v>3444</v>
      </c>
      <c r="AD516" s="7">
        <v>4958</v>
      </c>
      <c r="AE516" s="7">
        <v>4661</v>
      </c>
      <c r="AF516" s="7">
        <v>154.285237</v>
      </c>
      <c r="AG516" s="7">
        <v>144.42407990000001</v>
      </c>
      <c r="AH516" s="7">
        <v>185.69196199999999</v>
      </c>
      <c r="AI516" s="7">
        <v>154.45895490000001</v>
      </c>
      <c r="AJ516" s="7">
        <v>118.91985339999999</v>
      </c>
      <c r="AK516" s="7">
        <v>82.012501470000004</v>
      </c>
      <c r="AL516" s="7">
        <v>105.9740907</v>
      </c>
      <c r="AM516" s="7">
        <v>102.0057808</v>
      </c>
    </row>
    <row r="517" spans="1:39" x14ac:dyDescent="0.2">
      <c r="A517" s="7" t="s">
        <v>3584</v>
      </c>
      <c r="B517" s="7">
        <v>982.75190269999996</v>
      </c>
      <c r="C517" s="7">
        <v>1262.575546</v>
      </c>
      <c r="D517" s="7">
        <v>1046.1618189999999</v>
      </c>
      <c r="E517" s="7">
        <v>1091.7030999999999</v>
      </c>
      <c r="F517" s="7">
        <v>780.03580920000002</v>
      </c>
      <c r="G517" s="7">
        <v>501.06540039999999</v>
      </c>
      <c r="H517" s="7">
        <v>507.02240860000001</v>
      </c>
      <c r="I517" s="7">
        <v>743.4269759</v>
      </c>
      <c r="J517" s="7">
        <v>1095.798092</v>
      </c>
      <c r="K517" s="7">
        <v>632.88764849999995</v>
      </c>
      <c r="L517" s="7">
        <v>0.79161826199999996</v>
      </c>
      <c r="M517" s="10">
        <v>1.17E-5</v>
      </c>
      <c r="N517" s="7">
        <v>9.4177400000000004E-4</v>
      </c>
      <c r="O517" s="7" t="s">
        <v>120</v>
      </c>
      <c r="P517" s="7">
        <v>5</v>
      </c>
      <c r="Q517" s="7">
        <v>120511168</v>
      </c>
      <c r="R517" s="7">
        <v>120534024</v>
      </c>
      <c r="S517" s="7" t="s">
        <v>3116</v>
      </c>
      <c r="T517" s="7">
        <v>3463</v>
      </c>
      <c r="U517" s="7" t="s">
        <v>3113</v>
      </c>
      <c r="V517" s="7" t="s">
        <v>3585</v>
      </c>
      <c r="W517" s="7" t="s">
        <v>3112</v>
      </c>
      <c r="X517" s="7">
        <v>888</v>
      </c>
      <c r="Y517" s="7">
        <v>1109</v>
      </c>
      <c r="Z517" s="7">
        <v>955</v>
      </c>
      <c r="AA517" s="7">
        <v>975</v>
      </c>
      <c r="AB517" s="7">
        <v>919</v>
      </c>
      <c r="AC517" s="7">
        <v>530</v>
      </c>
      <c r="AD517" s="7">
        <v>597</v>
      </c>
      <c r="AE517" s="7">
        <v>851</v>
      </c>
      <c r="AF517" s="7">
        <v>18.00045068</v>
      </c>
      <c r="AG517" s="7">
        <v>23.30948802</v>
      </c>
      <c r="AH517" s="7">
        <v>19.34942521</v>
      </c>
      <c r="AI517" s="7">
        <v>20.012821949999999</v>
      </c>
      <c r="AJ517" s="7">
        <v>14.291953489999999</v>
      </c>
      <c r="AK517" s="7">
        <v>9.2279237040000002</v>
      </c>
      <c r="AL517" s="7">
        <v>9.3299371279999992</v>
      </c>
      <c r="AM517" s="7">
        <v>13.61715721</v>
      </c>
    </row>
    <row r="518" spans="1:39" x14ac:dyDescent="0.2">
      <c r="A518" s="7" t="s">
        <v>3586</v>
      </c>
      <c r="B518" s="7">
        <v>239.0477601</v>
      </c>
      <c r="C518" s="7">
        <v>126.3714027</v>
      </c>
      <c r="D518" s="7">
        <v>177.4640991</v>
      </c>
      <c r="E518" s="7">
        <v>185.86945080000001</v>
      </c>
      <c r="F518" s="7">
        <v>108.6448135</v>
      </c>
      <c r="G518" s="7">
        <v>93.595235169999995</v>
      </c>
      <c r="H518" s="7">
        <v>65.394850020000007</v>
      </c>
      <c r="I518" s="7">
        <v>85.612037169999994</v>
      </c>
      <c r="J518" s="7">
        <v>182.18817820000001</v>
      </c>
      <c r="K518" s="7">
        <v>88.311733959999998</v>
      </c>
      <c r="L518" s="7">
        <v>1.045444034</v>
      </c>
      <c r="M518" s="10">
        <v>1.2E-5</v>
      </c>
      <c r="N518" s="7">
        <v>9.5238400000000002E-4</v>
      </c>
      <c r="O518" s="7" t="s">
        <v>121</v>
      </c>
      <c r="P518" s="7">
        <v>14</v>
      </c>
      <c r="Q518" s="7">
        <v>32959547</v>
      </c>
      <c r="R518" s="7">
        <v>33185508</v>
      </c>
      <c r="S518" s="7" t="s">
        <v>3112</v>
      </c>
      <c r="T518" s="7">
        <v>10552</v>
      </c>
      <c r="U518" s="7" t="s">
        <v>3113</v>
      </c>
      <c r="V518" s="7" t="s">
        <v>3587</v>
      </c>
      <c r="W518" s="7" t="s">
        <v>3112</v>
      </c>
      <c r="X518" s="7">
        <v>216</v>
      </c>
      <c r="Y518" s="7">
        <v>111</v>
      </c>
      <c r="Z518" s="7">
        <v>162</v>
      </c>
      <c r="AA518" s="7">
        <v>166</v>
      </c>
      <c r="AB518" s="7">
        <v>128</v>
      </c>
      <c r="AC518" s="7">
        <v>99</v>
      </c>
      <c r="AD518" s="7">
        <v>77</v>
      </c>
      <c r="AE518" s="7">
        <v>98</v>
      </c>
      <c r="AF518" s="7">
        <v>1.4369507159999999</v>
      </c>
      <c r="AG518" s="7">
        <v>0.76567043199999996</v>
      </c>
      <c r="AH518" s="7">
        <v>1.077202668</v>
      </c>
      <c r="AI518" s="7">
        <v>1.1182258119999999</v>
      </c>
      <c r="AJ518" s="7">
        <v>0.65328661700000001</v>
      </c>
      <c r="AK518" s="7">
        <v>0.56569329199999996</v>
      </c>
      <c r="AL518" s="7">
        <v>0.39492335699999997</v>
      </c>
      <c r="AM518" s="7">
        <v>0.514636608</v>
      </c>
    </row>
    <row r="519" spans="1:39" x14ac:dyDescent="0.2">
      <c r="A519" s="7" t="s">
        <v>3588</v>
      </c>
      <c r="B519" s="7">
        <v>9102.6288289999993</v>
      </c>
      <c r="C519" s="7">
        <v>9591.7033119999996</v>
      </c>
      <c r="D519" s="7">
        <v>10284.15409</v>
      </c>
      <c r="E519" s="7">
        <v>9052.7380109999995</v>
      </c>
      <c r="F519" s="7">
        <v>7527.0484829999996</v>
      </c>
      <c r="G519" s="7">
        <v>5107.0854589999999</v>
      </c>
      <c r="H519" s="7">
        <v>6204.017914</v>
      </c>
      <c r="I519" s="7">
        <v>6311.7037609999998</v>
      </c>
      <c r="J519" s="7">
        <v>9507.8060609999993</v>
      </c>
      <c r="K519" s="7">
        <v>6287.4639040000002</v>
      </c>
      <c r="L519" s="7">
        <v>0.596578889</v>
      </c>
      <c r="M519" s="10">
        <v>1.2099999999999999E-5</v>
      </c>
      <c r="N519" s="7">
        <v>9.5333600000000005E-4</v>
      </c>
      <c r="O519" s="7" t="s">
        <v>122</v>
      </c>
      <c r="P519" s="7" t="s">
        <v>3324</v>
      </c>
      <c r="Q519" s="7">
        <v>101376378</v>
      </c>
      <c r="R519" s="7">
        <v>101385629</v>
      </c>
      <c r="S519" s="7" t="s">
        <v>3116</v>
      </c>
      <c r="T519" s="7">
        <v>1707</v>
      </c>
      <c r="U519" s="7" t="s">
        <v>3113</v>
      </c>
      <c r="V519" s="7" t="s">
        <v>3589</v>
      </c>
      <c r="W519" s="7" t="s">
        <v>3112</v>
      </c>
      <c r="X519" s="7">
        <v>8225</v>
      </c>
      <c r="Y519" s="7">
        <v>8425</v>
      </c>
      <c r="Z519" s="7">
        <v>9388</v>
      </c>
      <c r="AA519" s="7">
        <v>8085</v>
      </c>
      <c r="AB519" s="7">
        <v>8868</v>
      </c>
      <c r="AC519" s="7">
        <v>5402</v>
      </c>
      <c r="AD519" s="7">
        <v>7305</v>
      </c>
      <c r="AE519" s="7">
        <v>7225</v>
      </c>
      <c r="AF519" s="7">
        <v>338.24025269999998</v>
      </c>
      <c r="AG519" s="7">
        <v>359.24445079999998</v>
      </c>
      <c r="AH519" s="7">
        <v>385.8839792</v>
      </c>
      <c r="AI519" s="7">
        <v>336.66867559999997</v>
      </c>
      <c r="AJ519" s="7">
        <v>279.78262319999999</v>
      </c>
      <c r="AK519" s="7">
        <v>190.81023909999999</v>
      </c>
      <c r="AL519" s="7">
        <v>231.602678</v>
      </c>
      <c r="AM519" s="7">
        <v>234.5382678</v>
      </c>
    </row>
    <row r="520" spans="1:39" x14ac:dyDescent="0.2">
      <c r="A520" s="7" t="s">
        <v>3590</v>
      </c>
      <c r="B520" s="7">
        <v>900.85591090000003</v>
      </c>
      <c r="C520" s="7">
        <v>972.26286389999996</v>
      </c>
      <c r="D520" s="7">
        <v>1012.202639</v>
      </c>
      <c r="E520" s="7">
        <v>833.05344219999995</v>
      </c>
      <c r="F520" s="7">
        <v>677.33250899999996</v>
      </c>
      <c r="G520" s="7">
        <v>414.08801019999999</v>
      </c>
      <c r="H520" s="7">
        <v>579.21152870000003</v>
      </c>
      <c r="I520" s="7">
        <v>589.67474579999998</v>
      </c>
      <c r="J520" s="7">
        <v>929.59371410000006</v>
      </c>
      <c r="K520" s="7">
        <v>565.07669840000005</v>
      </c>
      <c r="L520" s="7">
        <v>0.71756617</v>
      </c>
      <c r="M520" s="10">
        <v>1.29E-5</v>
      </c>
      <c r="N520" s="7">
        <v>1.0003259999999999E-3</v>
      </c>
      <c r="O520" s="7" t="s">
        <v>123</v>
      </c>
      <c r="P520" s="7">
        <v>1</v>
      </c>
      <c r="Q520" s="7">
        <v>75236406</v>
      </c>
      <c r="R520" s="7">
        <v>75245692</v>
      </c>
      <c r="S520" s="7" t="s">
        <v>3116</v>
      </c>
      <c r="T520" s="7">
        <v>4249</v>
      </c>
      <c r="U520" s="7" t="s">
        <v>3113</v>
      </c>
      <c r="V520" s="7" t="s">
        <v>3591</v>
      </c>
      <c r="W520" s="7" t="s">
        <v>3112</v>
      </c>
      <c r="X520" s="7">
        <v>814</v>
      </c>
      <c r="Y520" s="7">
        <v>854</v>
      </c>
      <c r="Z520" s="7">
        <v>924</v>
      </c>
      <c r="AA520" s="7">
        <v>744</v>
      </c>
      <c r="AB520" s="7">
        <v>798</v>
      </c>
      <c r="AC520" s="7">
        <v>438</v>
      </c>
      <c r="AD520" s="7">
        <v>682</v>
      </c>
      <c r="AE520" s="7">
        <v>675</v>
      </c>
      <c r="AF520" s="7">
        <v>13.448089120000001</v>
      </c>
      <c r="AG520" s="7">
        <v>14.629342899999999</v>
      </c>
      <c r="AH520" s="7">
        <v>15.25816927</v>
      </c>
      <c r="AI520" s="7">
        <v>12.446361530000001</v>
      </c>
      <c r="AJ520" s="7">
        <v>10.114507359999999</v>
      </c>
      <c r="AK520" s="7">
        <v>6.2153844439999997</v>
      </c>
      <c r="AL520" s="7">
        <v>8.6866939589999994</v>
      </c>
      <c r="AM520" s="7">
        <v>8.8029133050000006</v>
      </c>
    </row>
    <row r="521" spans="1:39" x14ac:dyDescent="0.2">
      <c r="A521" s="7" t="s">
        <v>3592</v>
      </c>
      <c r="B521" s="7">
        <v>1103.3824850000001</v>
      </c>
      <c r="C521" s="7">
        <v>1242.0828859999999</v>
      </c>
      <c r="D521" s="7">
        <v>1234.580492</v>
      </c>
      <c r="E521" s="7">
        <v>1204.792344</v>
      </c>
      <c r="F521" s="7">
        <v>881.89032180000004</v>
      </c>
      <c r="G521" s="7">
        <v>904.75393999999994</v>
      </c>
      <c r="H521" s="7">
        <v>684.52271570000005</v>
      </c>
      <c r="I521" s="7">
        <v>757.40445130000001</v>
      </c>
      <c r="J521" s="7">
        <v>1196.209552</v>
      </c>
      <c r="K521" s="7">
        <v>807.14285719999998</v>
      </c>
      <c r="L521" s="7">
        <v>0.567829476</v>
      </c>
      <c r="M521" s="10">
        <v>1.36E-5</v>
      </c>
      <c r="N521" s="7">
        <v>1.0402580000000001E-3</v>
      </c>
      <c r="O521" s="7" t="s">
        <v>124</v>
      </c>
      <c r="P521" s="7">
        <v>16</v>
      </c>
      <c r="Q521" s="7">
        <v>35397312</v>
      </c>
      <c r="R521" s="7">
        <v>35490873</v>
      </c>
      <c r="S521" s="7" t="s">
        <v>3112</v>
      </c>
      <c r="T521" s="7">
        <v>2771</v>
      </c>
      <c r="U521" s="7" t="s">
        <v>3113</v>
      </c>
      <c r="V521" s="7" t="s">
        <v>3593</v>
      </c>
      <c r="W521" s="7" t="s">
        <v>3112</v>
      </c>
      <c r="X521" s="7">
        <v>997</v>
      </c>
      <c r="Y521" s="7">
        <v>1091</v>
      </c>
      <c r="Z521" s="7">
        <v>1127</v>
      </c>
      <c r="AA521" s="7">
        <v>1076</v>
      </c>
      <c r="AB521" s="7">
        <v>1039</v>
      </c>
      <c r="AC521" s="7">
        <v>957</v>
      </c>
      <c r="AD521" s="7">
        <v>806</v>
      </c>
      <c r="AE521" s="7">
        <v>867</v>
      </c>
      <c r="AF521" s="7">
        <v>25.256986789999999</v>
      </c>
      <c r="AG521" s="7">
        <v>28.6577378</v>
      </c>
      <c r="AH521" s="7">
        <v>28.536754479999999</v>
      </c>
      <c r="AI521" s="7">
        <v>27.601453509999999</v>
      </c>
      <c r="AJ521" s="7">
        <v>20.193313889999999</v>
      </c>
      <c r="AK521" s="7">
        <v>20.823610370000001</v>
      </c>
      <c r="AL521" s="7">
        <v>15.741836360000001</v>
      </c>
      <c r="AM521" s="7">
        <v>17.33771879</v>
      </c>
    </row>
    <row r="522" spans="1:39" x14ac:dyDescent="0.2">
      <c r="A522" s="7" t="s">
        <v>3594</v>
      </c>
      <c r="B522" s="7">
        <v>90.749612639999995</v>
      </c>
      <c r="C522" s="7">
        <v>128.64836489999999</v>
      </c>
      <c r="D522" s="7">
        <v>141.31400489999999</v>
      </c>
      <c r="E522" s="7">
        <v>110.8498532</v>
      </c>
      <c r="F522" s="7">
        <v>36.497867030000002</v>
      </c>
      <c r="G522" s="7">
        <v>71.850887610000001</v>
      </c>
      <c r="H522" s="7">
        <v>43.313472089999998</v>
      </c>
      <c r="I522" s="7">
        <v>62.02504734</v>
      </c>
      <c r="J522" s="7">
        <v>117.8904589</v>
      </c>
      <c r="K522" s="7">
        <v>53.421818520000002</v>
      </c>
      <c r="L522" s="7">
        <v>1.1454960759999999</v>
      </c>
      <c r="M522" s="10">
        <v>1.47E-5</v>
      </c>
      <c r="N522" s="7">
        <v>1.108847E-3</v>
      </c>
      <c r="O522" s="7" t="s">
        <v>126</v>
      </c>
      <c r="P522" s="7">
        <v>2</v>
      </c>
      <c r="Q522" s="7">
        <v>24336853</v>
      </c>
      <c r="R522" s="7">
        <v>24351494</v>
      </c>
      <c r="S522" s="7" t="s">
        <v>3116</v>
      </c>
      <c r="T522" s="7">
        <v>5535</v>
      </c>
      <c r="U522" s="7" t="s">
        <v>3113</v>
      </c>
      <c r="V522" s="7" t="s">
        <v>3595</v>
      </c>
      <c r="W522" s="7" t="s">
        <v>3112</v>
      </c>
      <c r="X522" s="7">
        <v>82</v>
      </c>
      <c r="Y522" s="7">
        <v>113</v>
      </c>
      <c r="Z522" s="7">
        <v>129</v>
      </c>
      <c r="AA522" s="7">
        <v>99</v>
      </c>
      <c r="AB522" s="7">
        <v>43</v>
      </c>
      <c r="AC522" s="7">
        <v>76</v>
      </c>
      <c r="AD522" s="7">
        <v>51</v>
      </c>
      <c r="AE522" s="7">
        <v>71</v>
      </c>
      <c r="AF522" s="7">
        <v>1.0399659779999999</v>
      </c>
      <c r="AG522" s="7">
        <v>1.4859852490000001</v>
      </c>
      <c r="AH522" s="7">
        <v>1.635269262</v>
      </c>
      <c r="AI522" s="7">
        <v>1.27137532</v>
      </c>
      <c r="AJ522" s="7">
        <v>0.418388178</v>
      </c>
      <c r="AK522" s="7">
        <v>0.82789752500000002</v>
      </c>
      <c r="AL522" s="7">
        <v>0.498665621</v>
      </c>
      <c r="AM522" s="7">
        <v>0.71080439799999995</v>
      </c>
    </row>
    <row r="523" spans="1:39" x14ac:dyDescent="0.2">
      <c r="A523" s="7" t="s">
        <v>3596</v>
      </c>
      <c r="B523" s="7">
        <v>1163.144425</v>
      </c>
      <c r="C523" s="7">
        <v>1477.7484750000001</v>
      </c>
      <c r="D523" s="7">
        <v>1599.3678070000001</v>
      </c>
      <c r="E523" s="7">
        <v>1230.5453399999999</v>
      </c>
      <c r="F523" s="7">
        <v>965.92029479999997</v>
      </c>
      <c r="G523" s="7">
        <v>666.51152320000006</v>
      </c>
      <c r="H523" s="7">
        <v>914.67861640000001</v>
      </c>
      <c r="I523" s="7">
        <v>805.45202319999999</v>
      </c>
      <c r="J523" s="7">
        <v>1367.7015120000001</v>
      </c>
      <c r="K523" s="7">
        <v>838.1406144</v>
      </c>
      <c r="L523" s="7">
        <v>0.70614877600000003</v>
      </c>
      <c r="M523" s="10">
        <v>1.4600000000000001E-5</v>
      </c>
      <c r="N523" s="7">
        <v>1.108847E-3</v>
      </c>
      <c r="O523" s="7" t="s">
        <v>125</v>
      </c>
      <c r="P523" s="7">
        <v>11</v>
      </c>
      <c r="Q523" s="7">
        <v>120625117</v>
      </c>
      <c r="R523" s="7">
        <v>120633600</v>
      </c>
      <c r="S523" s="7" t="s">
        <v>3112</v>
      </c>
      <c r="T523" s="7">
        <v>5613</v>
      </c>
      <c r="U523" s="7" t="s">
        <v>3113</v>
      </c>
      <c r="V523" s="7" t="s">
        <v>3597</v>
      </c>
      <c r="W523" s="7" t="s">
        <v>3124</v>
      </c>
      <c r="X523" s="7">
        <v>1051</v>
      </c>
      <c r="Y523" s="7">
        <v>1298</v>
      </c>
      <c r="Z523" s="7">
        <v>1460</v>
      </c>
      <c r="AA523" s="7">
        <v>1099</v>
      </c>
      <c r="AB523" s="7">
        <v>1138</v>
      </c>
      <c r="AC523" s="7">
        <v>705</v>
      </c>
      <c r="AD523" s="7">
        <v>1077</v>
      </c>
      <c r="AE523" s="7">
        <v>922</v>
      </c>
      <c r="AF523" s="7">
        <v>13.144091639999999</v>
      </c>
      <c r="AG523" s="7">
        <v>16.831907279999999</v>
      </c>
      <c r="AH523" s="7">
        <v>18.250509869999998</v>
      </c>
      <c r="AI523" s="7">
        <v>13.91742397</v>
      </c>
      <c r="AJ523" s="7">
        <v>10.918822199999999</v>
      </c>
      <c r="AK523" s="7">
        <v>7.5731174430000001</v>
      </c>
      <c r="AL523" s="7">
        <v>10.38430747</v>
      </c>
      <c r="AM523" s="7">
        <v>9.1021766930000005</v>
      </c>
    </row>
    <row r="524" spans="1:39" x14ac:dyDescent="0.2">
      <c r="A524" s="7" t="s">
        <v>3598</v>
      </c>
      <c r="B524" s="7">
        <v>1464.1675310000001</v>
      </c>
      <c r="C524" s="7">
        <v>1425.378344</v>
      </c>
      <c r="D524" s="7">
        <v>1020.966299</v>
      </c>
      <c r="E524" s="7">
        <v>2492.4421539999998</v>
      </c>
      <c r="F524" s="7">
        <v>967.61787000000004</v>
      </c>
      <c r="G524" s="7">
        <v>776.17866739999999</v>
      </c>
      <c r="H524" s="7">
        <v>683.67343200000005</v>
      </c>
      <c r="I524" s="7">
        <v>525.02892180000003</v>
      </c>
      <c r="J524" s="7">
        <v>1600.738582</v>
      </c>
      <c r="K524" s="7">
        <v>738.12472279999997</v>
      </c>
      <c r="L524" s="7">
        <v>1.1167560860000001</v>
      </c>
      <c r="M524" s="10">
        <v>1.4800000000000001E-5</v>
      </c>
      <c r="N524" s="7">
        <v>1.112285E-3</v>
      </c>
      <c r="O524" s="7" t="s">
        <v>127</v>
      </c>
      <c r="P524" s="7">
        <v>12</v>
      </c>
      <c r="Q524" s="7">
        <v>16535669</v>
      </c>
      <c r="R524" s="7">
        <v>16610966</v>
      </c>
      <c r="S524" s="7" t="s">
        <v>3112</v>
      </c>
      <c r="T524" s="7">
        <v>9665</v>
      </c>
      <c r="U524" s="7" t="s">
        <v>3113</v>
      </c>
      <c r="V524" s="7" t="s">
        <v>3599</v>
      </c>
      <c r="W524" s="7" t="s">
        <v>3112</v>
      </c>
      <c r="X524" s="7">
        <v>1323</v>
      </c>
      <c r="Y524" s="7">
        <v>1252</v>
      </c>
      <c r="Z524" s="7">
        <v>932</v>
      </c>
      <c r="AA524" s="7">
        <v>2226</v>
      </c>
      <c r="AB524" s="7">
        <v>1140</v>
      </c>
      <c r="AC524" s="7">
        <v>821</v>
      </c>
      <c r="AD524" s="7">
        <v>805</v>
      </c>
      <c r="AE524" s="7">
        <v>601</v>
      </c>
      <c r="AF524" s="7">
        <v>9.6090596730000009</v>
      </c>
      <c r="AG524" s="7">
        <v>9.4287940680000002</v>
      </c>
      <c r="AH524" s="7">
        <v>6.765988299</v>
      </c>
      <c r="AI524" s="7">
        <v>16.37116211</v>
      </c>
      <c r="AJ524" s="7">
        <v>6.3523082930000001</v>
      </c>
      <c r="AK524" s="7">
        <v>5.1217917450000003</v>
      </c>
      <c r="AL524" s="7">
        <v>4.5076573910000004</v>
      </c>
      <c r="AM524" s="7">
        <v>3.445735971</v>
      </c>
    </row>
    <row r="525" spans="1:39" x14ac:dyDescent="0.2">
      <c r="A525" s="7" t="s">
        <v>3600</v>
      </c>
      <c r="B525" s="7">
        <v>463.70838650000002</v>
      </c>
      <c r="C525" s="7">
        <v>1048.5410979999999</v>
      </c>
      <c r="D525" s="7">
        <v>878.55683639999995</v>
      </c>
      <c r="E525" s="7">
        <v>614.71282229999997</v>
      </c>
      <c r="F525" s="7">
        <v>375.16412150000002</v>
      </c>
      <c r="G525" s="7">
        <v>240.13322959999999</v>
      </c>
      <c r="H525" s="7">
        <v>441.62755850000002</v>
      </c>
      <c r="I525" s="7">
        <v>177.33921989999999</v>
      </c>
      <c r="J525" s="7">
        <v>751.37978580000004</v>
      </c>
      <c r="K525" s="7">
        <v>308.56603239999998</v>
      </c>
      <c r="L525" s="7">
        <v>1.2834819399999999</v>
      </c>
      <c r="M525" s="10">
        <v>1.5800000000000001E-5</v>
      </c>
      <c r="N525" s="7">
        <v>1.1676499999999999E-3</v>
      </c>
      <c r="O525" s="7" t="s">
        <v>128</v>
      </c>
      <c r="P525" s="7">
        <v>4</v>
      </c>
      <c r="Q525" s="7">
        <v>60498012</v>
      </c>
      <c r="R525" s="7">
        <v>60501960</v>
      </c>
      <c r="S525" s="7" t="s">
        <v>3112</v>
      </c>
      <c r="T525" s="7">
        <v>1584</v>
      </c>
      <c r="U525" s="7" t="s">
        <v>3113</v>
      </c>
      <c r="V525" s="7" t="s">
        <v>3601</v>
      </c>
      <c r="W525" s="7" t="s">
        <v>3112</v>
      </c>
      <c r="X525" s="7">
        <v>419</v>
      </c>
      <c r="Y525" s="7">
        <v>921</v>
      </c>
      <c r="Z525" s="7">
        <v>802</v>
      </c>
      <c r="AA525" s="7">
        <v>549</v>
      </c>
      <c r="AB525" s="7">
        <v>442</v>
      </c>
      <c r="AC525" s="7">
        <v>254</v>
      </c>
      <c r="AD525" s="7">
        <v>520</v>
      </c>
      <c r="AE525" s="7">
        <v>203</v>
      </c>
      <c r="AF525" s="7">
        <v>18.568710710000001</v>
      </c>
      <c r="AG525" s="7">
        <v>42.321215539999997</v>
      </c>
      <c r="AH525" s="7">
        <v>35.525187549999998</v>
      </c>
      <c r="AI525" s="7">
        <v>24.636180339999999</v>
      </c>
      <c r="AJ525" s="7">
        <v>15.02780899</v>
      </c>
      <c r="AK525" s="7">
        <v>9.6685012219999997</v>
      </c>
      <c r="AL525" s="7">
        <v>17.766629429999998</v>
      </c>
      <c r="AM525" s="7">
        <v>7.1015024899999997</v>
      </c>
    </row>
    <row r="526" spans="1:39" x14ac:dyDescent="0.2">
      <c r="A526" s="7" t="s">
        <v>3602</v>
      </c>
      <c r="B526" s="7">
        <v>522.36362399999996</v>
      </c>
      <c r="C526" s="7">
        <v>656.90359769999998</v>
      </c>
      <c r="D526" s="7">
        <v>823.78396629999997</v>
      </c>
      <c r="E526" s="7">
        <v>896.87608499999999</v>
      </c>
      <c r="F526" s="7">
        <v>450.70621840000001</v>
      </c>
      <c r="G526" s="7">
        <v>363.98147010000002</v>
      </c>
      <c r="H526" s="7">
        <v>456.91466630000002</v>
      </c>
      <c r="I526" s="7">
        <v>400.97882720000001</v>
      </c>
      <c r="J526" s="7">
        <v>724.98181829999999</v>
      </c>
      <c r="K526" s="7">
        <v>418.14529549999997</v>
      </c>
      <c r="L526" s="7">
        <v>0.79361100299999998</v>
      </c>
      <c r="M526" s="10">
        <v>1.7200000000000001E-5</v>
      </c>
      <c r="N526" s="7">
        <v>1.2559890000000001E-3</v>
      </c>
      <c r="O526" s="7" t="s">
        <v>129</v>
      </c>
      <c r="P526" s="7">
        <v>4</v>
      </c>
      <c r="Q526" s="7">
        <v>129219578</v>
      </c>
      <c r="R526" s="7">
        <v>129261404</v>
      </c>
      <c r="S526" s="7" t="s">
        <v>3112</v>
      </c>
      <c r="T526" s="7">
        <v>5770</v>
      </c>
      <c r="U526" s="7" t="s">
        <v>3113</v>
      </c>
      <c r="V526" s="7" t="s">
        <v>3603</v>
      </c>
      <c r="W526" s="7" t="s">
        <v>3112</v>
      </c>
      <c r="X526" s="7">
        <v>472</v>
      </c>
      <c r="Y526" s="7">
        <v>577</v>
      </c>
      <c r="Z526" s="7">
        <v>752</v>
      </c>
      <c r="AA526" s="7">
        <v>801</v>
      </c>
      <c r="AB526" s="7">
        <v>531</v>
      </c>
      <c r="AC526" s="7">
        <v>385</v>
      </c>
      <c r="AD526" s="7">
        <v>538</v>
      </c>
      <c r="AE526" s="7">
        <v>459</v>
      </c>
      <c r="AF526" s="7">
        <v>5.7423424709999997</v>
      </c>
      <c r="AG526" s="7">
        <v>7.2786976570000004</v>
      </c>
      <c r="AH526" s="7">
        <v>9.1444842420000008</v>
      </c>
      <c r="AI526" s="7">
        <v>9.8676312189999997</v>
      </c>
      <c r="AJ526" s="7">
        <v>4.9561824129999996</v>
      </c>
      <c r="AK526" s="7">
        <v>4.0231435920000003</v>
      </c>
      <c r="AL526" s="7">
        <v>5.0461869960000003</v>
      </c>
      <c r="AM526" s="7">
        <v>4.4080473949999996</v>
      </c>
    </row>
    <row r="527" spans="1:39" x14ac:dyDescent="0.2">
      <c r="A527" s="7" t="s">
        <v>3604</v>
      </c>
      <c r="B527" s="7">
        <v>624.18026259999999</v>
      </c>
      <c r="C527" s="7">
        <v>588.5947314</v>
      </c>
      <c r="D527" s="7">
        <v>645.22440979999999</v>
      </c>
      <c r="E527" s="7">
        <v>599.03708549999999</v>
      </c>
      <c r="F527" s="7">
        <v>445.61349280000002</v>
      </c>
      <c r="G527" s="7">
        <v>457.57670530000001</v>
      </c>
      <c r="H527" s="7">
        <v>394.91695140000002</v>
      </c>
      <c r="I527" s="7">
        <v>444.65843799999999</v>
      </c>
      <c r="J527" s="7">
        <v>614.25912229999994</v>
      </c>
      <c r="K527" s="7">
        <v>435.69139689999997</v>
      </c>
      <c r="L527" s="7">
        <v>0.49597743399999999</v>
      </c>
      <c r="M527" s="10">
        <v>1.9400000000000001E-5</v>
      </c>
      <c r="N527" s="7">
        <v>1.394958E-3</v>
      </c>
      <c r="O527" s="7" t="s">
        <v>130</v>
      </c>
      <c r="P527" s="7">
        <v>13</v>
      </c>
      <c r="Q527" s="7">
        <v>52835119</v>
      </c>
      <c r="R527" s="7">
        <v>52929681</v>
      </c>
      <c r="S527" s="7" t="s">
        <v>3112</v>
      </c>
      <c r="T527" s="7">
        <v>9580</v>
      </c>
      <c r="U527" s="7" t="s">
        <v>3113</v>
      </c>
      <c r="V527" s="7" t="s">
        <v>3605</v>
      </c>
      <c r="W527" s="7" t="s">
        <v>3112</v>
      </c>
      <c r="X527" s="7">
        <v>564</v>
      </c>
      <c r="Y527" s="7">
        <v>517</v>
      </c>
      <c r="Z527" s="7">
        <v>589</v>
      </c>
      <c r="AA527" s="7">
        <v>535</v>
      </c>
      <c r="AB527" s="7">
        <v>525</v>
      </c>
      <c r="AC527" s="7">
        <v>484</v>
      </c>
      <c r="AD527" s="7">
        <v>465</v>
      </c>
      <c r="AE527" s="7">
        <v>509</v>
      </c>
      <c r="AF527" s="7">
        <v>4.1327249249999998</v>
      </c>
      <c r="AG527" s="7">
        <v>3.9280654369999999</v>
      </c>
      <c r="AH527" s="7">
        <v>4.3138692130000003</v>
      </c>
      <c r="AI527" s="7">
        <v>3.9695792829999998</v>
      </c>
      <c r="AJ527" s="7">
        <v>2.9513612349999998</v>
      </c>
      <c r="AK527" s="7">
        <v>3.0462144200000001</v>
      </c>
      <c r="AL527" s="7">
        <v>2.626904723</v>
      </c>
      <c r="AM527" s="7">
        <v>2.9441616829999999</v>
      </c>
    </row>
    <row r="528" spans="1:39" x14ac:dyDescent="0.2">
      <c r="A528" s="7" t="s">
        <v>3606</v>
      </c>
      <c r="B528" s="7">
        <v>338.65099350000003</v>
      </c>
      <c r="C528" s="7">
        <v>375.69876470000003</v>
      </c>
      <c r="D528" s="7">
        <v>360.40548530000001</v>
      </c>
      <c r="E528" s="7">
        <v>262.00874390000001</v>
      </c>
      <c r="F528" s="7">
        <v>229.1726534</v>
      </c>
      <c r="G528" s="7">
        <v>172.06396770000001</v>
      </c>
      <c r="H528" s="7">
        <v>183.44529349999999</v>
      </c>
      <c r="I528" s="7">
        <v>215.7772774</v>
      </c>
      <c r="J528" s="7">
        <v>334.19099690000002</v>
      </c>
      <c r="K528" s="7">
        <v>200.11479800000001</v>
      </c>
      <c r="L528" s="7">
        <v>0.739126799</v>
      </c>
      <c r="M528" s="10">
        <v>1.98E-5</v>
      </c>
      <c r="N528" s="7">
        <v>1.409619E-3</v>
      </c>
      <c r="O528" s="7" t="s">
        <v>131</v>
      </c>
      <c r="P528" s="7">
        <v>9</v>
      </c>
      <c r="Q528" s="7">
        <v>106453291</v>
      </c>
      <c r="R528" s="7">
        <v>106464012</v>
      </c>
      <c r="S528" s="7" t="s">
        <v>3116</v>
      </c>
      <c r="T528" s="7">
        <v>4268</v>
      </c>
      <c r="U528" s="7" t="s">
        <v>3113</v>
      </c>
      <c r="V528" s="7" t="s">
        <v>3607</v>
      </c>
      <c r="W528" s="7" t="s">
        <v>3112</v>
      </c>
      <c r="X528" s="7">
        <v>306</v>
      </c>
      <c r="Y528" s="7">
        <v>330</v>
      </c>
      <c r="Z528" s="7">
        <v>329</v>
      </c>
      <c r="AA528" s="7">
        <v>234</v>
      </c>
      <c r="AB528" s="7">
        <v>270</v>
      </c>
      <c r="AC528" s="7">
        <v>182</v>
      </c>
      <c r="AD528" s="7">
        <v>216</v>
      </c>
      <c r="AE528" s="7">
        <v>247</v>
      </c>
      <c r="AF528" s="7">
        <v>5.0329187620000004</v>
      </c>
      <c r="AG528" s="7">
        <v>5.6278590130000001</v>
      </c>
      <c r="AH528" s="7">
        <v>5.4086474710000001</v>
      </c>
      <c r="AI528" s="7">
        <v>3.8971547750000002</v>
      </c>
      <c r="AJ528" s="7">
        <v>3.4069670059999999</v>
      </c>
      <c r="AK528" s="7">
        <v>2.5711510679999998</v>
      </c>
      <c r="AL528" s="7">
        <v>2.7389633309999999</v>
      </c>
      <c r="AM528" s="7">
        <v>3.2068742139999999</v>
      </c>
    </row>
    <row r="529" spans="1:39" x14ac:dyDescent="0.2">
      <c r="A529" s="7" t="s">
        <v>3608</v>
      </c>
      <c r="B529" s="7">
        <v>2174.6705959999999</v>
      </c>
      <c r="C529" s="7">
        <v>4495.8618850000003</v>
      </c>
      <c r="D529" s="7">
        <v>7101.8503369999999</v>
      </c>
      <c r="E529" s="7">
        <v>3254.95478</v>
      </c>
      <c r="F529" s="7">
        <v>1792.639422</v>
      </c>
      <c r="G529" s="7">
        <v>1889.8674249999999</v>
      </c>
      <c r="H529" s="7">
        <v>2224.2741839999999</v>
      </c>
      <c r="I529" s="7">
        <v>1322.6186150000001</v>
      </c>
      <c r="J529" s="7">
        <v>4256.8343990000003</v>
      </c>
      <c r="K529" s="7">
        <v>1807.3499119999999</v>
      </c>
      <c r="L529" s="7">
        <v>1.2359084810000001</v>
      </c>
      <c r="M529" s="10">
        <v>2.0599999999999999E-5</v>
      </c>
      <c r="N529" s="7">
        <v>1.455355E-3</v>
      </c>
      <c r="O529" s="7" t="s">
        <v>132</v>
      </c>
      <c r="P529" s="7">
        <v>3</v>
      </c>
      <c r="Q529" s="7">
        <v>18071950</v>
      </c>
      <c r="R529" s="7">
        <v>18243338</v>
      </c>
      <c r="S529" s="7" t="s">
        <v>3112</v>
      </c>
      <c r="T529" s="7">
        <v>2166</v>
      </c>
      <c r="U529" s="7" t="s">
        <v>3113</v>
      </c>
      <c r="V529" s="7" t="s">
        <v>3609</v>
      </c>
      <c r="W529" s="7" t="s">
        <v>3112</v>
      </c>
      <c r="X529" s="7">
        <v>1965</v>
      </c>
      <c r="Y529" s="7">
        <v>3949</v>
      </c>
      <c r="Z529" s="7">
        <v>6483</v>
      </c>
      <c r="AA529" s="7">
        <v>2907</v>
      </c>
      <c r="AB529" s="7">
        <v>2112</v>
      </c>
      <c r="AC529" s="7">
        <v>1999</v>
      </c>
      <c r="AD529" s="7">
        <v>2619</v>
      </c>
      <c r="AE529" s="7">
        <v>1514</v>
      </c>
      <c r="AF529" s="7">
        <v>63.683512190000002</v>
      </c>
      <c r="AG529" s="7">
        <v>132.7034951</v>
      </c>
      <c r="AH529" s="7">
        <v>210.00747720000001</v>
      </c>
      <c r="AI529" s="7">
        <v>95.398772550000004</v>
      </c>
      <c r="AJ529" s="7">
        <v>52.51266219</v>
      </c>
      <c r="AK529" s="7">
        <v>55.646129090000002</v>
      </c>
      <c r="AL529" s="7">
        <v>65.438588600000003</v>
      </c>
      <c r="AM529" s="7">
        <v>38.732613829999998</v>
      </c>
    </row>
    <row r="530" spans="1:39" x14ac:dyDescent="0.2">
      <c r="A530" s="7" t="s">
        <v>3610</v>
      </c>
      <c r="B530" s="7">
        <v>479.20222280000002</v>
      </c>
      <c r="C530" s="7">
        <v>503.20864849999998</v>
      </c>
      <c r="D530" s="7">
        <v>433.80113119999999</v>
      </c>
      <c r="E530" s="7">
        <v>418.76611209999999</v>
      </c>
      <c r="F530" s="7">
        <v>344.60776770000001</v>
      </c>
      <c r="G530" s="7">
        <v>136.1385239</v>
      </c>
      <c r="H530" s="7">
        <v>180.0481585</v>
      </c>
      <c r="I530" s="7">
        <v>229.75475280000001</v>
      </c>
      <c r="J530" s="7">
        <v>458.74452869999999</v>
      </c>
      <c r="K530" s="7">
        <v>222.6373007</v>
      </c>
      <c r="L530" s="7">
        <v>1.0419454349999999</v>
      </c>
      <c r="M530" s="10">
        <v>2.1699999999999999E-5</v>
      </c>
      <c r="N530" s="7">
        <v>1.5114359999999999E-3</v>
      </c>
      <c r="O530" s="7" t="s">
        <v>133</v>
      </c>
      <c r="P530" s="7">
        <v>16</v>
      </c>
      <c r="Q530" s="7">
        <v>4874778</v>
      </c>
      <c r="R530" s="7">
        <v>4880315</v>
      </c>
      <c r="S530" s="7" t="s">
        <v>3112</v>
      </c>
      <c r="T530" s="7">
        <v>5538</v>
      </c>
      <c r="U530" s="7" t="s">
        <v>3113</v>
      </c>
      <c r="V530" s="7" t="s">
        <v>3611</v>
      </c>
      <c r="W530" s="7" t="s">
        <v>3112</v>
      </c>
      <c r="X530" s="7">
        <v>433</v>
      </c>
      <c r="Y530" s="7">
        <v>442</v>
      </c>
      <c r="Z530" s="7">
        <v>396</v>
      </c>
      <c r="AA530" s="7">
        <v>374</v>
      </c>
      <c r="AB530" s="7">
        <v>406</v>
      </c>
      <c r="AC530" s="7">
        <v>144</v>
      </c>
      <c r="AD530" s="7">
        <v>212</v>
      </c>
      <c r="AE530" s="7">
        <v>263</v>
      </c>
      <c r="AF530" s="7">
        <v>5.4885528389999996</v>
      </c>
      <c r="AG530" s="7">
        <v>5.8092892100000002</v>
      </c>
      <c r="AH530" s="7">
        <v>5.0171770029999996</v>
      </c>
      <c r="AI530" s="7">
        <v>4.8003716049999996</v>
      </c>
      <c r="AJ530" s="7">
        <v>3.9482228400000001</v>
      </c>
      <c r="AK530" s="7">
        <v>1.567798187</v>
      </c>
      <c r="AL530" s="7">
        <v>2.0717616379999999</v>
      </c>
      <c r="AM530" s="7">
        <v>2.631553357</v>
      </c>
    </row>
    <row r="531" spans="1:39" x14ac:dyDescent="0.2">
      <c r="A531" s="7" t="s">
        <v>3612</v>
      </c>
      <c r="B531" s="7">
        <v>745.91754779999997</v>
      </c>
      <c r="C531" s="7">
        <v>717.24309630000005</v>
      </c>
      <c r="D531" s="7">
        <v>704.37910950000003</v>
      </c>
      <c r="E531" s="7">
        <v>594.55830349999997</v>
      </c>
      <c r="F531" s="7">
        <v>510.9701384</v>
      </c>
      <c r="G531" s="7">
        <v>257.15054509999999</v>
      </c>
      <c r="H531" s="7">
        <v>397.46480270000001</v>
      </c>
      <c r="I531" s="7">
        <v>380.8862062</v>
      </c>
      <c r="J531" s="7">
        <v>690.52451429999996</v>
      </c>
      <c r="K531" s="7">
        <v>386.61792309999998</v>
      </c>
      <c r="L531" s="7">
        <v>0.835986165</v>
      </c>
      <c r="M531" s="10">
        <v>2.1800000000000001E-5</v>
      </c>
      <c r="N531" s="7">
        <v>1.5114359999999999E-3</v>
      </c>
      <c r="O531" s="7" t="s">
        <v>134</v>
      </c>
      <c r="P531" s="7">
        <v>6</v>
      </c>
      <c r="Q531" s="7">
        <v>72206177</v>
      </c>
      <c r="R531" s="7">
        <v>72235577</v>
      </c>
      <c r="S531" s="7" t="s">
        <v>3112</v>
      </c>
      <c r="T531" s="7">
        <v>2507</v>
      </c>
      <c r="U531" s="7" t="s">
        <v>3113</v>
      </c>
      <c r="V531" s="7" t="s">
        <v>3613</v>
      </c>
      <c r="W531" s="7" t="s">
        <v>3557</v>
      </c>
      <c r="X531" s="7">
        <v>674</v>
      </c>
      <c r="Y531" s="7">
        <v>630</v>
      </c>
      <c r="Z531" s="7">
        <v>643</v>
      </c>
      <c r="AA531" s="7">
        <v>531</v>
      </c>
      <c r="AB531" s="7">
        <v>602</v>
      </c>
      <c r="AC531" s="7">
        <v>272</v>
      </c>
      <c r="AD531" s="7">
        <v>468</v>
      </c>
      <c r="AE531" s="7">
        <v>436</v>
      </c>
      <c r="AF531" s="7">
        <v>18.87245798</v>
      </c>
      <c r="AG531" s="7">
        <v>18.29110301</v>
      </c>
      <c r="AH531" s="7">
        <v>17.99591062</v>
      </c>
      <c r="AI531" s="7">
        <v>15.05554199</v>
      </c>
      <c r="AJ531" s="7">
        <v>12.932149949999999</v>
      </c>
      <c r="AK531" s="7">
        <v>6.5417687400000002</v>
      </c>
      <c r="AL531" s="7">
        <v>10.10295449</v>
      </c>
      <c r="AM531" s="7">
        <v>9.6369928839999996</v>
      </c>
    </row>
    <row r="532" spans="1:39" x14ac:dyDescent="0.2">
      <c r="A532" s="7" t="s">
        <v>3614</v>
      </c>
      <c r="B532" s="7">
        <v>13415.448829999999</v>
      </c>
      <c r="C532" s="7">
        <v>13374.87602</v>
      </c>
      <c r="D532" s="7">
        <v>14187.26881</v>
      </c>
      <c r="E532" s="7">
        <v>13177.696180000001</v>
      </c>
      <c r="F532" s="7">
        <v>10844.95923</v>
      </c>
      <c r="G532" s="7">
        <v>10094.104300000001</v>
      </c>
      <c r="H532" s="7">
        <v>9850.8424070000001</v>
      </c>
      <c r="I532" s="7">
        <v>8496.5578929999992</v>
      </c>
      <c r="J532" s="7">
        <v>13538.822459999999</v>
      </c>
      <c r="K532" s="7">
        <v>9821.6159590000007</v>
      </c>
      <c r="L532" s="7">
        <v>0.46307068200000001</v>
      </c>
      <c r="M532" s="10">
        <v>2.1999999999999999E-5</v>
      </c>
      <c r="N532" s="7">
        <v>1.5114359999999999E-3</v>
      </c>
      <c r="O532" s="7" t="s">
        <v>135</v>
      </c>
      <c r="P532" s="7">
        <v>15</v>
      </c>
      <c r="Q532" s="7">
        <v>82790101</v>
      </c>
      <c r="R532" s="7">
        <v>82794294</v>
      </c>
      <c r="S532" s="7" t="s">
        <v>3112</v>
      </c>
      <c r="T532" s="7">
        <v>1792</v>
      </c>
      <c r="U532" s="7" t="s">
        <v>3113</v>
      </c>
      <c r="V532" s="7" t="s">
        <v>3615</v>
      </c>
      <c r="W532" s="7" t="s">
        <v>3112</v>
      </c>
      <c r="X532" s="7">
        <v>12122</v>
      </c>
      <c r="Y532" s="7">
        <v>11748</v>
      </c>
      <c r="Z532" s="7">
        <v>12951</v>
      </c>
      <c r="AA532" s="7">
        <v>11769</v>
      </c>
      <c r="AB532" s="7">
        <v>12777</v>
      </c>
      <c r="AC532" s="7">
        <v>10677</v>
      </c>
      <c r="AD532" s="7">
        <v>11599</v>
      </c>
      <c r="AE532" s="7">
        <v>9726</v>
      </c>
      <c r="AF532" s="7">
        <v>474.85299220000002</v>
      </c>
      <c r="AG532" s="7">
        <v>477.17712089999998</v>
      </c>
      <c r="AH532" s="7">
        <v>507.08701120000001</v>
      </c>
      <c r="AI532" s="7">
        <v>466.82893309999997</v>
      </c>
      <c r="AJ532" s="7">
        <v>383.98960149999999</v>
      </c>
      <c r="AK532" s="7">
        <v>359.2459283</v>
      </c>
      <c r="AL532" s="7">
        <v>350.29942199999999</v>
      </c>
      <c r="AM532" s="7">
        <v>300.7500048</v>
      </c>
    </row>
    <row r="533" spans="1:39" x14ac:dyDescent="0.2">
      <c r="A533" s="7" t="s">
        <v>3616</v>
      </c>
      <c r="B533" s="7">
        <v>142.7646345</v>
      </c>
      <c r="C533" s="7">
        <v>135.4792515</v>
      </c>
      <c r="D533" s="7">
        <v>169.79589730000001</v>
      </c>
      <c r="E533" s="7">
        <v>122.04680810000001</v>
      </c>
      <c r="F533" s="7">
        <v>81.483610100000007</v>
      </c>
      <c r="G533" s="7">
        <v>53.888165710000003</v>
      </c>
      <c r="H533" s="7">
        <v>51.806309749999997</v>
      </c>
      <c r="I533" s="7">
        <v>93.474367119999997</v>
      </c>
      <c r="J533" s="7">
        <v>142.5216479</v>
      </c>
      <c r="K533" s="7">
        <v>70.163113170000003</v>
      </c>
      <c r="L533" s="7">
        <v>1.021423253</v>
      </c>
      <c r="M533" s="10">
        <v>2.2799999999999999E-5</v>
      </c>
      <c r="N533" s="7">
        <v>1.5554239999999999E-3</v>
      </c>
      <c r="O533" s="7" t="s">
        <v>136</v>
      </c>
      <c r="P533" s="7">
        <v>4</v>
      </c>
      <c r="Q533" s="7">
        <v>118526999</v>
      </c>
      <c r="R533" s="7">
        <v>118530228</v>
      </c>
      <c r="S533" s="7" t="s">
        <v>3116</v>
      </c>
      <c r="T533" s="7">
        <v>1202</v>
      </c>
      <c r="U533" s="7" t="s">
        <v>3113</v>
      </c>
      <c r="V533" s="7" t="s">
        <v>3617</v>
      </c>
      <c r="W533" s="7" t="s">
        <v>3112</v>
      </c>
      <c r="X533" s="7">
        <v>129</v>
      </c>
      <c r="Y533" s="7">
        <v>119</v>
      </c>
      <c r="Z533" s="7">
        <v>155</v>
      </c>
      <c r="AA533" s="7">
        <v>109</v>
      </c>
      <c r="AB533" s="7">
        <v>96</v>
      </c>
      <c r="AC533" s="7">
        <v>57</v>
      </c>
      <c r="AD533" s="7">
        <v>61</v>
      </c>
      <c r="AE533" s="7">
        <v>107</v>
      </c>
      <c r="AF533" s="7">
        <v>7.5336969659999999</v>
      </c>
      <c r="AG533" s="7">
        <v>7.2060317899999999</v>
      </c>
      <c r="AH533" s="7">
        <v>9.0478297269999999</v>
      </c>
      <c r="AI533" s="7">
        <v>6.4458209499999999</v>
      </c>
      <c r="AJ533" s="7">
        <v>4.301256478</v>
      </c>
      <c r="AK533" s="7">
        <v>2.8592425960000001</v>
      </c>
      <c r="AL533" s="7">
        <v>2.746516706</v>
      </c>
      <c r="AM533" s="7">
        <v>4.9327453180000003</v>
      </c>
    </row>
    <row r="534" spans="1:39" x14ac:dyDescent="0.2">
      <c r="A534" s="7" t="s">
        <v>3618</v>
      </c>
      <c r="B534" s="7">
        <v>405.05314909999998</v>
      </c>
      <c r="C534" s="7">
        <v>430.34585779999998</v>
      </c>
      <c r="D534" s="7">
        <v>354.92819830000002</v>
      </c>
      <c r="E534" s="7">
        <v>353.82377380000003</v>
      </c>
      <c r="F534" s="7">
        <v>213.8944765</v>
      </c>
      <c r="G534" s="7">
        <v>183.4088447</v>
      </c>
      <c r="H534" s="7">
        <v>193.63669870000001</v>
      </c>
      <c r="I534" s="7">
        <v>302.2629068</v>
      </c>
      <c r="J534" s="7">
        <v>386.03774479999998</v>
      </c>
      <c r="K534" s="7">
        <v>223.3007317</v>
      </c>
      <c r="L534" s="7">
        <v>0.78925438599999997</v>
      </c>
      <c r="M534" s="10">
        <v>2.3300000000000001E-5</v>
      </c>
      <c r="N534" s="7">
        <v>1.575227E-3</v>
      </c>
      <c r="O534" s="7" t="s">
        <v>137</v>
      </c>
      <c r="P534" s="7">
        <v>4</v>
      </c>
      <c r="Q534" s="7">
        <v>41638144</v>
      </c>
      <c r="R534" s="7">
        <v>41640324</v>
      </c>
      <c r="S534" s="7" t="s">
        <v>3112</v>
      </c>
      <c r="T534" s="7">
        <v>1269</v>
      </c>
      <c r="U534" s="7" t="s">
        <v>3113</v>
      </c>
      <c r="V534" s="7" t="s">
        <v>3619</v>
      </c>
      <c r="W534" s="7" t="s">
        <v>3112</v>
      </c>
      <c r="X534" s="7">
        <v>366</v>
      </c>
      <c r="Y534" s="7">
        <v>378</v>
      </c>
      <c r="Z534" s="7">
        <v>324</v>
      </c>
      <c r="AA534" s="7">
        <v>316</v>
      </c>
      <c r="AB534" s="7">
        <v>252</v>
      </c>
      <c r="AC534" s="7">
        <v>194</v>
      </c>
      <c r="AD534" s="7">
        <v>228</v>
      </c>
      <c r="AE534" s="7">
        <v>346</v>
      </c>
      <c r="AF534" s="7">
        <v>20.246146169999999</v>
      </c>
      <c r="AG534" s="7">
        <v>21.681227060000001</v>
      </c>
      <c r="AH534" s="7">
        <v>17.914330270000001</v>
      </c>
      <c r="AI534" s="7">
        <v>17.700342410000001</v>
      </c>
      <c r="AJ534" s="7">
        <v>10.694672580000001</v>
      </c>
      <c r="AK534" s="7">
        <v>9.2176608519999998</v>
      </c>
      <c r="AL534" s="7">
        <v>9.7236675609999992</v>
      </c>
      <c r="AM534" s="7">
        <v>15.108587350000001</v>
      </c>
    </row>
    <row r="535" spans="1:39" x14ac:dyDescent="0.2">
      <c r="A535" s="7" t="s">
        <v>3620</v>
      </c>
      <c r="B535" s="7">
        <v>1357.924082</v>
      </c>
      <c r="C535" s="7">
        <v>1486.856323</v>
      </c>
      <c r="D535" s="7">
        <v>1534.7358200000001</v>
      </c>
      <c r="E535" s="7">
        <v>1307.8043290000001</v>
      </c>
      <c r="F535" s="7">
        <v>1052.496631</v>
      </c>
      <c r="G535" s="7">
        <v>981.3318597</v>
      </c>
      <c r="H535" s="7">
        <v>1097.2746259999999</v>
      </c>
      <c r="I535" s="7">
        <v>931.24930229999995</v>
      </c>
      <c r="J535" s="7">
        <v>1421.8301389999999</v>
      </c>
      <c r="K535" s="7">
        <v>1015.588105</v>
      </c>
      <c r="L535" s="7">
        <v>0.48529597299999999</v>
      </c>
      <c r="M535" s="10">
        <v>2.37E-5</v>
      </c>
      <c r="N535" s="7">
        <v>1.5903200000000001E-3</v>
      </c>
      <c r="O535" s="7" t="s">
        <v>138</v>
      </c>
      <c r="P535" s="7">
        <v>11</v>
      </c>
      <c r="Q535" s="7">
        <v>71007164</v>
      </c>
      <c r="R535" s="7">
        <v>71019841</v>
      </c>
      <c r="S535" s="7" t="s">
        <v>3112</v>
      </c>
      <c r="T535" s="7">
        <v>8049</v>
      </c>
      <c r="U535" s="7" t="s">
        <v>3113</v>
      </c>
      <c r="V535" s="7" t="s">
        <v>3621</v>
      </c>
      <c r="W535" s="7" t="s">
        <v>3112</v>
      </c>
      <c r="X535" s="7">
        <v>1227</v>
      </c>
      <c r="Y535" s="7">
        <v>1306</v>
      </c>
      <c r="Z535" s="7">
        <v>1401</v>
      </c>
      <c r="AA535" s="7">
        <v>1168</v>
      </c>
      <c r="AB535" s="7">
        <v>1240</v>
      </c>
      <c r="AC535" s="7">
        <v>1038</v>
      </c>
      <c r="AD535" s="7">
        <v>1292</v>
      </c>
      <c r="AE535" s="7">
        <v>1066</v>
      </c>
      <c r="AF535" s="7">
        <v>10.701028969999999</v>
      </c>
      <c r="AG535" s="7">
        <v>11.81013684</v>
      </c>
      <c r="AH535" s="7">
        <v>12.21274801</v>
      </c>
      <c r="AI535" s="7">
        <v>10.31471239</v>
      </c>
      <c r="AJ535" s="7">
        <v>8.2967562679999993</v>
      </c>
      <c r="AK535" s="7">
        <v>7.775638174</v>
      </c>
      <c r="AL535" s="7">
        <v>8.6871528680000001</v>
      </c>
      <c r="AM535" s="7">
        <v>7.3387933759999999</v>
      </c>
    </row>
    <row r="536" spans="1:39" x14ac:dyDescent="0.2">
      <c r="A536" s="7" t="s">
        <v>3622</v>
      </c>
      <c r="B536" s="7">
        <v>2029.692556</v>
      </c>
      <c r="C536" s="7">
        <v>2125.5442240000002</v>
      </c>
      <c r="D536" s="7">
        <v>1706.722632</v>
      </c>
      <c r="E536" s="7">
        <v>1358.1906260000001</v>
      </c>
      <c r="F536" s="7">
        <v>1399.6507610000001</v>
      </c>
      <c r="G536" s="7">
        <v>781.85110589999999</v>
      </c>
      <c r="H536" s="7">
        <v>881.55654960000004</v>
      </c>
      <c r="I536" s="7">
        <v>815.93512980000003</v>
      </c>
      <c r="J536" s="7">
        <v>1805.037509</v>
      </c>
      <c r="K536" s="7">
        <v>969.7483866</v>
      </c>
      <c r="L536" s="7">
        <v>0.89613810699999996</v>
      </c>
      <c r="M536" s="10">
        <v>2.4499999999999999E-5</v>
      </c>
      <c r="N536" s="7">
        <v>1.6249680000000001E-3</v>
      </c>
      <c r="O536" s="7" t="s">
        <v>139</v>
      </c>
      <c r="P536" s="7">
        <v>6</v>
      </c>
      <c r="Q536" s="7">
        <v>129180615</v>
      </c>
      <c r="R536" s="7">
        <v>129186534</v>
      </c>
      <c r="S536" s="7" t="s">
        <v>3116</v>
      </c>
      <c r="T536" s="7">
        <v>1213</v>
      </c>
      <c r="U536" s="7" t="s">
        <v>3113</v>
      </c>
      <c r="V536" s="7" t="s">
        <v>3623</v>
      </c>
      <c r="W536" s="7" t="s">
        <v>3112</v>
      </c>
      <c r="X536" s="7">
        <v>1834</v>
      </c>
      <c r="Y536" s="7">
        <v>1867</v>
      </c>
      <c r="Z536" s="7">
        <v>1558</v>
      </c>
      <c r="AA536" s="7">
        <v>1213</v>
      </c>
      <c r="AB536" s="7">
        <v>1649</v>
      </c>
      <c r="AC536" s="7">
        <v>827</v>
      </c>
      <c r="AD536" s="7">
        <v>1038</v>
      </c>
      <c r="AE536" s="7">
        <v>934</v>
      </c>
      <c r="AF536" s="7">
        <v>106.1356869</v>
      </c>
      <c r="AG536" s="7">
        <v>112.030738</v>
      </c>
      <c r="AH536" s="7">
        <v>90.12055153</v>
      </c>
      <c r="AI536" s="7">
        <v>71.081438370000001</v>
      </c>
      <c r="AJ536" s="7">
        <v>73.213038119999993</v>
      </c>
      <c r="AK536" s="7">
        <v>41.107903260000001</v>
      </c>
      <c r="AL536" s="7">
        <v>46.311988659999997</v>
      </c>
      <c r="AM536" s="7">
        <v>42.667329170000002</v>
      </c>
    </row>
    <row r="537" spans="1:39" x14ac:dyDescent="0.2">
      <c r="A537" s="7" t="s">
        <v>3624</v>
      </c>
      <c r="B537" s="7">
        <v>1429.8597500000001</v>
      </c>
      <c r="C537" s="7">
        <v>2376.0100670000002</v>
      </c>
      <c r="D537" s="7">
        <v>2535.983886</v>
      </c>
      <c r="E537" s="7">
        <v>1753.4431320000001</v>
      </c>
      <c r="F537" s="7">
        <v>493.99438629999997</v>
      </c>
      <c r="G537" s="7">
        <v>188.13587680000001</v>
      </c>
      <c r="H537" s="7">
        <v>913.82933270000001</v>
      </c>
      <c r="I537" s="7">
        <v>390.49572060000003</v>
      </c>
      <c r="J537" s="7">
        <v>2023.8242090000001</v>
      </c>
      <c r="K537" s="7">
        <v>496.61382909999998</v>
      </c>
      <c r="L537" s="7">
        <v>2.026673615</v>
      </c>
      <c r="M537" s="10">
        <v>2.4899999999999999E-5</v>
      </c>
      <c r="N537" s="7">
        <v>1.6366799999999999E-3</v>
      </c>
      <c r="O537" s="7" t="s">
        <v>141</v>
      </c>
      <c r="P537" s="7">
        <v>6</v>
      </c>
      <c r="Q537" s="7">
        <v>116650609</v>
      </c>
      <c r="R537" s="7">
        <v>116652794</v>
      </c>
      <c r="S537" s="7" t="s">
        <v>3116</v>
      </c>
      <c r="T537" s="7">
        <v>1358</v>
      </c>
      <c r="U537" s="7" t="s">
        <v>3113</v>
      </c>
      <c r="V537" s="7" t="s">
        <v>3625</v>
      </c>
      <c r="W537" s="7" t="s">
        <v>3112</v>
      </c>
      <c r="X537" s="7">
        <v>1292</v>
      </c>
      <c r="Y537" s="7">
        <v>2087</v>
      </c>
      <c r="Z537" s="7">
        <v>2315</v>
      </c>
      <c r="AA537" s="7">
        <v>1566</v>
      </c>
      <c r="AB537" s="7">
        <v>582</v>
      </c>
      <c r="AC537" s="7">
        <v>199</v>
      </c>
      <c r="AD537" s="7">
        <v>1076</v>
      </c>
      <c r="AE537" s="7">
        <v>447</v>
      </c>
      <c r="AF537" s="7">
        <v>66.786033090000004</v>
      </c>
      <c r="AG537" s="7">
        <v>111.86039769999999</v>
      </c>
      <c r="AH537" s="7">
        <v>119.61025429999999</v>
      </c>
      <c r="AI537" s="7">
        <v>81.968727900000005</v>
      </c>
      <c r="AJ537" s="7">
        <v>23.080849489999999</v>
      </c>
      <c r="AK537" s="7">
        <v>8.8355568089999998</v>
      </c>
      <c r="AL537" s="7">
        <v>42.881441780000003</v>
      </c>
      <c r="AM537" s="7">
        <v>18.2396767</v>
      </c>
    </row>
    <row r="538" spans="1:39" x14ac:dyDescent="0.2">
      <c r="A538" s="7" t="s">
        <v>3626</v>
      </c>
      <c r="B538" s="7">
        <v>2104.9483319999999</v>
      </c>
      <c r="C538" s="7">
        <v>1958.1875010000001</v>
      </c>
      <c r="D538" s="7">
        <v>2213.91941</v>
      </c>
      <c r="E538" s="7">
        <v>1928.115628</v>
      </c>
      <c r="F538" s="7">
        <v>1509.144362</v>
      </c>
      <c r="G538" s="7">
        <v>1455.92588</v>
      </c>
      <c r="H538" s="7">
        <v>1560.983563</v>
      </c>
      <c r="I538" s="7">
        <v>1209.925219</v>
      </c>
      <c r="J538" s="7">
        <v>2051.2927180000001</v>
      </c>
      <c r="K538" s="7">
        <v>1433.9947560000001</v>
      </c>
      <c r="L538" s="7">
        <v>0.51649048099999995</v>
      </c>
      <c r="M538" s="10">
        <v>2.48E-5</v>
      </c>
      <c r="N538" s="7">
        <v>1.6366799999999999E-3</v>
      </c>
      <c r="O538" s="7" t="s">
        <v>140</v>
      </c>
      <c r="P538" s="7">
        <v>9</v>
      </c>
      <c r="Q538" s="7">
        <v>119357381</v>
      </c>
      <c r="R538" s="7">
        <v>119393797</v>
      </c>
      <c r="S538" s="7" t="s">
        <v>3116</v>
      </c>
      <c r="T538" s="7">
        <v>4106</v>
      </c>
      <c r="U538" s="7" t="s">
        <v>3113</v>
      </c>
      <c r="V538" s="7" t="s">
        <v>3627</v>
      </c>
      <c r="W538" s="7" t="s">
        <v>3112</v>
      </c>
      <c r="X538" s="7">
        <v>1902</v>
      </c>
      <c r="Y538" s="7">
        <v>1720</v>
      </c>
      <c r="Z538" s="7">
        <v>2021</v>
      </c>
      <c r="AA538" s="7">
        <v>1722</v>
      </c>
      <c r="AB538" s="7">
        <v>1778</v>
      </c>
      <c r="AC538" s="7">
        <v>1540</v>
      </c>
      <c r="AD538" s="7">
        <v>1838</v>
      </c>
      <c r="AE538" s="7">
        <v>1385</v>
      </c>
      <c r="AF538" s="7">
        <v>32.51729958</v>
      </c>
      <c r="AG538" s="7">
        <v>30.490404210000001</v>
      </c>
      <c r="AH538" s="7">
        <v>34.535405279999999</v>
      </c>
      <c r="AI538" s="7">
        <v>29.810578880000001</v>
      </c>
      <c r="AJ538" s="7">
        <v>23.320689460000001</v>
      </c>
      <c r="AK538" s="7">
        <v>22.61426062</v>
      </c>
      <c r="AL538" s="7">
        <v>24.22609632</v>
      </c>
      <c r="AM538" s="7">
        <v>18.691330270000002</v>
      </c>
    </row>
    <row r="539" spans="1:39" x14ac:dyDescent="0.2">
      <c r="A539" s="7" t="s">
        <v>3628</v>
      </c>
      <c r="B539" s="7">
        <v>237.9410575</v>
      </c>
      <c r="C539" s="7">
        <v>372.28332139999998</v>
      </c>
      <c r="D539" s="7">
        <v>721.90642790000004</v>
      </c>
      <c r="E539" s="7">
        <v>425.484285</v>
      </c>
      <c r="F539" s="7">
        <v>263.12415759999999</v>
      </c>
      <c r="G539" s="7">
        <v>111.5579571</v>
      </c>
      <c r="H539" s="7">
        <v>157.96678059999999</v>
      </c>
      <c r="I539" s="7">
        <v>161.61456000000001</v>
      </c>
      <c r="J539" s="7">
        <v>439.403773</v>
      </c>
      <c r="K539" s="7">
        <v>173.56586379999999</v>
      </c>
      <c r="L539" s="7">
        <v>1.339408497</v>
      </c>
      <c r="M539" s="10">
        <v>2.5999999999999998E-5</v>
      </c>
      <c r="N539" s="7">
        <v>1.6883060000000001E-3</v>
      </c>
      <c r="O539" s="7" t="s">
        <v>142</v>
      </c>
      <c r="P539" s="7">
        <v>17</v>
      </c>
      <c r="Q539" s="7">
        <v>46432183</v>
      </c>
      <c r="R539" s="7">
        <v>46438457</v>
      </c>
      <c r="S539" s="7" t="s">
        <v>3112</v>
      </c>
      <c r="T539" s="7">
        <v>2101</v>
      </c>
      <c r="U539" s="7" t="s">
        <v>3113</v>
      </c>
      <c r="V539" s="7" t="s">
        <v>3629</v>
      </c>
      <c r="W539" s="7" t="s">
        <v>3112</v>
      </c>
      <c r="X539" s="7">
        <v>215</v>
      </c>
      <c r="Y539" s="7">
        <v>327</v>
      </c>
      <c r="Z539" s="7">
        <v>659</v>
      </c>
      <c r="AA539" s="7">
        <v>380</v>
      </c>
      <c r="AB539" s="7">
        <v>310</v>
      </c>
      <c r="AC539" s="7">
        <v>118</v>
      </c>
      <c r="AD539" s="7">
        <v>186</v>
      </c>
      <c r="AE539" s="7">
        <v>185</v>
      </c>
      <c r="AF539" s="7">
        <v>7.1834870320000004</v>
      </c>
      <c r="AG539" s="7">
        <v>11.3285775</v>
      </c>
      <c r="AH539" s="7">
        <v>22.007795940000001</v>
      </c>
      <c r="AI539" s="7">
        <v>12.8562335</v>
      </c>
      <c r="AJ539" s="7">
        <v>7.9462864350000002</v>
      </c>
      <c r="AK539" s="7">
        <v>3.3863868730000002</v>
      </c>
      <c r="AL539" s="7">
        <v>4.7911941459999996</v>
      </c>
      <c r="AM539" s="7">
        <v>4.8792723369999997</v>
      </c>
    </row>
    <row r="540" spans="1:39" x14ac:dyDescent="0.2">
      <c r="A540" s="7" t="s">
        <v>3630</v>
      </c>
      <c r="B540" s="7">
        <v>434.93411909999998</v>
      </c>
      <c r="C540" s="7">
        <v>450.83851770000001</v>
      </c>
      <c r="D540" s="7">
        <v>467.76031069999999</v>
      </c>
      <c r="E540" s="7">
        <v>488.18723230000001</v>
      </c>
      <c r="F540" s="7">
        <v>282.64627250000001</v>
      </c>
      <c r="G540" s="7">
        <v>334.67387120000001</v>
      </c>
      <c r="H540" s="7">
        <v>323.57711499999999</v>
      </c>
      <c r="I540" s="7">
        <v>334.5858187</v>
      </c>
      <c r="J540" s="7">
        <v>460.43004489999998</v>
      </c>
      <c r="K540" s="7">
        <v>318.87076939999997</v>
      </c>
      <c r="L540" s="7">
        <v>0.53044723500000002</v>
      </c>
      <c r="M540" s="10">
        <v>2.87E-5</v>
      </c>
      <c r="N540" s="7">
        <v>1.81084E-3</v>
      </c>
      <c r="O540" s="7" t="s">
        <v>143</v>
      </c>
      <c r="P540" s="7">
        <v>17</v>
      </c>
      <c r="Q540" s="7">
        <v>87282886</v>
      </c>
      <c r="R540" s="7">
        <v>87381769</v>
      </c>
      <c r="S540" s="7" t="s">
        <v>3116</v>
      </c>
      <c r="T540" s="7">
        <v>6315</v>
      </c>
      <c r="U540" s="7" t="s">
        <v>3113</v>
      </c>
      <c r="V540" s="7" t="s">
        <v>3631</v>
      </c>
      <c r="W540" s="7" t="s">
        <v>3112</v>
      </c>
      <c r="X540" s="7">
        <v>393</v>
      </c>
      <c r="Y540" s="7">
        <v>396</v>
      </c>
      <c r="Z540" s="7">
        <v>427</v>
      </c>
      <c r="AA540" s="7">
        <v>436</v>
      </c>
      <c r="AB540" s="7">
        <v>333</v>
      </c>
      <c r="AC540" s="7">
        <v>354</v>
      </c>
      <c r="AD540" s="7">
        <v>381</v>
      </c>
      <c r="AE540" s="7">
        <v>383</v>
      </c>
      <c r="AF540" s="7">
        <v>4.3685981759999999</v>
      </c>
      <c r="AG540" s="7">
        <v>4.5643139699999997</v>
      </c>
      <c r="AH540" s="7">
        <v>4.7442952509999996</v>
      </c>
      <c r="AI540" s="7">
        <v>4.9076020790000001</v>
      </c>
      <c r="AJ540" s="7">
        <v>2.8398764939999999</v>
      </c>
      <c r="AK540" s="7">
        <v>3.3799519340000002</v>
      </c>
      <c r="AL540" s="7">
        <v>3.265190305</v>
      </c>
      <c r="AM540" s="7">
        <v>3.3607391259999999</v>
      </c>
    </row>
    <row r="541" spans="1:39" x14ac:dyDescent="0.2">
      <c r="A541" s="7" t="s">
        <v>3632</v>
      </c>
      <c r="B541" s="7">
        <v>5063.1643640000002</v>
      </c>
      <c r="C541" s="7">
        <v>6048.7501119999997</v>
      </c>
      <c r="D541" s="7">
        <v>7717.4973970000001</v>
      </c>
      <c r="E541" s="7">
        <v>8348.4495499999994</v>
      </c>
      <c r="F541" s="7">
        <v>4386.5343439999997</v>
      </c>
      <c r="G541" s="7">
        <v>3965.9799149999999</v>
      </c>
      <c r="H541" s="7">
        <v>4482.5197189999999</v>
      </c>
      <c r="I541" s="7">
        <v>4033.375262</v>
      </c>
      <c r="J541" s="7">
        <v>6794.4653559999997</v>
      </c>
      <c r="K541" s="7">
        <v>4217.1023100000002</v>
      </c>
      <c r="L541" s="7">
        <v>0.68808974000000001</v>
      </c>
      <c r="M541" s="10">
        <v>3.0199999999999999E-5</v>
      </c>
      <c r="N541" s="7">
        <v>1.899754E-3</v>
      </c>
      <c r="O541" s="7" t="s">
        <v>144</v>
      </c>
      <c r="P541" s="7">
        <v>4</v>
      </c>
      <c r="Q541" s="7">
        <v>149979475</v>
      </c>
      <c r="R541" s="7">
        <v>150009023</v>
      </c>
      <c r="S541" s="7" t="s">
        <v>3112</v>
      </c>
      <c r="T541" s="7">
        <v>5236</v>
      </c>
      <c r="U541" s="7" t="s">
        <v>3113</v>
      </c>
      <c r="V541" s="7" t="s">
        <v>3633</v>
      </c>
      <c r="W541" s="7" t="s">
        <v>3112</v>
      </c>
      <c r="X541" s="7">
        <v>4575</v>
      </c>
      <c r="Y541" s="7">
        <v>5313</v>
      </c>
      <c r="Z541" s="7">
        <v>7045</v>
      </c>
      <c r="AA541" s="7">
        <v>7456</v>
      </c>
      <c r="AB541" s="7">
        <v>5168</v>
      </c>
      <c r="AC541" s="7">
        <v>4195</v>
      </c>
      <c r="AD541" s="7">
        <v>5278</v>
      </c>
      <c r="AE541" s="7">
        <v>4617</v>
      </c>
      <c r="AF541" s="7">
        <v>61.335846750000002</v>
      </c>
      <c r="AG541" s="7">
        <v>73.857373280000004</v>
      </c>
      <c r="AH541" s="7">
        <v>94.405771990000005</v>
      </c>
      <c r="AI541" s="7">
        <v>101.2190994</v>
      </c>
      <c r="AJ541" s="7">
        <v>53.155895800000003</v>
      </c>
      <c r="AK541" s="7">
        <v>48.307320009999998</v>
      </c>
      <c r="AL541" s="7">
        <v>54.554003299999998</v>
      </c>
      <c r="AM541" s="7">
        <v>48.861817770000002</v>
      </c>
    </row>
    <row r="542" spans="1:39" x14ac:dyDescent="0.2">
      <c r="A542" s="7" t="s">
        <v>3634</v>
      </c>
      <c r="B542" s="7">
        <v>323.15715719999997</v>
      </c>
      <c r="C542" s="7">
        <v>276.65090859999998</v>
      </c>
      <c r="D542" s="7">
        <v>417.36927020000002</v>
      </c>
      <c r="E542" s="7">
        <v>451.23728119999998</v>
      </c>
      <c r="F542" s="7">
        <v>248.69476829999999</v>
      </c>
      <c r="G542" s="7">
        <v>188.13587680000001</v>
      </c>
      <c r="H542" s="7">
        <v>215.71807670000001</v>
      </c>
      <c r="I542" s="7">
        <v>165.1089288</v>
      </c>
      <c r="J542" s="7">
        <v>367.10365430000002</v>
      </c>
      <c r="K542" s="7">
        <v>204.41441270000001</v>
      </c>
      <c r="L542" s="7">
        <v>0.84430517199999999</v>
      </c>
      <c r="M542" s="10">
        <v>3.0700000000000001E-5</v>
      </c>
      <c r="N542" s="7">
        <v>1.9212960000000001E-3</v>
      </c>
      <c r="O542" s="7" t="s">
        <v>145</v>
      </c>
      <c r="P542" s="7">
        <v>12</v>
      </c>
      <c r="Q542" s="7">
        <v>86880701</v>
      </c>
      <c r="R542" s="7">
        <v>86884798</v>
      </c>
      <c r="S542" s="7" t="s">
        <v>3112</v>
      </c>
      <c r="T542" s="7">
        <v>4098</v>
      </c>
      <c r="U542" s="7" t="s">
        <v>3113</v>
      </c>
      <c r="V542" s="7" t="s">
        <v>3635</v>
      </c>
      <c r="W542" s="7" t="s">
        <v>3112</v>
      </c>
      <c r="X542" s="7">
        <v>292</v>
      </c>
      <c r="Y542" s="7">
        <v>243</v>
      </c>
      <c r="Z542" s="7">
        <v>381</v>
      </c>
      <c r="AA542" s="7">
        <v>403</v>
      </c>
      <c r="AB542" s="7">
        <v>293</v>
      </c>
      <c r="AC542" s="7">
        <v>199</v>
      </c>
      <c r="AD542" s="7">
        <v>254</v>
      </c>
      <c r="AE542" s="7">
        <v>189</v>
      </c>
      <c r="AF542" s="7">
        <v>5.0018861460000004</v>
      </c>
      <c r="AG542" s="7">
        <v>4.3160652280000003</v>
      </c>
      <c r="AH542" s="7">
        <v>6.5233429330000003</v>
      </c>
      <c r="AI542" s="7">
        <v>6.9901951349999996</v>
      </c>
      <c r="AJ542" s="7">
        <v>3.8505630640000001</v>
      </c>
      <c r="AK542" s="7">
        <v>2.9279370779999998</v>
      </c>
      <c r="AL542" s="7">
        <v>3.3544292790000001</v>
      </c>
      <c r="AM542" s="7">
        <v>2.5556373880000001</v>
      </c>
    </row>
    <row r="543" spans="1:39" x14ac:dyDescent="0.2">
      <c r="A543" s="7" t="s">
        <v>3636</v>
      </c>
      <c r="B543" s="7">
        <v>56.441832249999997</v>
      </c>
      <c r="C543" s="7">
        <v>30.738989839999999</v>
      </c>
      <c r="D543" s="7">
        <v>17.527318430000001</v>
      </c>
      <c r="E543" s="7">
        <v>20.154518759999998</v>
      </c>
      <c r="F543" s="7">
        <v>2.5463628159999998</v>
      </c>
      <c r="G543" s="7">
        <v>10.39947057</v>
      </c>
      <c r="H543" s="7">
        <v>8.4928376639999996</v>
      </c>
      <c r="I543" s="7">
        <v>4.3679610799999997</v>
      </c>
      <c r="J543" s="7">
        <v>31.215664820000001</v>
      </c>
      <c r="K543" s="7">
        <v>6.4516580340000003</v>
      </c>
      <c r="L543" s="7">
        <v>2.2827755220000001</v>
      </c>
      <c r="M543" s="10">
        <v>3.54E-5</v>
      </c>
      <c r="N543" s="7">
        <v>2.1788789999999999E-3</v>
      </c>
      <c r="O543" s="7" t="s">
        <v>147</v>
      </c>
      <c r="P543" s="7" t="s">
        <v>3404</v>
      </c>
      <c r="Q543" s="7">
        <v>4950</v>
      </c>
      <c r="R543" s="7">
        <v>5016</v>
      </c>
      <c r="S543" s="7" t="s">
        <v>3116</v>
      </c>
      <c r="T543" s="7">
        <v>67</v>
      </c>
      <c r="U543" s="7" t="s">
        <v>3405</v>
      </c>
      <c r="V543" s="7" t="s">
        <v>3637</v>
      </c>
      <c r="W543" s="7" t="s">
        <v>3112</v>
      </c>
      <c r="X543" s="7">
        <v>51</v>
      </c>
      <c r="Y543" s="7">
        <v>27</v>
      </c>
      <c r="Z543" s="7">
        <v>16</v>
      </c>
      <c r="AA543" s="7">
        <v>18</v>
      </c>
      <c r="AB543" s="7">
        <v>3</v>
      </c>
      <c r="AC543" s="7">
        <v>11</v>
      </c>
      <c r="AD543" s="7">
        <v>10</v>
      </c>
      <c r="AE543" s="7">
        <v>5</v>
      </c>
      <c r="AF543" s="7">
        <v>53.434072819999997</v>
      </c>
      <c r="AG543" s="7">
        <v>29.332065180000001</v>
      </c>
      <c r="AH543" s="7">
        <v>16.755691989999999</v>
      </c>
      <c r="AI543" s="7">
        <v>19.096505830000002</v>
      </c>
      <c r="AJ543" s="7">
        <v>2.411432037</v>
      </c>
      <c r="AK543" s="7">
        <v>9.8991635500000008</v>
      </c>
      <c r="AL543" s="7">
        <v>8.0775950089999995</v>
      </c>
      <c r="AM543" s="7">
        <v>4.1352767970000004</v>
      </c>
    </row>
    <row r="544" spans="1:39" x14ac:dyDescent="0.2">
      <c r="A544" s="7" t="s">
        <v>3638</v>
      </c>
      <c r="B544" s="7">
        <v>667.34166370000003</v>
      </c>
      <c r="C544" s="7">
        <v>770.75170830000002</v>
      </c>
      <c r="D544" s="7">
        <v>900.46598449999999</v>
      </c>
      <c r="E544" s="7">
        <v>1041.3168029999999</v>
      </c>
      <c r="F544" s="7">
        <v>477.01863409999999</v>
      </c>
      <c r="G544" s="7">
        <v>480.26645930000001</v>
      </c>
      <c r="H544" s="7">
        <v>475.59890919999998</v>
      </c>
      <c r="I544" s="7">
        <v>626.36561889999996</v>
      </c>
      <c r="J544" s="7">
        <v>844.96903980000002</v>
      </c>
      <c r="K544" s="7">
        <v>514.81240539999999</v>
      </c>
      <c r="L544" s="7">
        <v>0.71483200999999996</v>
      </c>
      <c r="M544" s="10">
        <v>3.5200000000000002E-5</v>
      </c>
      <c r="N544" s="7">
        <v>2.1788789999999999E-3</v>
      </c>
      <c r="O544" s="7" t="s">
        <v>146</v>
      </c>
      <c r="P544" s="7">
        <v>3</v>
      </c>
      <c r="Q544" s="7">
        <v>98741523</v>
      </c>
      <c r="R544" s="7">
        <v>98763127</v>
      </c>
      <c r="S544" s="7" t="s">
        <v>3112</v>
      </c>
      <c r="T544" s="7">
        <v>6396</v>
      </c>
      <c r="U544" s="7" t="s">
        <v>3113</v>
      </c>
      <c r="V544" s="7" t="s">
        <v>3639</v>
      </c>
      <c r="W544" s="7" t="s">
        <v>3112</v>
      </c>
      <c r="X544" s="7">
        <v>603</v>
      </c>
      <c r="Y544" s="7">
        <v>677</v>
      </c>
      <c r="Z544" s="7">
        <v>822</v>
      </c>
      <c r="AA544" s="7">
        <v>930</v>
      </c>
      <c r="AB544" s="7">
        <v>562</v>
      </c>
      <c r="AC544" s="7">
        <v>508</v>
      </c>
      <c r="AD544" s="7">
        <v>560</v>
      </c>
      <c r="AE544" s="7">
        <v>717</v>
      </c>
      <c r="AF544" s="7">
        <v>6.6180761749999997</v>
      </c>
      <c r="AG544" s="7">
        <v>7.70431256</v>
      </c>
      <c r="AH544" s="7">
        <v>9.017383723</v>
      </c>
      <c r="AI544" s="7">
        <v>10.335481189999999</v>
      </c>
      <c r="AJ544" s="7">
        <v>4.7321274710000001</v>
      </c>
      <c r="AK544" s="7">
        <v>4.7889011679999998</v>
      </c>
      <c r="AL544" s="7">
        <v>4.7384516059999999</v>
      </c>
      <c r="AM544" s="7">
        <v>6.2118374630000002</v>
      </c>
    </row>
    <row r="545" spans="1:39" x14ac:dyDescent="0.2">
      <c r="A545" s="7" t="s">
        <v>3640</v>
      </c>
      <c r="B545" s="7">
        <v>2059.5735260000001</v>
      </c>
      <c r="C545" s="7">
        <v>1996.895859</v>
      </c>
      <c r="D545" s="7">
        <v>2275.2650239999998</v>
      </c>
      <c r="E545" s="7">
        <v>1821.744557</v>
      </c>
      <c r="F545" s="7">
        <v>1554.978893</v>
      </c>
      <c r="G545" s="7">
        <v>953.91507360000003</v>
      </c>
      <c r="H545" s="7">
        <v>1320.6362569999999</v>
      </c>
      <c r="I545" s="7">
        <v>1314.7562849999999</v>
      </c>
      <c r="J545" s="7">
        <v>2038.369741</v>
      </c>
      <c r="K545" s="7">
        <v>1286.071627</v>
      </c>
      <c r="L545" s="7">
        <v>0.66419421000000001</v>
      </c>
      <c r="M545" s="10">
        <v>3.6100000000000003E-5</v>
      </c>
      <c r="N545" s="7">
        <v>2.2069429999999998E-3</v>
      </c>
      <c r="O545" s="7" t="s">
        <v>148</v>
      </c>
      <c r="P545" s="7">
        <v>17</v>
      </c>
      <c r="Q545" s="7">
        <v>46711463</v>
      </c>
      <c r="R545" s="7">
        <v>46725541</v>
      </c>
      <c r="S545" s="7" t="s">
        <v>3116</v>
      </c>
      <c r="T545" s="7">
        <v>3796</v>
      </c>
      <c r="U545" s="7" t="s">
        <v>3113</v>
      </c>
      <c r="V545" s="7" t="s">
        <v>3641</v>
      </c>
      <c r="W545" s="7" t="s">
        <v>3112</v>
      </c>
      <c r="X545" s="7">
        <v>1861</v>
      </c>
      <c r="Y545" s="7">
        <v>1754</v>
      </c>
      <c r="Z545" s="7">
        <v>2077</v>
      </c>
      <c r="AA545" s="7">
        <v>1627</v>
      </c>
      <c r="AB545" s="7">
        <v>1832</v>
      </c>
      <c r="AC545" s="7">
        <v>1009</v>
      </c>
      <c r="AD545" s="7">
        <v>1555</v>
      </c>
      <c r="AE545" s="7">
        <v>1505</v>
      </c>
      <c r="AF545" s="7">
        <v>34.41462756</v>
      </c>
      <c r="AG545" s="7">
        <v>33.632338490000002</v>
      </c>
      <c r="AH545" s="7">
        <v>38.390828200000001</v>
      </c>
      <c r="AI545" s="7">
        <v>30.46614864</v>
      </c>
      <c r="AJ545" s="7">
        <v>25.991290299999999</v>
      </c>
      <c r="AK545" s="7">
        <v>16.026754319999998</v>
      </c>
      <c r="AL545" s="7">
        <v>22.16976386</v>
      </c>
      <c r="AM545" s="7">
        <v>21.969475020000001</v>
      </c>
    </row>
    <row r="546" spans="1:39" x14ac:dyDescent="0.2">
      <c r="A546" s="7" t="s">
        <v>3642</v>
      </c>
      <c r="B546" s="7">
        <v>419.44028279999998</v>
      </c>
      <c r="C546" s="7">
        <v>432.62281999999999</v>
      </c>
      <c r="D546" s="7">
        <v>457.9011941</v>
      </c>
      <c r="E546" s="7">
        <v>504.98266460000002</v>
      </c>
      <c r="F546" s="7">
        <v>331.8759536</v>
      </c>
      <c r="G546" s="7">
        <v>300.63924029999998</v>
      </c>
      <c r="H546" s="7">
        <v>304.89287209999998</v>
      </c>
      <c r="I546" s="7">
        <v>322.35552769999998</v>
      </c>
      <c r="J546" s="7">
        <v>453.73674039999997</v>
      </c>
      <c r="K546" s="7">
        <v>314.94089839999998</v>
      </c>
      <c r="L546" s="7">
        <v>0.52650609699999995</v>
      </c>
      <c r="M546" s="10">
        <v>3.6999999999999998E-5</v>
      </c>
      <c r="N546" s="7">
        <v>2.2480970000000001E-3</v>
      </c>
      <c r="O546" s="7" t="s">
        <v>149</v>
      </c>
      <c r="P546" s="7">
        <v>11</v>
      </c>
      <c r="Q546" s="7">
        <v>4765845</v>
      </c>
      <c r="R546" s="7">
        <v>4849536</v>
      </c>
      <c r="S546" s="7" t="s">
        <v>3112</v>
      </c>
      <c r="T546" s="7">
        <v>6825</v>
      </c>
      <c r="U546" s="7" t="s">
        <v>3113</v>
      </c>
      <c r="V546" s="7" t="s">
        <v>3643</v>
      </c>
      <c r="W546" s="7" t="s">
        <v>3112</v>
      </c>
      <c r="X546" s="7">
        <v>379</v>
      </c>
      <c r="Y546" s="7">
        <v>380</v>
      </c>
      <c r="Z546" s="7">
        <v>418</v>
      </c>
      <c r="AA546" s="7">
        <v>451</v>
      </c>
      <c r="AB546" s="7">
        <v>391</v>
      </c>
      <c r="AC546" s="7">
        <v>318</v>
      </c>
      <c r="AD546" s="7">
        <v>359</v>
      </c>
      <c r="AE546" s="7">
        <v>369</v>
      </c>
      <c r="AF546" s="7">
        <v>3.898158188</v>
      </c>
      <c r="AG546" s="7">
        <v>4.0526082189999997</v>
      </c>
      <c r="AH546" s="7">
        <v>4.2972519220000001</v>
      </c>
      <c r="AI546" s="7">
        <v>4.6971031070000002</v>
      </c>
      <c r="AJ546" s="7">
        <v>3.085337488</v>
      </c>
      <c r="AK546" s="7">
        <v>2.8093450359999999</v>
      </c>
      <c r="AL546" s="7">
        <v>2.8467456809999998</v>
      </c>
      <c r="AM546" s="7">
        <v>2.995939876</v>
      </c>
    </row>
    <row r="547" spans="1:39" x14ac:dyDescent="0.2">
      <c r="A547" s="7" t="s">
        <v>3644</v>
      </c>
      <c r="B547" s="7">
        <v>113.9903671</v>
      </c>
      <c r="C547" s="7">
        <v>105.8787428</v>
      </c>
      <c r="D547" s="7">
        <v>105.16391059999999</v>
      </c>
      <c r="E547" s="7">
        <v>98.533202840000001</v>
      </c>
      <c r="F547" s="7">
        <v>70.449371240000005</v>
      </c>
      <c r="G547" s="7">
        <v>37.816256639999999</v>
      </c>
      <c r="H547" s="7">
        <v>33.971350659999999</v>
      </c>
      <c r="I547" s="7">
        <v>58.530678479999999</v>
      </c>
      <c r="J547" s="7">
        <v>105.89155580000001</v>
      </c>
      <c r="K547" s="7">
        <v>50.191914250000004</v>
      </c>
      <c r="L547" s="7">
        <v>1.0750784920000001</v>
      </c>
      <c r="M547" s="10">
        <v>3.9700000000000003E-5</v>
      </c>
      <c r="N547" s="7">
        <v>2.369388E-3</v>
      </c>
      <c r="O547" s="7" t="s">
        <v>150</v>
      </c>
      <c r="P547" s="7">
        <v>15</v>
      </c>
      <c r="Q547" s="7">
        <v>76119517</v>
      </c>
      <c r="R547" s="7">
        <v>76126596</v>
      </c>
      <c r="S547" s="7" t="s">
        <v>3112</v>
      </c>
      <c r="T547" s="7">
        <v>4567</v>
      </c>
      <c r="U547" s="7" t="s">
        <v>3113</v>
      </c>
      <c r="V547" s="7" t="s">
        <v>3645</v>
      </c>
      <c r="W547" s="7" t="s">
        <v>3112</v>
      </c>
      <c r="X547" s="7">
        <v>103</v>
      </c>
      <c r="Y547" s="7">
        <v>93</v>
      </c>
      <c r="Z547" s="7">
        <v>96</v>
      </c>
      <c r="AA547" s="7">
        <v>88</v>
      </c>
      <c r="AB547" s="7">
        <v>83</v>
      </c>
      <c r="AC547" s="7">
        <v>40</v>
      </c>
      <c r="AD547" s="7">
        <v>40</v>
      </c>
      <c r="AE547" s="7">
        <v>67</v>
      </c>
      <c r="AF547" s="7">
        <v>1.583175709</v>
      </c>
      <c r="AG547" s="7">
        <v>1.482195932</v>
      </c>
      <c r="AH547" s="7">
        <v>1.4748824570000001</v>
      </c>
      <c r="AI547" s="7">
        <v>1.3696445319999999</v>
      </c>
      <c r="AJ547" s="7">
        <v>0.97875874399999996</v>
      </c>
      <c r="AK547" s="7">
        <v>0.52809200999999995</v>
      </c>
      <c r="AL547" s="7">
        <v>0.47400820300000002</v>
      </c>
      <c r="AM547" s="7">
        <v>0.81293004300000005</v>
      </c>
    </row>
    <row r="548" spans="1:39" x14ac:dyDescent="0.2">
      <c r="A548" s="7" t="s">
        <v>3646</v>
      </c>
      <c r="B548" s="7">
        <v>515.72340840000004</v>
      </c>
      <c r="C548" s="7">
        <v>480.43902639999999</v>
      </c>
      <c r="D548" s="7">
        <v>685.75633370000003</v>
      </c>
      <c r="E548" s="7">
        <v>741.23841230000005</v>
      </c>
      <c r="F548" s="7">
        <v>363.28109499999999</v>
      </c>
      <c r="G548" s="7">
        <v>319.54736860000003</v>
      </c>
      <c r="H548" s="7">
        <v>416.99832930000002</v>
      </c>
      <c r="I548" s="7">
        <v>366.90873069999998</v>
      </c>
      <c r="J548" s="7">
        <v>605.78929519999997</v>
      </c>
      <c r="K548" s="7">
        <v>366.68388090000002</v>
      </c>
      <c r="L548" s="7">
        <v>0.72398187199999997</v>
      </c>
      <c r="M548" s="10">
        <v>4.0399999999999999E-5</v>
      </c>
      <c r="N548" s="7">
        <v>2.4000710000000001E-3</v>
      </c>
      <c r="O548" s="7" t="s">
        <v>151</v>
      </c>
      <c r="P548" s="7">
        <v>4</v>
      </c>
      <c r="Q548" s="7">
        <v>152008803</v>
      </c>
      <c r="R548" s="7">
        <v>152017680</v>
      </c>
      <c r="S548" s="7" t="s">
        <v>3116</v>
      </c>
      <c r="T548" s="7">
        <v>3986</v>
      </c>
      <c r="U548" s="7" t="s">
        <v>3113</v>
      </c>
      <c r="V548" s="7" t="s">
        <v>3647</v>
      </c>
      <c r="W548" s="7" t="s">
        <v>3112</v>
      </c>
      <c r="X548" s="7">
        <v>466</v>
      </c>
      <c r="Y548" s="7">
        <v>422</v>
      </c>
      <c r="Z548" s="7">
        <v>626</v>
      </c>
      <c r="AA548" s="7">
        <v>662</v>
      </c>
      <c r="AB548" s="7">
        <v>428</v>
      </c>
      <c r="AC548" s="7">
        <v>338</v>
      </c>
      <c r="AD548" s="7">
        <v>491</v>
      </c>
      <c r="AE548" s="7">
        <v>420</v>
      </c>
      <c r="AF548" s="7">
        <v>8.2067561050000002</v>
      </c>
      <c r="AG548" s="7">
        <v>7.7059970169999996</v>
      </c>
      <c r="AH548" s="7">
        <v>11.01930559</v>
      </c>
      <c r="AI548" s="7">
        <v>11.805296589999999</v>
      </c>
      <c r="AJ548" s="7">
        <v>5.7827584109999997</v>
      </c>
      <c r="AK548" s="7">
        <v>5.1128143450000003</v>
      </c>
      <c r="AL548" s="7">
        <v>6.6665489969999996</v>
      </c>
      <c r="AM548" s="7">
        <v>5.8387701490000001</v>
      </c>
    </row>
    <row r="549" spans="1:39" x14ac:dyDescent="0.2">
      <c r="A549" s="7" t="s">
        <v>3648</v>
      </c>
      <c r="B549" s="7">
        <v>1377.8447289999999</v>
      </c>
      <c r="C549" s="7">
        <v>1187.4357930000001</v>
      </c>
      <c r="D549" s="7">
        <v>1575.267744</v>
      </c>
      <c r="E549" s="7">
        <v>1474.638956</v>
      </c>
      <c r="F549" s="7">
        <v>1059.2869310000001</v>
      </c>
      <c r="G549" s="7">
        <v>779.96029309999994</v>
      </c>
      <c r="H549" s="7">
        <v>895.14508980000005</v>
      </c>
      <c r="I549" s="7">
        <v>988.90638860000001</v>
      </c>
      <c r="J549" s="7">
        <v>1403.7968049999999</v>
      </c>
      <c r="K549" s="7">
        <v>930.82467569999994</v>
      </c>
      <c r="L549" s="7">
        <v>0.59255423600000001</v>
      </c>
      <c r="M549" s="10">
        <v>4.2299999999999998E-5</v>
      </c>
      <c r="N549" s="7">
        <v>2.455657E-3</v>
      </c>
      <c r="O549" s="7" t="s">
        <v>152</v>
      </c>
      <c r="P549" s="7">
        <v>19</v>
      </c>
      <c r="Q549" s="7">
        <v>3708333</v>
      </c>
      <c r="R549" s="7">
        <v>3717881</v>
      </c>
      <c r="S549" s="7" t="s">
        <v>3116</v>
      </c>
      <c r="T549" s="7">
        <v>1882</v>
      </c>
      <c r="U549" s="7" t="s">
        <v>3113</v>
      </c>
      <c r="V549" s="7" t="s">
        <v>3649</v>
      </c>
      <c r="W549" s="7" t="s">
        <v>3112</v>
      </c>
      <c r="X549" s="7">
        <v>1245</v>
      </c>
      <c r="Y549" s="7">
        <v>1043</v>
      </c>
      <c r="Z549" s="7">
        <v>1438</v>
      </c>
      <c r="AA549" s="7">
        <v>1317</v>
      </c>
      <c r="AB549" s="7">
        <v>1248</v>
      </c>
      <c r="AC549" s="7">
        <v>825</v>
      </c>
      <c r="AD549" s="7">
        <v>1054</v>
      </c>
      <c r="AE549" s="7">
        <v>1132</v>
      </c>
      <c r="AF549" s="7">
        <v>46.437906939999998</v>
      </c>
      <c r="AG549" s="7">
        <v>40.338372239999998</v>
      </c>
      <c r="AH549" s="7">
        <v>53.611314440000001</v>
      </c>
      <c r="AI549" s="7">
        <v>49.741899220000001</v>
      </c>
      <c r="AJ549" s="7">
        <v>35.712770310000003</v>
      </c>
      <c r="AK549" s="7">
        <v>26.431082270000001</v>
      </c>
      <c r="AL549" s="7">
        <v>30.309436999999999</v>
      </c>
      <c r="AM549" s="7">
        <v>33.330067309999997</v>
      </c>
    </row>
    <row r="550" spans="1:39" x14ac:dyDescent="0.2">
      <c r="A550" s="7" t="s">
        <v>3650</v>
      </c>
      <c r="B550" s="7">
        <v>1328.0431120000001</v>
      </c>
      <c r="C550" s="7">
        <v>2646.96857</v>
      </c>
      <c r="D550" s="7">
        <v>2720.0207289999998</v>
      </c>
      <c r="E550" s="7">
        <v>4655.6938339999997</v>
      </c>
      <c r="F550" s="7">
        <v>1273.1814079999999</v>
      </c>
      <c r="G550" s="7">
        <v>1122.197416</v>
      </c>
      <c r="H550" s="7">
        <v>1609.3927369999999</v>
      </c>
      <c r="I550" s="7">
        <v>887.56969149999998</v>
      </c>
      <c r="J550" s="7">
        <v>2837.6815609999999</v>
      </c>
      <c r="K550" s="7">
        <v>1223.085313</v>
      </c>
      <c r="L550" s="7">
        <v>1.21412637</v>
      </c>
      <c r="M550" s="10">
        <v>4.3999999999999999E-5</v>
      </c>
      <c r="N550" s="7">
        <v>2.5174899999999998E-3</v>
      </c>
      <c r="O550" s="7" t="s">
        <v>153</v>
      </c>
      <c r="P550" s="7">
        <v>3</v>
      </c>
      <c r="Q550" s="7">
        <v>96557957</v>
      </c>
      <c r="R550" s="7">
        <v>96561883</v>
      </c>
      <c r="S550" s="7" t="s">
        <v>3116</v>
      </c>
      <c r="T550" s="7">
        <v>3123</v>
      </c>
      <c r="U550" s="7" t="s">
        <v>3113</v>
      </c>
      <c r="V550" s="7" t="s">
        <v>3651</v>
      </c>
      <c r="W550" s="7" t="s">
        <v>3112</v>
      </c>
      <c r="X550" s="7">
        <v>1200</v>
      </c>
      <c r="Y550" s="7">
        <v>2325</v>
      </c>
      <c r="Z550" s="7">
        <v>2483</v>
      </c>
      <c r="AA550" s="7">
        <v>4158</v>
      </c>
      <c r="AB550" s="7">
        <v>1500</v>
      </c>
      <c r="AC550" s="7">
        <v>1187</v>
      </c>
      <c r="AD550" s="7">
        <v>1895</v>
      </c>
      <c r="AE550" s="7">
        <v>1016</v>
      </c>
      <c r="AF550" s="7">
        <v>26.973180979999999</v>
      </c>
      <c r="AG550" s="7">
        <v>54.188191009999997</v>
      </c>
      <c r="AH550" s="7">
        <v>55.78557627</v>
      </c>
      <c r="AI550" s="7">
        <v>94.638687399999995</v>
      </c>
      <c r="AJ550" s="7">
        <v>25.867106379999999</v>
      </c>
      <c r="AK550" s="7">
        <v>22.91708375</v>
      </c>
      <c r="AL550" s="7">
        <v>32.839316369999999</v>
      </c>
      <c r="AM550" s="7">
        <v>18.027317459999999</v>
      </c>
    </row>
    <row r="551" spans="1:39" x14ac:dyDescent="0.2">
      <c r="A551" s="7" t="s">
        <v>3122</v>
      </c>
      <c r="B551" s="7">
        <v>220.23381599999999</v>
      </c>
      <c r="C551" s="7">
        <v>193.5417879</v>
      </c>
      <c r="D551" s="7">
        <v>279.34163749999999</v>
      </c>
      <c r="E551" s="7">
        <v>354.9434693</v>
      </c>
      <c r="F551" s="7">
        <v>101.005725</v>
      </c>
      <c r="G551" s="7">
        <v>16.07190907</v>
      </c>
      <c r="H551" s="7">
        <v>15.287107799999999</v>
      </c>
      <c r="I551" s="7">
        <v>34.943688639999998</v>
      </c>
      <c r="J551" s="7">
        <v>262.01517769999998</v>
      </c>
      <c r="K551" s="7">
        <v>41.82710763</v>
      </c>
      <c r="L551" s="7">
        <v>2.645833659</v>
      </c>
      <c r="M551" s="10">
        <v>4.8999999999999998E-5</v>
      </c>
      <c r="N551" s="7">
        <v>2.7791339999999999E-3</v>
      </c>
      <c r="O551" s="7" t="s">
        <v>154</v>
      </c>
      <c r="P551" s="7">
        <v>7</v>
      </c>
      <c r="Q551" s="7">
        <v>45705088</v>
      </c>
      <c r="R551" s="7">
        <v>45710203</v>
      </c>
      <c r="S551" s="7" t="s">
        <v>3116</v>
      </c>
      <c r="T551" s="7">
        <v>2993</v>
      </c>
      <c r="U551" s="7" t="s">
        <v>3113</v>
      </c>
      <c r="V551" s="7" t="s">
        <v>3123</v>
      </c>
      <c r="W551" s="7" t="s">
        <v>3124</v>
      </c>
      <c r="X551" s="7">
        <v>199</v>
      </c>
      <c r="Y551" s="7">
        <v>170</v>
      </c>
      <c r="Z551" s="7">
        <v>255</v>
      </c>
      <c r="AA551" s="7">
        <v>317</v>
      </c>
      <c r="AB551" s="7">
        <v>119</v>
      </c>
      <c r="AC551" s="7">
        <v>17</v>
      </c>
      <c r="AD551" s="7">
        <v>18</v>
      </c>
      <c r="AE551" s="7">
        <v>40</v>
      </c>
      <c r="AF551" s="7">
        <v>4.6673381220000003</v>
      </c>
      <c r="AG551" s="7">
        <v>4.1342419030000004</v>
      </c>
      <c r="AH551" s="7">
        <v>5.9779276149999996</v>
      </c>
      <c r="AI551" s="7">
        <v>7.5285051660000004</v>
      </c>
      <c r="AJ551" s="7">
        <v>2.1412571140000001</v>
      </c>
      <c r="AK551" s="7">
        <v>0.34247022700000002</v>
      </c>
      <c r="AL551" s="7">
        <v>0.32547876999999997</v>
      </c>
      <c r="AM551" s="7">
        <v>0.74056410399999995</v>
      </c>
    </row>
    <row r="552" spans="1:39" x14ac:dyDescent="0.2">
      <c r="A552" s="7" t="s">
        <v>3652</v>
      </c>
      <c r="B552" s="7">
        <v>17.707241490000001</v>
      </c>
      <c r="C552" s="7">
        <v>33.015952050000003</v>
      </c>
      <c r="D552" s="7">
        <v>33.959179460000001</v>
      </c>
      <c r="E552" s="7">
        <v>40.309037529999998</v>
      </c>
      <c r="F552" s="7">
        <v>13.580601679999999</v>
      </c>
      <c r="G552" s="7">
        <v>8.5086577430000006</v>
      </c>
      <c r="H552" s="7">
        <v>4.2464188319999998</v>
      </c>
      <c r="I552" s="7">
        <v>7.8623299439999998</v>
      </c>
      <c r="J552" s="7">
        <v>31.247852630000001</v>
      </c>
      <c r="K552" s="7">
        <v>8.5495020509999993</v>
      </c>
      <c r="L552" s="7">
        <v>1.8690457629999999</v>
      </c>
      <c r="M552" s="10">
        <v>4.8999999999999998E-5</v>
      </c>
      <c r="N552" s="7">
        <v>2.7791339999999999E-3</v>
      </c>
      <c r="O552" s="7" t="s">
        <v>155</v>
      </c>
      <c r="P552" s="7">
        <v>5</v>
      </c>
      <c r="Q552" s="7">
        <v>90891241</v>
      </c>
      <c r="R552" s="7">
        <v>90893115</v>
      </c>
      <c r="S552" s="7" t="s">
        <v>3116</v>
      </c>
      <c r="T552" s="7">
        <v>1875</v>
      </c>
      <c r="U552" s="7" t="s">
        <v>3113</v>
      </c>
      <c r="V552" s="7" t="s">
        <v>3653</v>
      </c>
      <c r="W552" s="7" t="s">
        <v>3112</v>
      </c>
      <c r="X552" s="7">
        <v>16</v>
      </c>
      <c r="Y552" s="7">
        <v>29</v>
      </c>
      <c r="Z552" s="7">
        <v>31</v>
      </c>
      <c r="AA552" s="7">
        <v>36</v>
      </c>
      <c r="AB552" s="7">
        <v>16</v>
      </c>
      <c r="AC552" s="7">
        <v>9</v>
      </c>
      <c r="AD552" s="7">
        <v>5</v>
      </c>
      <c r="AE552" s="7">
        <v>9</v>
      </c>
      <c r="AF552" s="7">
        <v>0.59902040300000003</v>
      </c>
      <c r="AG552" s="7">
        <v>1.125771904</v>
      </c>
      <c r="AH552" s="7">
        <v>1.160052409</v>
      </c>
      <c r="AI552" s="7">
        <v>1.3647636169999999</v>
      </c>
      <c r="AJ552" s="7">
        <v>0.45956535900000001</v>
      </c>
      <c r="AK552" s="7">
        <v>0.289415545</v>
      </c>
      <c r="AL552" s="7">
        <v>0.144319697</v>
      </c>
      <c r="AM552" s="7">
        <v>0.26598100400000002</v>
      </c>
    </row>
    <row r="553" spans="1:39" x14ac:dyDescent="0.2">
      <c r="A553" s="7" t="s">
        <v>3654</v>
      </c>
      <c r="B553" s="7">
        <v>374.06547649999999</v>
      </c>
      <c r="C553" s="7">
        <v>564.68662819999997</v>
      </c>
      <c r="D553" s="7">
        <v>624.41071920000002</v>
      </c>
      <c r="E553" s="7">
        <v>432.20245790000001</v>
      </c>
      <c r="F553" s="7">
        <v>273.3096089</v>
      </c>
      <c r="G553" s="7">
        <v>329.00143270000001</v>
      </c>
      <c r="H553" s="7">
        <v>316.78284489999999</v>
      </c>
      <c r="I553" s="7">
        <v>237.61708279999999</v>
      </c>
      <c r="J553" s="7">
        <v>498.84132039999997</v>
      </c>
      <c r="K553" s="7">
        <v>289.17774229999998</v>
      </c>
      <c r="L553" s="7">
        <v>0.78693259900000001</v>
      </c>
      <c r="M553" s="10">
        <v>5.2800000000000003E-5</v>
      </c>
      <c r="N553" s="7">
        <v>2.9304859999999999E-3</v>
      </c>
      <c r="O553" s="7" t="s">
        <v>157</v>
      </c>
      <c r="P553" s="7">
        <v>5</v>
      </c>
      <c r="Q553" s="7">
        <v>53107083</v>
      </c>
      <c r="R553" s="7">
        <v>53213927</v>
      </c>
      <c r="S553" s="7" t="s">
        <v>3112</v>
      </c>
      <c r="T553" s="7">
        <v>9850</v>
      </c>
      <c r="U553" s="7" t="s">
        <v>3113</v>
      </c>
      <c r="V553" s="7" t="s">
        <v>3655</v>
      </c>
      <c r="W553" s="7" t="s">
        <v>3112</v>
      </c>
      <c r="X553" s="7">
        <v>338</v>
      </c>
      <c r="Y553" s="7">
        <v>496</v>
      </c>
      <c r="Z553" s="7">
        <v>570</v>
      </c>
      <c r="AA553" s="7">
        <v>386</v>
      </c>
      <c r="AB553" s="7">
        <v>322</v>
      </c>
      <c r="AC553" s="7">
        <v>348</v>
      </c>
      <c r="AD553" s="7">
        <v>373</v>
      </c>
      <c r="AE553" s="7">
        <v>272</v>
      </c>
      <c r="AF553" s="7">
        <v>2.4088145980000002</v>
      </c>
      <c r="AG553" s="7">
        <v>3.665212221</v>
      </c>
      <c r="AH553" s="7">
        <v>4.0602784080000003</v>
      </c>
      <c r="AI553" s="7">
        <v>2.7855264169999998</v>
      </c>
      <c r="AJ553" s="7">
        <v>1.7605493999999999</v>
      </c>
      <c r="AK553" s="7">
        <v>2.130215942</v>
      </c>
      <c r="AL553" s="7">
        <v>2.049412963</v>
      </c>
      <c r="AM553" s="7">
        <v>1.5301783630000001</v>
      </c>
    </row>
    <row r="554" spans="1:39" x14ac:dyDescent="0.2">
      <c r="A554" s="7" t="s">
        <v>3656</v>
      </c>
      <c r="B554" s="7">
        <v>2297.5145830000001</v>
      </c>
      <c r="C554" s="7">
        <v>2445.457414</v>
      </c>
      <c r="D554" s="7">
        <v>3055.2306939999999</v>
      </c>
      <c r="E554" s="7">
        <v>2632.40409</v>
      </c>
      <c r="F554" s="7">
        <v>1642.404016</v>
      </c>
      <c r="G554" s="7">
        <v>1902.1577090000001</v>
      </c>
      <c r="H554" s="7">
        <v>1813.2208410000001</v>
      </c>
      <c r="I554" s="7">
        <v>1217.7875489999999</v>
      </c>
      <c r="J554" s="7">
        <v>2607.651695</v>
      </c>
      <c r="K554" s="7">
        <v>1643.892529</v>
      </c>
      <c r="L554" s="7">
        <v>0.66572900700000004</v>
      </c>
      <c r="M554" s="10">
        <v>5.2599999999999998E-5</v>
      </c>
      <c r="N554" s="7">
        <v>2.9304859999999999E-3</v>
      </c>
      <c r="O554" s="7" t="s">
        <v>156</v>
      </c>
      <c r="P554" s="7">
        <v>12</v>
      </c>
      <c r="Q554" s="7">
        <v>17266545</v>
      </c>
      <c r="R554" s="7">
        <v>17284770</v>
      </c>
      <c r="S554" s="7" t="s">
        <v>3116</v>
      </c>
      <c r="T554" s="7">
        <v>3745</v>
      </c>
      <c r="U554" s="7" t="s">
        <v>3113</v>
      </c>
      <c r="V554" s="7" t="s">
        <v>3657</v>
      </c>
      <c r="W554" s="7" t="s">
        <v>3112</v>
      </c>
      <c r="X554" s="7">
        <v>2076</v>
      </c>
      <c r="Y554" s="7">
        <v>2148</v>
      </c>
      <c r="Z554" s="7">
        <v>2789</v>
      </c>
      <c r="AA554" s="7">
        <v>2351</v>
      </c>
      <c r="AB554" s="7">
        <v>1935</v>
      </c>
      <c r="AC554" s="7">
        <v>2012</v>
      </c>
      <c r="AD554" s="7">
        <v>2135</v>
      </c>
      <c r="AE554" s="7">
        <v>1394</v>
      </c>
      <c r="AF554" s="7">
        <v>38.913333110000004</v>
      </c>
      <c r="AG554" s="7">
        <v>41.748044239999999</v>
      </c>
      <c r="AH554" s="7">
        <v>52.253318960000001</v>
      </c>
      <c r="AI554" s="7">
        <v>44.622820189999999</v>
      </c>
      <c r="AJ554" s="7">
        <v>27.826444720000001</v>
      </c>
      <c r="AK554" s="7">
        <v>32.393417730000003</v>
      </c>
      <c r="AL554" s="7">
        <v>30.853393270000002</v>
      </c>
      <c r="AM554" s="7">
        <v>20.626252730000001</v>
      </c>
    </row>
    <row r="555" spans="1:39" x14ac:dyDescent="0.2">
      <c r="A555" s="7" t="s">
        <v>3658</v>
      </c>
      <c r="B555" s="7">
        <v>279.99575609999999</v>
      </c>
      <c r="C555" s="7">
        <v>252.74280540000001</v>
      </c>
      <c r="D555" s="7">
        <v>312.20535960000001</v>
      </c>
      <c r="E555" s="7">
        <v>307.9162589</v>
      </c>
      <c r="F555" s="7">
        <v>216.44083929999999</v>
      </c>
      <c r="G555" s="7">
        <v>170.17315489999999</v>
      </c>
      <c r="H555" s="7">
        <v>169.00746950000001</v>
      </c>
      <c r="I555" s="7">
        <v>186.94873419999999</v>
      </c>
      <c r="J555" s="7">
        <v>288.21504499999998</v>
      </c>
      <c r="K555" s="7">
        <v>185.6425495</v>
      </c>
      <c r="L555" s="7">
        <v>0.63419838900000003</v>
      </c>
      <c r="M555" s="10">
        <v>5.3600000000000002E-5</v>
      </c>
      <c r="N555" s="7">
        <v>2.962634E-3</v>
      </c>
      <c r="O555" s="7" t="s">
        <v>158</v>
      </c>
      <c r="P555" s="7">
        <v>5</v>
      </c>
      <c r="Q555" s="7">
        <v>112343083</v>
      </c>
      <c r="R555" s="7">
        <v>112378414</v>
      </c>
      <c r="S555" s="7" t="s">
        <v>3116</v>
      </c>
      <c r="T555" s="7">
        <v>3948</v>
      </c>
      <c r="U555" s="7" t="s">
        <v>3113</v>
      </c>
      <c r="V555" s="7" t="s">
        <v>3659</v>
      </c>
      <c r="W555" s="7" t="s">
        <v>3112</v>
      </c>
      <c r="X555" s="7">
        <v>253</v>
      </c>
      <c r="Y555" s="7">
        <v>222</v>
      </c>
      <c r="Z555" s="7">
        <v>285</v>
      </c>
      <c r="AA555" s="7">
        <v>275</v>
      </c>
      <c r="AB555" s="7">
        <v>255</v>
      </c>
      <c r="AC555" s="7">
        <v>180</v>
      </c>
      <c r="AD555" s="7">
        <v>199</v>
      </c>
      <c r="AE555" s="7">
        <v>214</v>
      </c>
      <c r="AF555" s="7">
        <v>4.4984850529999996</v>
      </c>
      <c r="AG555" s="7">
        <v>4.092884701</v>
      </c>
      <c r="AH555" s="7">
        <v>5.0650636169999999</v>
      </c>
      <c r="AI555" s="7">
        <v>4.9512146789999996</v>
      </c>
      <c r="AJ555" s="7">
        <v>3.4784968209999998</v>
      </c>
      <c r="AK555" s="7">
        <v>2.7490078389999999</v>
      </c>
      <c r="AL555" s="7">
        <v>2.7279274130000002</v>
      </c>
      <c r="AM555" s="7">
        <v>3.003627088</v>
      </c>
    </row>
    <row r="556" spans="1:39" x14ac:dyDescent="0.2">
      <c r="A556" s="7" t="s">
        <v>3660</v>
      </c>
      <c r="B556" s="7">
        <v>699.43603889999997</v>
      </c>
      <c r="C556" s="7">
        <v>702.44284189999996</v>
      </c>
      <c r="D556" s="7">
        <v>736.14737419999994</v>
      </c>
      <c r="E556" s="7">
        <v>773.70958140000005</v>
      </c>
      <c r="F556" s="7">
        <v>581.41950959999997</v>
      </c>
      <c r="G556" s="7">
        <v>506.73783889999999</v>
      </c>
      <c r="H556" s="7">
        <v>454.36681499999997</v>
      </c>
      <c r="I556" s="7">
        <v>397.48445829999997</v>
      </c>
      <c r="J556" s="7">
        <v>727.93395910000004</v>
      </c>
      <c r="K556" s="7">
        <v>485.00215550000001</v>
      </c>
      <c r="L556" s="7">
        <v>0.58581904399999996</v>
      </c>
      <c r="M556" s="10">
        <v>5.63E-5</v>
      </c>
      <c r="N556" s="7">
        <v>3.0984910000000001E-3</v>
      </c>
      <c r="O556" s="7" t="s">
        <v>159</v>
      </c>
      <c r="P556" s="7">
        <v>2</v>
      </c>
      <c r="Q556" s="7">
        <v>11705290</v>
      </c>
      <c r="R556" s="7">
        <v>11734317</v>
      </c>
      <c r="S556" s="7" t="s">
        <v>3116</v>
      </c>
      <c r="T556" s="7">
        <v>4446</v>
      </c>
      <c r="U556" s="7" t="s">
        <v>3113</v>
      </c>
      <c r="V556" s="7" t="s">
        <v>3661</v>
      </c>
      <c r="W556" s="7" t="s">
        <v>3112</v>
      </c>
      <c r="X556" s="7">
        <v>632</v>
      </c>
      <c r="Y556" s="7">
        <v>617</v>
      </c>
      <c r="Z556" s="7">
        <v>672</v>
      </c>
      <c r="AA556" s="7">
        <v>691</v>
      </c>
      <c r="AB556" s="7">
        <v>685</v>
      </c>
      <c r="AC556" s="7">
        <v>536</v>
      </c>
      <c r="AD556" s="7">
        <v>535</v>
      </c>
      <c r="AE556" s="7">
        <v>455</v>
      </c>
      <c r="AF556" s="7">
        <v>9.9786209219999993</v>
      </c>
      <c r="AG556" s="7">
        <v>10.10111663</v>
      </c>
      <c r="AH556" s="7">
        <v>10.605154580000001</v>
      </c>
      <c r="AI556" s="7">
        <v>11.04752</v>
      </c>
      <c r="AJ556" s="7">
        <v>8.297546358</v>
      </c>
      <c r="AK556" s="7">
        <v>7.2690214170000003</v>
      </c>
      <c r="AL556" s="7">
        <v>6.5124020040000001</v>
      </c>
      <c r="AM556" s="7">
        <v>5.6708912810000003</v>
      </c>
    </row>
    <row r="557" spans="1:39" x14ac:dyDescent="0.2">
      <c r="A557" s="7" t="s">
        <v>3662</v>
      </c>
      <c r="B557" s="7">
        <v>2462.41327</v>
      </c>
      <c r="C557" s="7">
        <v>2585.4905899999999</v>
      </c>
      <c r="D557" s="7">
        <v>2922.6803490000002</v>
      </c>
      <c r="E557" s="7">
        <v>2583.1374879999998</v>
      </c>
      <c r="F557" s="7">
        <v>2177.9889950000002</v>
      </c>
      <c r="G557" s="7">
        <v>1761.2921530000001</v>
      </c>
      <c r="H557" s="7">
        <v>1632.3233990000001</v>
      </c>
      <c r="I557" s="7">
        <v>1819.6925859999999</v>
      </c>
      <c r="J557" s="7">
        <v>2638.4304240000001</v>
      </c>
      <c r="K557" s="7">
        <v>1847.8242829999999</v>
      </c>
      <c r="L557" s="7">
        <v>0.51380926599999999</v>
      </c>
      <c r="M557" s="10">
        <v>5.8100000000000003E-5</v>
      </c>
      <c r="N557" s="7">
        <v>3.1696570000000002E-3</v>
      </c>
      <c r="O557" s="7" t="s">
        <v>160</v>
      </c>
      <c r="P557" s="7">
        <v>11</v>
      </c>
      <c r="Q557" s="7">
        <v>70092644</v>
      </c>
      <c r="R557" s="7">
        <v>70106187</v>
      </c>
      <c r="S557" s="7" t="s">
        <v>3116</v>
      </c>
      <c r="T557" s="7">
        <v>1574</v>
      </c>
      <c r="U557" s="7" t="s">
        <v>3113</v>
      </c>
      <c r="V557" s="7" t="s">
        <v>3663</v>
      </c>
      <c r="W557" s="7" t="s">
        <v>3112</v>
      </c>
      <c r="X557" s="7">
        <v>2225</v>
      </c>
      <c r="Y557" s="7">
        <v>2271</v>
      </c>
      <c r="Z557" s="7">
        <v>2668</v>
      </c>
      <c r="AA557" s="7">
        <v>2307</v>
      </c>
      <c r="AB557" s="7">
        <v>2566</v>
      </c>
      <c r="AC557" s="7">
        <v>1863</v>
      </c>
      <c r="AD557" s="7">
        <v>1922</v>
      </c>
      <c r="AE557" s="7">
        <v>2083</v>
      </c>
      <c r="AF557" s="7">
        <v>99.231188250000002</v>
      </c>
      <c r="AG557" s="7">
        <v>105.0185666</v>
      </c>
      <c r="AH557" s="7">
        <v>118.93188050000001</v>
      </c>
      <c r="AI557" s="7">
        <v>104.1835313</v>
      </c>
      <c r="AJ557" s="7">
        <v>87.797166160000003</v>
      </c>
      <c r="AK557" s="7">
        <v>71.365570840000004</v>
      </c>
      <c r="AL557" s="7">
        <v>66.085401500000003</v>
      </c>
      <c r="AM557" s="7">
        <v>73.33206672</v>
      </c>
    </row>
    <row r="558" spans="1:39" x14ac:dyDescent="0.2">
      <c r="A558" s="7" t="s">
        <v>3664</v>
      </c>
      <c r="B558" s="7">
        <v>4941.427079</v>
      </c>
      <c r="C558" s="7">
        <v>4838.5446970000003</v>
      </c>
      <c r="D558" s="7">
        <v>5081.8268879999996</v>
      </c>
      <c r="E558" s="7">
        <v>5295.039957</v>
      </c>
      <c r="F558" s="7">
        <v>4163.3032039999998</v>
      </c>
      <c r="G558" s="7">
        <v>3825.1143590000001</v>
      </c>
      <c r="H558" s="7">
        <v>3341.9316210000002</v>
      </c>
      <c r="I558" s="7">
        <v>3591.3375999999998</v>
      </c>
      <c r="J558" s="7">
        <v>5039.2096549999997</v>
      </c>
      <c r="K558" s="7">
        <v>3730.4216959999999</v>
      </c>
      <c r="L558" s="7">
        <v>0.433875803</v>
      </c>
      <c r="M558" s="10">
        <v>6.0399999999999998E-5</v>
      </c>
      <c r="N558" s="7">
        <v>3.2687829999999999E-3</v>
      </c>
      <c r="O558" s="7" t="s">
        <v>161</v>
      </c>
      <c r="P558" s="7">
        <v>10</v>
      </c>
      <c r="Q558" s="7">
        <v>75401115</v>
      </c>
      <c r="R558" s="7">
        <v>75441679</v>
      </c>
      <c r="S558" s="7" t="s">
        <v>3116</v>
      </c>
      <c r="T558" s="7">
        <v>6792</v>
      </c>
      <c r="U558" s="7" t="s">
        <v>3113</v>
      </c>
      <c r="V558" s="7" t="s">
        <v>3665</v>
      </c>
      <c r="W558" s="7" t="s">
        <v>3112</v>
      </c>
      <c r="X558" s="7">
        <v>4465</v>
      </c>
      <c r="Y558" s="7">
        <v>4250</v>
      </c>
      <c r="Z558" s="7">
        <v>4639</v>
      </c>
      <c r="AA558" s="7">
        <v>4729</v>
      </c>
      <c r="AB558" s="7">
        <v>4905</v>
      </c>
      <c r="AC558" s="7">
        <v>4046</v>
      </c>
      <c r="AD558" s="7">
        <v>3935</v>
      </c>
      <c r="AE558" s="7">
        <v>4111</v>
      </c>
      <c r="AF558" s="7">
        <v>46.147341900000001</v>
      </c>
      <c r="AG558" s="7">
        <v>45.545443229999997</v>
      </c>
      <c r="AH558" s="7">
        <v>47.922987470000002</v>
      </c>
      <c r="AI558" s="7">
        <v>49.491184050000001</v>
      </c>
      <c r="AJ558" s="7">
        <v>38.892862549999997</v>
      </c>
      <c r="AK558" s="7">
        <v>35.91772478</v>
      </c>
      <c r="AL558" s="7">
        <v>31.354792929999999</v>
      </c>
      <c r="AM558" s="7">
        <v>33.539700680000003</v>
      </c>
    </row>
    <row r="559" spans="1:39" x14ac:dyDescent="0.2">
      <c r="A559" s="7" t="s">
        <v>3666</v>
      </c>
      <c r="B559" s="7">
        <v>6853.8091599999998</v>
      </c>
      <c r="C559" s="7">
        <v>5961.0870670000004</v>
      </c>
      <c r="D559" s="7">
        <v>5079.6359730000004</v>
      </c>
      <c r="E559" s="7">
        <v>5644.3849490000002</v>
      </c>
      <c r="F559" s="7">
        <v>4159.9080530000001</v>
      </c>
      <c r="G559" s="7">
        <v>4329.9613849999996</v>
      </c>
      <c r="H559" s="7">
        <v>4364.4692759999998</v>
      </c>
      <c r="I559" s="7">
        <v>3996.6843880000001</v>
      </c>
      <c r="J559" s="7">
        <v>5884.7292870000001</v>
      </c>
      <c r="K559" s="7">
        <v>4212.755776</v>
      </c>
      <c r="L559" s="7">
        <v>0.48221419300000001</v>
      </c>
      <c r="M559" s="10">
        <v>6.4800000000000003E-5</v>
      </c>
      <c r="N559" s="7">
        <v>3.4290919999999999E-3</v>
      </c>
      <c r="O559" s="7" t="s">
        <v>162</v>
      </c>
      <c r="P559" s="7">
        <v>19</v>
      </c>
      <c r="Q559" s="7">
        <v>5795690</v>
      </c>
      <c r="R559" s="7">
        <v>5802672</v>
      </c>
      <c r="S559" s="7" t="s">
        <v>3112</v>
      </c>
      <c r="T559" s="7">
        <v>6983</v>
      </c>
      <c r="U559" s="7" t="s">
        <v>3126</v>
      </c>
      <c r="V559" s="7" t="s">
        <v>3667</v>
      </c>
      <c r="W559" s="7" t="s">
        <v>3112</v>
      </c>
      <c r="X559" s="7">
        <v>6193</v>
      </c>
      <c r="Y559" s="7">
        <v>5236</v>
      </c>
      <c r="Z559" s="7">
        <v>4637</v>
      </c>
      <c r="AA559" s="7">
        <v>5041</v>
      </c>
      <c r="AB559" s="7">
        <v>4901</v>
      </c>
      <c r="AC559" s="7">
        <v>4580</v>
      </c>
      <c r="AD559" s="7">
        <v>5139</v>
      </c>
      <c r="AE559" s="7">
        <v>4575</v>
      </c>
      <c r="AF559" s="7">
        <v>62.256104520000001</v>
      </c>
      <c r="AG559" s="7">
        <v>54.577203109999999</v>
      </c>
      <c r="AH559" s="7">
        <v>46.592095370000003</v>
      </c>
      <c r="AI559" s="7">
        <v>51.313408389999999</v>
      </c>
      <c r="AJ559" s="7">
        <v>37.798210109999999</v>
      </c>
      <c r="AK559" s="7">
        <v>39.546135769999999</v>
      </c>
      <c r="AL559" s="7">
        <v>39.828454389999997</v>
      </c>
      <c r="AM559" s="7">
        <v>36.304331099999999</v>
      </c>
    </row>
    <row r="560" spans="1:39" x14ac:dyDescent="0.2">
      <c r="A560" s="7" t="s">
        <v>3668</v>
      </c>
      <c r="B560" s="7">
        <v>122.84398779999999</v>
      </c>
      <c r="C560" s="7">
        <v>83.109120680000004</v>
      </c>
      <c r="D560" s="7">
        <v>154.4594937</v>
      </c>
      <c r="E560" s="7">
        <v>122.04680810000001</v>
      </c>
      <c r="F560" s="7">
        <v>65.356645599999993</v>
      </c>
      <c r="G560" s="7">
        <v>39.70706947</v>
      </c>
      <c r="H560" s="7">
        <v>69.641268850000003</v>
      </c>
      <c r="I560" s="7">
        <v>61.151455120000001</v>
      </c>
      <c r="J560" s="7">
        <v>120.61485260000001</v>
      </c>
      <c r="K560" s="7">
        <v>58.964109759999999</v>
      </c>
      <c r="L560" s="7">
        <v>1.0303699040000001</v>
      </c>
      <c r="M560" s="10">
        <v>6.6500000000000004E-5</v>
      </c>
      <c r="N560" s="7">
        <v>3.4581310000000001E-3</v>
      </c>
      <c r="O560" s="7" t="s">
        <v>163</v>
      </c>
      <c r="P560" s="7">
        <v>6</v>
      </c>
      <c r="Q560" s="7">
        <v>34863146</v>
      </c>
      <c r="R560" s="7">
        <v>34874946</v>
      </c>
      <c r="S560" s="7" t="s">
        <v>3116</v>
      </c>
      <c r="T560" s="7">
        <v>5853</v>
      </c>
      <c r="U560" s="7" t="s">
        <v>3113</v>
      </c>
      <c r="V560" s="7" t="s">
        <v>3669</v>
      </c>
      <c r="W560" s="7" t="s">
        <v>3112</v>
      </c>
      <c r="X560" s="7">
        <v>111</v>
      </c>
      <c r="Y560" s="7">
        <v>73</v>
      </c>
      <c r="Z560" s="7">
        <v>141</v>
      </c>
      <c r="AA560" s="7">
        <v>109</v>
      </c>
      <c r="AB560" s="7">
        <v>77</v>
      </c>
      <c r="AC560" s="7">
        <v>42</v>
      </c>
      <c r="AD560" s="7">
        <v>82</v>
      </c>
      <c r="AE560" s="7">
        <v>70</v>
      </c>
      <c r="AF560" s="7">
        <v>1.3312737210000001</v>
      </c>
      <c r="AG560" s="7">
        <v>0.907816383</v>
      </c>
      <c r="AH560" s="7">
        <v>1.6902765909999999</v>
      </c>
      <c r="AI560" s="7">
        <v>1.3237445379999999</v>
      </c>
      <c r="AJ560" s="7">
        <v>0.70850150199999995</v>
      </c>
      <c r="AK560" s="7">
        <v>0.43266462</v>
      </c>
      <c r="AL560" s="7">
        <v>0.75821470999999996</v>
      </c>
      <c r="AM560" s="7">
        <v>0.66271820199999998</v>
      </c>
    </row>
    <row r="561" spans="1:39" x14ac:dyDescent="0.2">
      <c r="A561" s="7" t="s">
        <v>3306</v>
      </c>
      <c r="B561" s="7">
        <v>2511.1081840000002</v>
      </c>
      <c r="C561" s="7">
        <v>4100.8089410000002</v>
      </c>
      <c r="D561" s="7">
        <v>2356.328872</v>
      </c>
      <c r="E561" s="7">
        <v>1803.8294289999999</v>
      </c>
      <c r="F561" s="7">
        <v>1878.36697</v>
      </c>
      <c r="G561" s="7">
        <v>992.67673669999999</v>
      </c>
      <c r="H561" s="7">
        <v>1258.6385419999999</v>
      </c>
      <c r="I561" s="7">
        <v>1258.8463830000001</v>
      </c>
      <c r="J561" s="7">
        <v>2693.018857</v>
      </c>
      <c r="K561" s="7">
        <v>1347.1321579999999</v>
      </c>
      <c r="L561" s="7">
        <v>0.99918295499999998</v>
      </c>
      <c r="M561" s="10">
        <v>6.9999999999999994E-5</v>
      </c>
      <c r="N561" s="7">
        <v>3.6076950000000002E-3</v>
      </c>
      <c r="O561" s="7" t="s">
        <v>164</v>
      </c>
      <c r="P561" s="7">
        <v>9</v>
      </c>
      <c r="Q561" s="7">
        <v>123366927</v>
      </c>
      <c r="R561" s="7">
        <v>123462666</v>
      </c>
      <c r="S561" s="7" t="s">
        <v>3116</v>
      </c>
      <c r="T561" s="7">
        <v>11089</v>
      </c>
      <c r="U561" s="7" t="s">
        <v>3113</v>
      </c>
      <c r="V561" s="7" t="s">
        <v>3307</v>
      </c>
      <c r="W561" s="7" t="s">
        <v>3112</v>
      </c>
      <c r="X561" s="7">
        <v>2269</v>
      </c>
      <c r="Y561" s="7">
        <v>3602</v>
      </c>
      <c r="Z561" s="7">
        <v>2151</v>
      </c>
      <c r="AA561" s="7">
        <v>1611</v>
      </c>
      <c r="AB561" s="7">
        <v>2213</v>
      </c>
      <c r="AC561" s="7">
        <v>1050</v>
      </c>
      <c r="AD561" s="7">
        <v>1482</v>
      </c>
      <c r="AE561" s="7">
        <v>1441</v>
      </c>
      <c r="AF561" s="7">
        <v>14.363656710000001</v>
      </c>
      <c r="AG561" s="7">
        <v>23.6431319</v>
      </c>
      <c r="AH561" s="7">
        <v>13.61022219</v>
      </c>
      <c r="AI561" s="7">
        <v>10.32664778</v>
      </c>
      <c r="AJ561" s="7">
        <v>10.747751210000001</v>
      </c>
      <c r="AK561" s="7">
        <v>5.7092299149999999</v>
      </c>
      <c r="AL561" s="7">
        <v>7.2329039479999997</v>
      </c>
      <c r="AM561" s="7">
        <v>7.2008038409999999</v>
      </c>
    </row>
    <row r="562" spans="1:39" x14ac:dyDescent="0.2">
      <c r="A562" s="7" t="s">
        <v>3670</v>
      </c>
      <c r="B562" s="7">
        <v>213.59360050000001</v>
      </c>
      <c r="C562" s="7">
        <v>266.40457859999998</v>
      </c>
      <c r="D562" s="7">
        <v>243.19154330000001</v>
      </c>
      <c r="E562" s="7">
        <v>303.43747689999998</v>
      </c>
      <c r="F562" s="7">
        <v>183.33812270000001</v>
      </c>
      <c r="G562" s="7">
        <v>131.41149179999999</v>
      </c>
      <c r="H562" s="7">
        <v>124.8447137</v>
      </c>
      <c r="I562" s="7">
        <v>167.72970549999999</v>
      </c>
      <c r="J562" s="7">
        <v>256.65679979999999</v>
      </c>
      <c r="K562" s="7">
        <v>151.8310084</v>
      </c>
      <c r="L562" s="7">
        <v>0.75650952999999999</v>
      </c>
      <c r="M562" s="10">
        <v>7.1299999999999998E-5</v>
      </c>
      <c r="N562" s="7">
        <v>3.644352E-3</v>
      </c>
      <c r="O562" s="7" t="s">
        <v>165</v>
      </c>
      <c r="P562" s="7">
        <v>10</v>
      </c>
      <c r="Q562" s="7">
        <v>121263820</v>
      </c>
      <c r="R562" s="7">
        <v>121351278</v>
      </c>
      <c r="S562" s="7" t="s">
        <v>3112</v>
      </c>
      <c r="T562" s="7">
        <v>6733</v>
      </c>
      <c r="U562" s="7" t="s">
        <v>3113</v>
      </c>
      <c r="V562" s="7" t="s">
        <v>3671</v>
      </c>
      <c r="W562" s="7" t="s">
        <v>3112</v>
      </c>
      <c r="X562" s="7">
        <v>193</v>
      </c>
      <c r="Y562" s="7">
        <v>234</v>
      </c>
      <c r="Z562" s="7">
        <v>222</v>
      </c>
      <c r="AA562" s="7">
        <v>271</v>
      </c>
      <c r="AB562" s="7">
        <v>216</v>
      </c>
      <c r="AC562" s="7">
        <v>139</v>
      </c>
      <c r="AD562" s="7">
        <v>147</v>
      </c>
      <c r="AE562" s="7">
        <v>192</v>
      </c>
      <c r="AF562" s="7">
        <v>2.0122021060000002</v>
      </c>
      <c r="AG562" s="7">
        <v>2.529652832</v>
      </c>
      <c r="AH562" s="7">
        <v>2.313457622</v>
      </c>
      <c r="AI562" s="7">
        <v>2.860993584</v>
      </c>
      <c r="AJ562" s="7">
        <v>1.727721394</v>
      </c>
      <c r="AK562" s="7">
        <v>1.2447633789999999</v>
      </c>
      <c r="AL562" s="7">
        <v>1.181586711</v>
      </c>
      <c r="AM562" s="7">
        <v>1.5801633960000001</v>
      </c>
    </row>
    <row r="563" spans="1:39" x14ac:dyDescent="0.2">
      <c r="A563" s="7" t="s">
        <v>3672</v>
      </c>
      <c r="B563" s="7">
        <v>616.43334440000001</v>
      </c>
      <c r="C563" s="7">
        <v>672.84233319999998</v>
      </c>
      <c r="D563" s="7">
        <v>732.86100199999998</v>
      </c>
      <c r="E563" s="7">
        <v>641.58551399999999</v>
      </c>
      <c r="F563" s="7">
        <v>482.1113598</v>
      </c>
      <c r="G563" s="7">
        <v>343.18252899999999</v>
      </c>
      <c r="H563" s="7">
        <v>480.69461180000002</v>
      </c>
      <c r="I563" s="7">
        <v>462.13028229999998</v>
      </c>
      <c r="J563" s="7">
        <v>665.93054840000002</v>
      </c>
      <c r="K563" s="7">
        <v>442.02969569999999</v>
      </c>
      <c r="L563" s="7">
        <v>0.59048741800000004</v>
      </c>
      <c r="M563" s="10">
        <v>7.2700000000000005E-5</v>
      </c>
      <c r="N563" s="7">
        <v>3.6881180000000002E-3</v>
      </c>
      <c r="O563" s="7" t="s">
        <v>166</v>
      </c>
      <c r="P563" s="7">
        <v>11</v>
      </c>
      <c r="Q563" s="7">
        <v>113726850</v>
      </c>
      <c r="R563" s="7">
        <v>113751881</v>
      </c>
      <c r="S563" s="7" t="s">
        <v>3112</v>
      </c>
      <c r="T563" s="7">
        <v>3643</v>
      </c>
      <c r="U563" s="7" t="s">
        <v>3113</v>
      </c>
      <c r="V563" s="7" t="s">
        <v>3673</v>
      </c>
      <c r="W563" s="7" t="s">
        <v>3112</v>
      </c>
      <c r="X563" s="7">
        <v>557</v>
      </c>
      <c r="Y563" s="7">
        <v>591</v>
      </c>
      <c r="Z563" s="7">
        <v>669</v>
      </c>
      <c r="AA563" s="7">
        <v>573</v>
      </c>
      <c r="AB563" s="7">
        <v>568</v>
      </c>
      <c r="AC563" s="7">
        <v>363</v>
      </c>
      <c r="AD563" s="7">
        <v>566</v>
      </c>
      <c r="AE563" s="7">
        <v>529</v>
      </c>
      <c r="AF563" s="7">
        <v>10.73294561</v>
      </c>
      <c r="AG563" s="7">
        <v>11.80815349</v>
      </c>
      <c r="AH563" s="7">
        <v>12.88499146</v>
      </c>
      <c r="AI563" s="7">
        <v>11.180253690000001</v>
      </c>
      <c r="AJ563" s="7">
        <v>8.3968759800000008</v>
      </c>
      <c r="AK563" s="7">
        <v>6.0079743639999998</v>
      </c>
      <c r="AL563" s="7">
        <v>8.4084149850000003</v>
      </c>
      <c r="AM563" s="7">
        <v>8.0464790300000004</v>
      </c>
    </row>
    <row r="564" spans="1:39" x14ac:dyDescent="0.2">
      <c r="A564" s="7" t="s">
        <v>3674</v>
      </c>
      <c r="B564" s="7">
        <v>246.79467829999999</v>
      </c>
      <c r="C564" s="7">
        <v>198.0957123</v>
      </c>
      <c r="D564" s="7">
        <v>255.2415747</v>
      </c>
      <c r="E564" s="7">
        <v>167.95432299999999</v>
      </c>
      <c r="F564" s="7">
        <v>145.14268050000001</v>
      </c>
      <c r="G564" s="7">
        <v>125.73905329999999</v>
      </c>
      <c r="H564" s="7">
        <v>129.09113249999999</v>
      </c>
      <c r="I564" s="7">
        <v>118.8085414</v>
      </c>
      <c r="J564" s="7">
        <v>217.02157209999999</v>
      </c>
      <c r="K564" s="7">
        <v>129.69535189999999</v>
      </c>
      <c r="L564" s="7">
        <v>0.74269553099999996</v>
      </c>
      <c r="M564" s="10">
        <v>7.3999999999999996E-5</v>
      </c>
      <c r="N564" s="7">
        <v>3.7426920000000002E-3</v>
      </c>
      <c r="O564" s="7" t="s">
        <v>167</v>
      </c>
      <c r="P564" s="7">
        <v>9</v>
      </c>
      <c r="Q564" s="7">
        <v>89699206</v>
      </c>
      <c r="R564" s="7">
        <v>89705068</v>
      </c>
      <c r="S564" s="7" t="s">
        <v>3112</v>
      </c>
      <c r="T564" s="7">
        <v>2847</v>
      </c>
      <c r="U564" s="7" t="s">
        <v>3113</v>
      </c>
      <c r="V564" s="7" t="s">
        <v>3675</v>
      </c>
      <c r="W564" s="7" t="s">
        <v>3112</v>
      </c>
      <c r="X564" s="7">
        <v>223</v>
      </c>
      <c r="Y564" s="7">
        <v>174</v>
      </c>
      <c r="Z564" s="7">
        <v>233</v>
      </c>
      <c r="AA564" s="7">
        <v>150</v>
      </c>
      <c r="AB564" s="7">
        <v>171</v>
      </c>
      <c r="AC564" s="7">
        <v>133</v>
      </c>
      <c r="AD564" s="7">
        <v>152</v>
      </c>
      <c r="AE564" s="7">
        <v>136</v>
      </c>
      <c r="AF564" s="7">
        <v>5.498450257</v>
      </c>
      <c r="AG564" s="7">
        <v>4.4485191159999999</v>
      </c>
      <c r="AH564" s="7">
        <v>5.7422968839999999</v>
      </c>
      <c r="AI564" s="7">
        <v>3.7450705150000001</v>
      </c>
      <c r="AJ564" s="7">
        <v>3.2347239019999998</v>
      </c>
      <c r="AK564" s="7">
        <v>2.8167272219999999</v>
      </c>
      <c r="AL564" s="7">
        <v>2.8894354610000001</v>
      </c>
      <c r="AM564" s="7">
        <v>2.6470419509999998</v>
      </c>
    </row>
    <row r="565" spans="1:39" x14ac:dyDescent="0.2">
      <c r="A565" s="7" t="s">
        <v>3676</v>
      </c>
      <c r="B565" s="7">
        <v>25.45415964</v>
      </c>
      <c r="C565" s="7">
        <v>63.754941889999998</v>
      </c>
      <c r="D565" s="7">
        <v>39.436466469999999</v>
      </c>
      <c r="E565" s="7">
        <v>35.830255579999999</v>
      </c>
      <c r="F565" s="7">
        <v>11.883026470000001</v>
      </c>
      <c r="G565" s="7">
        <v>8.5086577430000006</v>
      </c>
      <c r="H565" s="7">
        <v>18.684242860000001</v>
      </c>
      <c r="I565" s="7">
        <v>14.851067670000001</v>
      </c>
      <c r="J565" s="7">
        <v>41.118955900000003</v>
      </c>
      <c r="K565" s="7">
        <v>13.48174869</v>
      </c>
      <c r="L565" s="7">
        <v>1.6029102340000001</v>
      </c>
      <c r="M565" s="10">
        <v>7.8200000000000003E-5</v>
      </c>
      <c r="N565" s="7">
        <v>3.9031890000000001E-3</v>
      </c>
      <c r="O565" s="7" t="s">
        <v>168</v>
      </c>
      <c r="P565" s="7">
        <v>13</v>
      </c>
      <c r="Q565" s="7">
        <v>111593534</v>
      </c>
      <c r="R565" s="7">
        <v>111593611</v>
      </c>
      <c r="S565" s="7" t="s">
        <v>3112</v>
      </c>
      <c r="T565" s="7">
        <v>78</v>
      </c>
      <c r="U565" s="7" t="s">
        <v>3344</v>
      </c>
      <c r="V565" s="7" t="s">
        <v>3677</v>
      </c>
      <c r="W565" s="7" t="s">
        <v>3112</v>
      </c>
      <c r="X565" s="7">
        <v>23</v>
      </c>
      <c r="Y565" s="7">
        <v>56</v>
      </c>
      <c r="Z565" s="7">
        <v>36</v>
      </c>
      <c r="AA565" s="7">
        <v>32</v>
      </c>
      <c r="AB565" s="7">
        <v>14</v>
      </c>
      <c r="AC565" s="7">
        <v>9</v>
      </c>
      <c r="AD565" s="7">
        <v>22</v>
      </c>
      <c r="AE565" s="7">
        <v>17</v>
      </c>
      <c r="AF565" s="7">
        <v>20.69932283</v>
      </c>
      <c r="AG565" s="7">
        <v>52.257316510000003</v>
      </c>
      <c r="AH565" s="7">
        <v>32.383597020000003</v>
      </c>
      <c r="AI565" s="7">
        <v>29.161615739999998</v>
      </c>
      <c r="AJ565" s="7">
        <v>9.6663386770000006</v>
      </c>
      <c r="AK565" s="7">
        <v>6.9571044530000004</v>
      </c>
      <c r="AL565" s="7">
        <v>15.26458339</v>
      </c>
      <c r="AM565" s="7">
        <v>12.0771289</v>
      </c>
    </row>
    <row r="566" spans="1:39" x14ac:dyDescent="0.2">
      <c r="A566" s="7" t="s">
        <v>3678</v>
      </c>
      <c r="B566" s="7">
        <v>1417.6860220000001</v>
      </c>
      <c r="C566" s="7">
        <v>1481.163918</v>
      </c>
      <c r="D566" s="7">
        <v>1863.3730410000001</v>
      </c>
      <c r="E566" s="7">
        <v>1687.3810989999999</v>
      </c>
      <c r="F566" s="7">
        <v>1124.6435770000001</v>
      </c>
      <c r="G566" s="7">
        <v>1259.281346</v>
      </c>
      <c r="H566" s="7">
        <v>870.5158606</v>
      </c>
      <c r="I566" s="7">
        <v>889.31687590000001</v>
      </c>
      <c r="J566" s="7">
        <v>1612.40102</v>
      </c>
      <c r="K566" s="7">
        <v>1035.9394150000001</v>
      </c>
      <c r="L566" s="7">
        <v>0.63854191900000001</v>
      </c>
      <c r="M566" s="10">
        <v>7.8399999999999995E-5</v>
      </c>
      <c r="N566" s="7">
        <v>3.9031890000000001E-3</v>
      </c>
      <c r="O566" s="7" t="s">
        <v>169</v>
      </c>
      <c r="P566" s="7">
        <v>7</v>
      </c>
      <c r="Q566" s="7">
        <v>46727998</v>
      </c>
      <c r="R566" s="7">
        <v>46732603</v>
      </c>
      <c r="S566" s="7" t="s">
        <v>3112</v>
      </c>
      <c r="T566" s="7">
        <v>2094</v>
      </c>
      <c r="U566" s="7" t="s">
        <v>3113</v>
      </c>
      <c r="V566" s="7" t="s">
        <v>3679</v>
      </c>
      <c r="W566" s="7" t="s">
        <v>3112</v>
      </c>
      <c r="X566" s="7">
        <v>1281</v>
      </c>
      <c r="Y566" s="7">
        <v>1301</v>
      </c>
      <c r="Z566" s="7">
        <v>1701</v>
      </c>
      <c r="AA566" s="7">
        <v>1507</v>
      </c>
      <c r="AB566" s="7">
        <v>1325</v>
      </c>
      <c r="AC566" s="7">
        <v>1332</v>
      </c>
      <c r="AD566" s="7">
        <v>1025</v>
      </c>
      <c r="AE566" s="7">
        <v>1018</v>
      </c>
      <c r="AF566" s="7">
        <v>42.943294270000003</v>
      </c>
      <c r="AG566" s="7">
        <v>45.222472070000002</v>
      </c>
      <c r="AH566" s="7">
        <v>56.996058650000002</v>
      </c>
      <c r="AI566" s="7">
        <v>51.155552829999998</v>
      </c>
      <c r="AJ566" s="7">
        <v>34.077503829999998</v>
      </c>
      <c r="AK566" s="7">
        <v>38.353779279999998</v>
      </c>
      <c r="AL566" s="7">
        <v>26.491348479999999</v>
      </c>
      <c r="AM566" s="7">
        <v>26.938938799999999</v>
      </c>
    </row>
    <row r="567" spans="1:39" x14ac:dyDescent="0.2">
      <c r="A567" s="7" t="s">
        <v>3680</v>
      </c>
      <c r="B567" s="7">
        <v>837.77386300000001</v>
      </c>
      <c r="C567" s="7">
        <v>913.06184640000004</v>
      </c>
      <c r="D567" s="7">
        <v>749.29286300000001</v>
      </c>
      <c r="E567" s="7">
        <v>758.03384459999995</v>
      </c>
      <c r="F567" s="7">
        <v>560.19981949999999</v>
      </c>
      <c r="G567" s="7">
        <v>611.67795109999997</v>
      </c>
      <c r="H567" s="7">
        <v>565.62298840000005</v>
      </c>
      <c r="I567" s="7">
        <v>608.02018239999995</v>
      </c>
      <c r="J567" s="7">
        <v>814.54060430000004</v>
      </c>
      <c r="K567" s="7">
        <v>586.38023529999998</v>
      </c>
      <c r="L567" s="7">
        <v>0.47424987899999999</v>
      </c>
      <c r="M567" s="10">
        <v>7.9300000000000003E-5</v>
      </c>
      <c r="N567" s="7">
        <v>3.9306339999999997E-3</v>
      </c>
      <c r="O567" s="7" t="s">
        <v>170</v>
      </c>
      <c r="P567" s="7">
        <v>4</v>
      </c>
      <c r="Q567" s="7">
        <v>134897849</v>
      </c>
      <c r="R567" s="7">
        <v>134915024</v>
      </c>
      <c r="S567" s="7" t="s">
        <v>3112</v>
      </c>
      <c r="T567" s="7">
        <v>1270</v>
      </c>
      <c r="U567" s="7" t="s">
        <v>3113</v>
      </c>
      <c r="V567" s="7" t="s">
        <v>3681</v>
      </c>
      <c r="W567" s="7" t="s">
        <v>3112</v>
      </c>
      <c r="X567" s="7">
        <v>757</v>
      </c>
      <c r="Y567" s="7">
        <v>802</v>
      </c>
      <c r="Z567" s="7">
        <v>684</v>
      </c>
      <c r="AA567" s="7">
        <v>677</v>
      </c>
      <c r="AB567" s="7">
        <v>660</v>
      </c>
      <c r="AC567" s="7">
        <v>647</v>
      </c>
      <c r="AD567" s="7">
        <v>666</v>
      </c>
      <c r="AE567" s="7">
        <v>696</v>
      </c>
      <c r="AF567" s="7">
        <v>41.842253190000001</v>
      </c>
      <c r="AG567" s="7">
        <v>45.964689139999997</v>
      </c>
      <c r="AH567" s="7">
        <v>37.789362820000001</v>
      </c>
      <c r="AI567" s="7">
        <v>37.89144392</v>
      </c>
      <c r="AJ567" s="7">
        <v>27.987801749999999</v>
      </c>
      <c r="AK567" s="7">
        <v>30.717168269999998</v>
      </c>
      <c r="AL567" s="7">
        <v>28.380979880000002</v>
      </c>
      <c r="AM567" s="7">
        <v>30.367909860000001</v>
      </c>
    </row>
    <row r="568" spans="1:39" x14ac:dyDescent="0.2">
      <c r="A568" s="7" t="s">
        <v>3682</v>
      </c>
      <c r="B568" s="7">
        <v>9722.3822810000001</v>
      </c>
      <c r="C568" s="7">
        <v>8636.5176649999994</v>
      </c>
      <c r="D568" s="7">
        <v>11396.04335</v>
      </c>
      <c r="E568" s="7">
        <v>9955.2125739999992</v>
      </c>
      <c r="F568" s="7">
        <v>7121.3280080000004</v>
      </c>
      <c r="G568" s="7">
        <v>6912.8117130000001</v>
      </c>
      <c r="H568" s="7">
        <v>7759.9057739999998</v>
      </c>
      <c r="I568" s="7">
        <v>6009.4408540000004</v>
      </c>
      <c r="J568" s="7">
        <v>9927.5389680000008</v>
      </c>
      <c r="K568" s="7">
        <v>6950.8715869999996</v>
      </c>
      <c r="L568" s="7">
        <v>0.51424275399999997</v>
      </c>
      <c r="M568" s="10">
        <v>8.0500000000000005E-5</v>
      </c>
      <c r="N568" s="7">
        <v>3.9735250000000003E-3</v>
      </c>
      <c r="O568" s="7" t="s">
        <v>171</v>
      </c>
      <c r="P568" s="7">
        <v>10</v>
      </c>
      <c r="Q568" s="7">
        <v>86690209</v>
      </c>
      <c r="R568" s="7">
        <v>86705509</v>
      </c>
      <c r="S568" s="7" t="s">
        <v>3112</v>
      </c>
      <c r="T568" s="7">
        <v>4032</v>
      </c>
      <c r="U568" s="7" t="s">
        <v>3113</v>
      </c>
      <c r="V568" s="7" t="s">
        <v>3683</v>
      </c>
      <c r="W568" s="7" t="s">
        <v>3112</v>
      </c>
      <c r="X568" s="7">
        <v>8785</v>
      </c>
      <c r="Y568" s="7">
        <v>7586</v>
      </c>
      <c r="Z568" s="7">
        <v>10403</v>
      </c>
      <c r="AA568" s="7">
        <v>8891</v>
      </c>
      <c r="AB568" s="7">
        <v>8390</v>
      </c>
      <c r="AC568" s="7">
        <v>7312</v>
      </c>
      <c r="AD568" s="7">
        <v>9137</v>
      </c>
      <c r="AE568" s="7">
        <v>6879</v>
      </c>
      <c r="AF568" s="7">
        <v>152.94812139999999</v>
      </c>
      <c r="AG568" s="7">
        <v>136.9449415</v>
      </c>
      <c r="AH568" s="7">
        <v>181.0319642</v>
      </c>
      <c r="AI568" s="7">
        <v>156.74232850000001</v>
      </c>
      <c r="AJ568" s="7">
        <v>112.0650042</v>
      </c>
      <c r="AK568" s="7">
        <v>109.3443322</v>
      </c>
      <c r="AL568" s="7">
        <v>122.6422132</v>
      </c>
      <c r="AM568" s="7">
        <v>94.539688940000005</v>
      </c>
    </row>
    <row r="569" spans="1:39" x14ac:dyDescent="0.2">
      <c r="A569" s="7" t="s">
        <v>3684</v>
      </c>
      <c r="B569" s="7">
        <v>204.73997969999999</v>
      </c>
      <c r="C569" s="7">
        <v>194.68026900000001</v>
      </c>
      <c r="D569" s="7">
        <v>135.8367179</v>
      </c>
      <c r="E569" s="7">
        <v>152.27858620000001</v>
      </c>
      <c r="F569" s="7">
        <v>60.263919970000003</v>
      </c>
      <c r="G569" s="7">
        <v>119.1212084</v>
      </c>
      <c r="H569" s="7">
        <v>60.299147419999997</v>
      </c>
      <c r="I569" s="7">
        <v>97.842328199999997</v>
      </c>
      <c r="J569" s="7">
        <v>171.8838882</v>
      </c>
      <c r="K569" s="7">
        <v>84.381651000000005</v>
      </c>
      <c r="L569" s="7">
        <v>1.0290108760000001</v>
      </c>
      <c r="M569" s="10">
        <v>8.3399999999999994E-5</v>
      </c>
      <c r="N569" s="7">
        <v>4.0412010000000003E-3</v>
      </c>
      <c r="O569" s="7" t="s">
        <v>174</v>
      </c>
      <c r="P569" s="7">
        <v>6</v>
      </c>
      <c r="Q569" s="7">
        <v>122456904</v>
      </c>
      <c r="R569" s="7">
        <v>122457374</v>
      </c>
      <c r="S569" s="7" t="s">
        <v>3116</v>
      </c>
      <c r="T569" s="7">
        <v>471</v>
      </c>
      <c r="U569" s="7" t="s">
        <v>3344</v>
      </c>
      <c r="V569" s="7" t="s">
        <v>3685</v>
      </c>
      <c r="W569" s="7" t="s">
        <v>3112</v>
      </c>
      <c r="X569" s="7">
        <v>185</v>
      </c>
      <c r="Y569" s="7">
        <v>171</v>
      </c>
      <c r="Z569" s="7">
        <v>124</v>
      </c>
      <c r="AA569" s="7">
        <v>136</v>
      </c>
      <c r="AB569" s="7">
        <v>71</v>
      </c>
      <c r="AC569" s="7">
        <v>126</v>
      </c>
      <c r="AD569" s="7">
        <v>71</v>
      </c>
      <c r="AE569" s="7">
        <v>112</v>
      </c>
      <c r="AF569" s="7">
        <v>27.57234639</v>
      </c>
      <c r="AG569" s="7">
        <v>26.425844999999999</v>
      </c>
      <c r="AH569" s="7">
        <v>18.472172109999999</v>
      </c>
      <c r="AI569" s="7">
        <v>20.524576679999999</v>
      </c>
      <c r="AJ569" s="7">
        <v>8.1183171959999996</v>
      </c>
      <c r="AK569" s="7">
        <v>16.129847269999999</v>
      </c>
      <c r="AL569" s="7">
        <v>8.1581994600000005</v>
      </c>
      <c r="AM569" s="7">
        <v>13.17669515</v>
      </c>
    </row>
    <row r="570" spans="1:39" x14ac:dyDescent="0.2">
      <c r="A570" s="7" t="s">
        <v>3686</v>
      </c>
      <c r="B570" s="7">
        <v>6466.4632519999996</v>
      </c>
      <c r="C570" s="7">
        <v>6718.1770020000004</v>
      </c>
      <c r="D570" s="7">
        <v>8441.5947400000005</v>
      </c>
      <c r="E570" s="7">
        <v>8637.3309860000008</v>
      </c>
      <c r="F570" s="7">
        <v>5829.4732729999996</v>
      </c>
      <c r="G570" s="7">
        <v>3567.018407</v>
      </c>
      <c r="H570" s="7">
        <v>5037.9513020000004</v>
      </c>
      <c r="I570" s="7">
        <v>4405.5255459999998</v>
      </c>
      <c r="J570" s="7">
        <v>7565.8914949999998</v>
      </c>
      <c r="K570" s="7">
        <v>4709.9921320000003</v>
      </c>
      <c r="L570" s="7">
        <v>0.68372415900000005</v>
      </c>
      <c r="M570" s="10">
        <v>8.25E-5</v>
      </c>
      <c r="N570" s="7">
        <v>4.0412010000000003E-3</v>
      </c>
      <c r="O570" s="7" t="s">
        <v>173</v>
      </c>
      <c r="P570" s="7">
        <v>7</v>
      </c>
      <c r="Q570" s="7">
        <v>35119293</v>
      </c>
      <c r="R570" s="7">
        <v>35121928</v>
      </c>
      <c r="S570" s="7" t="s">
        <v>3116</v>
      </c>
      <c r="T570" s="7">
        <v>2636</v>
      </c>
      <c r="U570" s="7" t="s">
        <v>3113</v>
      </c>
      <c r="V570" s="7" t="s">
        <v>3687</v>
      </c>
      <c r="W570" s="7" t="s">
        <v>3688</v>
      </c>
      <c r="X570" s="7">
        <v>5843</v>
      </c>
      <c r="Y570" s="7">
        <v>5901</v>
      </c>
      <c r="Z570" s="7">
        <v>7706</v>
      </c>
      <c r="AA570" s="7">
        <v>7714</v>
      </c>
      <c r="AB570" s="7">
        <v>6868</v>
      </c>
      <c r="AC570" s="7">
        <v>3773</v>
      </c>
      <c r="AD570" s="7">
        <v>5932</v>
      </c>
      <c r="AE570" s="7">
        <v>5043</v>
      </c>
      <c r="AF570" s="7">
        <v>155.60135869999999</v>
      </c>
      <c r="AG570" s="7">
        <v>162.94231740000001</v>
      </c>
      <c r="AH570" s="7">
        <v>205.11658969999999</v>
      </c>
      <c r="AI570" s="7">
        <v>208.01298009999999</v>
      </c>
      <c r="AJ570" s="7">
        <v>140.3180223</v>
      </c>
      <c r="AK570" s="7">
        <v>86.30222972</v>
      </c>
      <c r="AL570" s="7">
        <v>121.7902758</v>
      </c>
      <c r="AM570" s="7">
        <v>106.0114916</v>
      </c>
    </row>
    <row r="571" spans="1:39" x14ac:dyDescent="0.2">
      <c r="A571" s="7" t="s">
        <v>3689</v>
      </c>
      <c r="B571" s="7">
        <v>23953.470929999999</v>
      </c>
      <c r="C571" s="7">
        <v>24651.531370000001</v>
      </c>
      <c r="D571" s="7">
        <v>25364.220689999998</v>
      </c>
      <c r="E571" s="7">
        <v>26977.943060000001</v>
      </c>
      <c r="F571" s="7">
        <v>18114.825069999999</v>
      </c>
      <c r="G571" s="7">
        <v>13594.94426</v>
      </c>
      <c r="H571" s="7">
        <v>17816.274850000002</v>
      </c>
      <c r="I571" s="7">
        <v>20034.09029</v>
      </c>
      <c r="J571" s="7">
        <v>25236.791509999999</v>
      </c>
      <c r="K571" s="7">
        <v>17390.033619999998</v>
      </c>
      <c r="L571" s="7">
        <v>0.53724750200000004</v>
      </c>
      <c r="M571" s="10">
        <v>8.2399999999999997E-5</v>
      </c>
      <c r="N571" s="7">
        <v>4.0412010000000003E-3</v>
      </c>
      <c r="O571" s="7" t="s">
        <v>172</v>
      </c>
      <c r="P571" s="7">
        <v>12</v>
      </c>
      <c r="Q571" s="7">
        <v>108836046</v>
      </c>
      <c r="R571" s="7">
        <v>108856815</v>
      </c>
      <c r="S571" s="7" t="s">
        <v>3116</v>
      </c>
      <c r="T571" s="7">
        <v>2985</v>
      </c>
      <c r="U571" s="7" t="s">
        <v>3113</v>
      </c>
      <c r="V571" s="7" t="s">
        <v>3690</v>
      </c>
      <c r="W571" s="7" t="s">
        <v>3112</v>
      </c>
      <c r="X571" s="7">
        <v>21644</v>
      </c>
      <c r="Y571" s="7">
        <v>21653</v>
      </c>
      <c r="Z571" s="7">
        <v>23154</v>
      </c>
      <c r="AA571" s="7">
        <v>24094</v>
      </c>
      <c r="AB571" s="7">
        <v>21342</v>
      </c>
      <c r="AC571" s="7">
        <v>14380</v>
      </c>
      <c r="AD571" s="7">
        <v>20978</v>
      </c>
      <c r="AE571" s="7">
        <v>22933</v>
      </c>
      <c r="AF571" s="7">
        <v>508.99802169999998</v>
      </c>
      <c r="AG571" s="7">
        <v>527.99209499999995</v>
      </c>
      <c r="AH571" s="7">
        <v>544.25055669999995</v>
      </c>
      <c r="AI571" s="7">
        <v>573.74746270000003</v>
      </c>
      <c r="AJ571" s="7">
        <v>385.05197420000002</v>
      </c>
      <c r="AK571" s="7">
        <v>290.46590880000002</v>
      </c>
      <c r="AL571" s="7">
        <v>380.34404699999999</v>
      </c>
      <c r="AM571" s="7">
        <v>425.72182830000003</v>
      </c>
    </row>
    <row r="572" spans="1:39" x14ac:dyDescent="0.2">
      <c r="A572" s="7" t="s">
        <v>3691</v>
      </c>
      <c r="B572" s="7">
        <v>9255.353787</v>
      </c>
      <c r="C572" s="7">
        <v>8761.7505860000001</v>
      </c>
      <c r="D572" s="7">
        <v>9294.9560560000009</v>
      </c>
      <c r="E572" s="7">
        <v>10059.34425</v>
      </c>
      <c r="F572" s="7">
        <v>7561.8487750000004</v>
      </c>
      <c r="G572" s="7">
        <v>6796.5267240000003</v>
      </c>
      <c r="H572" s="7">
        <v>6800.2151180000001</v>
      </c>
      <c r="I572" s="7">
        <v>7419.4186909999999</v>
      </c>
      <c r="J572" s="7">
        <v>9342.8511710000002</v>
      </c>
      <c r="K572" s="7">
        <v>7144.5023270000002</v>
      </c>
      <c r="L572" s="7">
        <v>0.387012678</v>
      </c>
      <c r="M572" s="10">
        <v>8.4499999999999994E-5</v>
      </c>
      <c r="N572" s="7">
        <v>4.0513629999999997E-3</v>
      </c>
      <c r="O572" s="7" t="s">
        <v>175</v>
      </c>
      <c r="P572" s="7">
        <v>11</v>
      </c>
      <c r="Q572" s="7">
        <v>4097039</v>
      </c>
      <c r="R572" s="7">
        <v>4123415</v>
      </c>
      <c r="S572" s="7" t="s">
        <v>3112</v>
      </c>
      <c r="T572" s="7">
        <v>3505</v>
      </c>
      <c r="U572" s="7" t="s">
        <v>3113</v>
      </c>
      <c r="V572" s="7" t="s">
        <v>3692</v>
      </c>
      <c r="W572" s="7" t="s">
        <v>3112</v>
      </c>
      <c r="X572" s="7">
        <v>8363</v>
      </c>
      <c r="Y572" s="7">
        <v>7696</v>
      </c>
      <c r="Z572" s="7">
        <v>8485</v>
      </c>
      <c r="AA572" s="7">
        <v>8984</v>
      </c>
      <c r="AB572" s="7">
        <v>8909</v>
      </c>
      <c r="AC572" s="7">
        <v>7189</v>
      </c>
      <c r="AD572" s="7">
        <v>8007</v>
      </c>
      <c r="AE572" s="7">
        <v>8493</v>
      </c>
      <c r="AF572" s="7">
        <v>167.4931225</v>
      </c>
      <c r="AG572" s="7">
        <v>159.81984929999999</v>
      </c>
      <c r="AH572" s="7">
        <v>169.85604699999999</v>
      </c>
      <c r="AI572" s="7">
        <v>182.19561830000001</v>
      </c>
      <c r="AJ572" s="7">
        <v>136.88930260000001</v>
      </c>
      <c r="AK572" s="7">
        <v>123.6690653</v>
      </c>
      <c r="AL572" s="7">
        <v>123.6342173</v>
      </c>
      <c r="AM572" s="7">
        <v>134.27108079999999</v>
      </c>
    </row>
    <row r="573" spans="1:39" x14ac:dyDescent="0.2">
      <c r="A573" s="7" t="s">
        <v>3693</v>
      </c>
      <c r="B573" s="7">
        <v>77.469181520000006</v>
      </c>
      <c r="C573" s="7">
        <v>77.416715159999995</v>
      </c>
      <c r="D573" s="7">
        <v>131.4548882</v>
      </c>
      <c r="E573" s="7">
        <v>172.43310500000001</v>
      </c>
      <c r="F573" s="7">
        <v>48.380893499999999</v>
      </c>
      <c r="G573" s="7">
        <v>63.342229860000003</v>
      </c>
      <c r="H573" s="7">
        <v>48.40917469</v>
      </c>
      <c r="I573" s="7">
        <v>27.954950910000001</v>
      </c>
      <c r="J573" s="7">
        <v>114.6934725</v>
      </c>
      <c r="K573" s="7">
        <v>47.021812240000003</v>
      </c>
      <c r="L573" s="7">
        <v>1.2882026310000001</v>
      </c>
      <c r="M573" s="10">
        <v>8.6600000000000004E-5</v>
      </c>
      <c r="N573" s="7">
        <v>4.1051179999999996E-3</v>
      </c>
      <c r="O573" s="7" t="s">
        <v>177</v>
      </c>
      <c r="P573" s="7">
        <v>8</v>
      </c>
      <c r="Q573" s="7">
        <v>10884453</v>
      </c>
      <c r="R573" s="7">
        <v>10891591</v>
      </c>
      <c r="S573" s="7" t="s">
        <v>3112</v>
      </c>
      <c r="T573" s="7">
        <v>396</v>
      </c>
      <c r="U573" s="7" t="s">
        <v>3126</v>
      </c>
      <c r="V573" s="7" t="s">
        <v>3694</v>
      </c>
      <c r="W573" s="7" t="s">
        <v>3112</v>
      </c>
      <c r="X573" s="7">
        <v>70</v>
      </c>
      <c r="Y573" s="7">
        <v>68</v>
      </c>
      <c r="Z573" s="7">
        <v>120</v>
      </c>
      <c r="AA573" s="7">
        <v>154</v>
      </c>
      <c r="AB573" s="7">
        <v>57</v>
      </c>
      <c r="AC573" s="7">
        <v>67</v>
      </c>
      <c r="AD573" s="7">
        <v>57</v>
      </c>
      <c r="AE573" s="7">
        <v>32</v>
      </c>
      <c r="AF573" s="7">
        <v>12.40868496</v>
      </c>
      <c r="AG573" s="7">
        <v>12.49877375</v>
      </c>
      <c r="AH573" s="7">
        <v>21.261957639999999</v>
      </c>
      <c r="AI573" s="7">
        <v>27.642781589999998</v>
      </c>
      <c r="AJ573" s="7">
        <v>7.751901471</v>
      </c>
      <c r="AK573" s="7">
        <v>10.20141074</v>
      </c>
      <c r="AL573" s="7">
        <v>7.7899836709999999</v>
      </c>
      <c r="AM573" s="7">
        <v>4.477794673</v>
      </c>
    </row>
    <row r="574" spans="1:39" x14ac:dyDescent="0.2">
      <c r="A574" s="7" t="s">
        <v>3695</v>
      </c>
      <c r="B574" s="7">
        <v>96.283125609999999</v>
      </c>
      <c r="C574" s="7">
        <v>92.21696953</v>
      </c>
      <c r="D574" s="7">
        <v>93.113879170000004</v>
      </c>
      <c r="E574" s="7">
        <v>67.18172921</v>
      </c>
      <c r="F574" s="7">
        <v>53.473619130000003</v>
      </c>
      <c r="G574" s="7">
        <v>43.488695130000004</v>
      </c>
      <c r="H574" s="7">
        <v>45.012039620000003</v>
      </c>
      <c r="I574" s="7">
        <v>43.679610799999999</v>
      </c>
      <c r="J574" s="7">
        <v>87.198925880000004</v>
      </c>
      <c r="K574" s="7">
        <v>46.41349117</v>
      </c>
      <c r="L574" s="7">
        <v>0.90886411899999997</v>
      </c>
      <c r="M574" s="10">
        <v>8.6600000000000004E-5</v>
      </c>
      <c r="N574" s="7">
        <v>4.1051179999999996E-3</v>
      </c>
      <c r="O574" s="7" t="s">
        <v>178</v>
      </c>
      <c r="P574" s="7">
        <v>5</v>
      </c>
      <c r="Q574" s="7">
        <v>9034780</v>
      </c>
      <c r="R574" s="7">
        <v>9061316</v>
      </c>
      <c r="S574" s="7" t="s">
        <v>3116</v>
      </c>
      <c r="T574" s="7">
        <v>3867</v>
      </c>
      <c r="U574" s="7" t="s">
        <v>3126</v>
      </c>
      <c r="V574" s="7" t="s">
        <v>3696</v>
      </c>
      <c r="W574" s="7" t="s">
        <v>3112</v>
      </c>
      <c r="X574" s="7">
        <v>87</v>
      </c>
      <c r="Y574" s="7">
        <v>81</v>
      </c>
      <c r="Z574" s="7">
        <v>85</v>
      </c>
      <c r="AA574" s="7">
        <v>60</v>
      </c>
      <c r="AB574" s="7">
        <v>63</v>
      </c>
      <c r="AC574" s="7">
        <v>46</v>
      </c>
      <c r="AD574" s="7">
        <v>53</v>
      </c>
      <c r="AE574" s="7">
        <v>50</v>
      </c>
      <c r="AF574" s="7">
        <v>1.5793121809999999</v>
      </c>
      <c r="AG574" s="7">
        <v>1.5246302309999999</v>
      </c>
      <c r="AH574" s="7">
        <v>1.5422754380000001</v>
      </c>
      <c r="AI574" s="7">
        <v>1.10289276</v>
      </c>
      <c r="AJ574" s="7">
        <v>0.877394589</v>
      </c>
      <c r="AK574" s="7">
        <v>0.71723962799999996</v>
      </c>
      <c r="AL574" s="7">
        <v>0.74175174200000005</v>
      </c>
      <c r="AM574" s="7">
        <v>0.71648188599999996</v>
      </c>
    </row>
    <row r="575" spans="1:39" x14ac:dyDescent="0.2">
      <c r="A575" s="7" t="s">
        <v>3697</v>
      </c>
      <c r="B575" s="7">
        <v>826.70683710000003</v>
      </c>
      <c r="C575" s="7">
        <v>811.73702809999997</v>
      </c>
      <c r="D575" s="7">
        <v>829.26125330000002</v>
      </c>
      <c r="E575" s="7">
        <v>678.53546500000004</v>
      </c>
      <c r="F575" s="7">
        <v>583.96587239999997</v>
      </c>
      <c r="G575" s="7">
        <v>457.57670530000001</v>
      </c>
      <c r="H575" s="7">
        <v>536.74734039999998</v>
      </c>
      <c r="I575" s="7">
        <v>587.92756139999995</v>
      </c>
      <c r="J575" s="7">
        <v>786.56014589999995</v>
      </c>
      <c r="K575" s="7">
        <v>541.55436989999998</v>
      </c>
      <c r="L575" s="7">
        <v>0.53801640699999997</v>
      </c>
      <c r="M575" s="10">
        <v>8.6100000000000006E-5</v>
      </c>
      <c r="N575" s="7">
        <v>4.1051179999999996E-3</v>
      </c>
      <c r="O575" s="7" t="s">
        <v>176</v>
      </c>
      <c r="P575" s="7">
        <v>6</v>
      </c>
      <c r="Q575" s="7">
        <v>35252654</v>
      </c>
      <c r="R575" s="7">
        <v>35263496</v>
      </c>
      <c r="S575" s="7" t="s">
        <v>3116</v>
      </c>
      <c r="T575" s="7">
        <v>2784</v>
      </c>
      <c r="U575" s="7" t="s">
        <v>3126</v>
      </c>
      <c r="V575" s="7" t="s">
        <v>3698</v>
      </c>
      <c r="W575" s="7" t="s">
        <v>3112</v>
      </c>
      <c r="X575" s="7">
        <v>747</v>
      </c>
      <c r="Y575" s="7">
        <v>713</v>
      </c>
      <c r="Z575" s="7">
        <v>757</v>
      </c>
      <c r="AA575" s="7">
        <v>606</v>
      </c>
      <c r="AB575" s="7">
        <v>688</v>
      </c>
      <c r="AC575" s="7">
        <v>484</v>
      </c>
      <c r="AD575" s="7">
        <v>632</v>
      </c>
      <c r="AE575" s="7">
        <v>673</v>
      </c>
      <c r="AF575" s="7">
        <v>18.835375190000001</v>
      </c>
      <c r="AG575" s="7">
        <v>18.641204850000001</v>
      </c>
      <c r="AH575" s="7">
        <v>19.07848289</v>
      </c>
      <c r="AI575" s="7">
        <v>15.47246827</v>
      </c>
      <c r="AJ575" s="7">
        <v>13.309072219999999</v>
      </c>
      <c r="AK575" s="7">
        <v>10.48230393</v>
      </c>
      <c r="AL575" s="7">
        <v>12.28583632</v>
      </c>
      <c r="AM575" s="7">
        <v>13.395385490000001</v>
      </c>
    </row>
    <row r="576" spans="1:39" x14ac:dyDescent="0.2">
      <c r="A576" s="7" t="s">
        <v>3699</v>
      </c>
      <c r="B576" s="7">
        <v>48345.196080000002</v>
      </c>
      <c r="C576" s="7">
        <v>39910.593630000003</v>
      </c>
      <c r="D576" s="7">
        <v>38716.750959999998</v>
      </c>
      <c r="E576" s="7">
        <v>25336.46948</v>
      </c>
      <c r="F576" s="7">
        <v>26607.793849999998</v>
      </c>
      <c r="G576" s="7">
        <v>8373.4646250000005</v>
      </c>
      <c r="H576" s="7">
        <v>13969.019389999999</v>
      </c>
      <c r="I576" s="7">
        <v>20138.92136</v>
      </c>
      <c r="J576" s="7">
        <v>38077.252540000001</v>
      </c>
      <c r="K576" s="7">
        <v>17272.29981</v>
      </c>
      <c r="L576" s="7">
        <v>1.1404571269999999</v>
      </c>
      <c r="M576" s="10">
        <v>9.3300000000000005E-5</v>
      </c>
      <c r="N576" s="7">
        <v>4.3759640000000004E-3</v>
      </c>
      <c r="O576" s="7" t="s">
        <v>179</v>
      </c>
      <c r="P576" s="7">
        <v>6</v>
      </c>
      <c r="Q576" s="7">
        <v>71199827</v>
      </c>
      <c r="R576" s="7">
        <v>71205023</v>
      </c>
      <c r="S576" s="7" t="s">
        <v>3116</v>
      </c>
      <c r="T576" s="7">
        <v>553</v>
      </c>
      <c r="U576" s="7" t="s">
        <v>3113</v>
      </c>
      <c r="V576" s="7" t="s">
        <v>3700</v>
      </c>
      <c r="W576" s="7" t="s">
        <v>3112</v>
      </c>
      <c r="X576" s="7">
        <v>43684</v>
      </c>
      <c r="Y576" s="7">
        <v>35056</v>
      </c>
      <c r="Z576" s="7">
        <v>35343</v>
      </c>
      <c r="AA576" s="7">
        <v>22628</v>
      </c>
      <c r="AB576" s="7">
        <v>31348</v>
      </c>
      <c r="AC576" s="7">
        <v>8857</v>
      </c>
      <c r="AD576" s="7">
        <v>16448</v>
      </c>
      <c r="AE576" s="7">
        <v>23053</v>
      </c>
      <c r="AF576" s="7">
        <v>5545.2377580000002</v>
      </c>
      <c r="AG576" s="7">
        <v>4614.1415020000004</v>
      </c>
      <c r="AH576" s="7">
        <v>4484.3083489999999</v>
      </c>
      <c r="AI576" s="7">
        <v>2908.5547689999999</v>
      </c>
      <c r="AJ576" s="7">
        <v>3052.9049359999999</v>
      </c>
      <c r="AK576" s="7">
        <v>965.69977559999995</v>
      </c>
      <c r="AL576" s="7">
        <v>1609.6996280000001</v>
      </c>
      <c r="AM576" s="7">
        <v>2309.9985219999999</v>
      </c>
    </row>
    <row r="577" spans="1:39" x14ac:dyDescent="0.2">
      <c r="A577" s="7" t="s">
        <v>3701</v>
      </c>
      <c r="B577" s="7">
        <v>3316.7876719999999</v>
      </c>
      <c r="C577" s="7">
        <v>3330.057233</v>
      </c>
      <c r="D577" s="7">
        <v>3401.3952330000002</v>
      </c>
      <c r="E577" s="7">
        <v>3000.7839049999998</v>
      </c>
      <c r="F577" s="7">
        <v>2802.6966729999999</v>
      </c>
      <c r="G577" s="7">
        <v>1946.5918099999999</v>
      </c>
      <c r="H577" s="7">
        <v>1968.6397710000001</v>
      </c>
      <c r="I577" s="7">
        <v>2120.2083080000002</v>
      </c>
      <c r="J577" s="7">
        <v>3262.2560109999999</v>
      </c>
      <c r="K577" s="7">
        <v>2209.5341400000002</v>
      </c>
      <c r="L577" s="7">
        <v>0.56202965500000002</v>
      </c>
      <c r="M577" s="10">
        <v>9.3800000000000003E-5</v>
      </c>
      <c r="N577" s="7">
        <v>4.3832480000000002E-3</v>
      </c>
      <c r="O577" s="7" t="s">
        <v>180</v>
      </c>
      <c r="P577" s="7">
        <v>14</v>
      </c>
      <c r="Q577" s="7">
        <v>41151458</v>
      </c>
      <c r="R577" s="7">
        <v>41159601</v>
      </c>
      <c r="S577" s="7" t="s">
        <v>3116</v>
      </c>
      <c r="T577" s="7">
        <v>1570</v>
      </c>
      <c r="U577" s="7" t="s">
        <v>3113</v>
      </c>
      <c r="V577" s="7" t="s">
        <v>3702</v>
      </c>
      <c r="W577" s="7" t="s">
        <v>3112</v>
      </c>
      <c r="X577" s="7">
        <v>2997</v>
      </c>
      <c r="Y577" s="7">
        <v>2925</v>
      </c>
      <c r="Z577" s="7">
        <v>3105</v>
      </c>
      <c r="AA577" s="7">
        <v>2680</v>
      </c>
      <c r="AB577" s="7">
        <v>3302</v>
      </c>
      <c r="AC577" s="7">
        <v>2059</v>
      </c>
      <c r="AD577" s="7">
        <v>2318</v>
      </c>
      <c r="AE577" s="7">
        <v>2427</v>
      </c>
      <c r="AF577" s="7">
        <v>134.00160349999999</v>
      </c>
      <c r="AG577" s="7">
        <v>135.60630979999999</v>
      </c>
      <c r="AH577" s="7">
        <v>138.76474450000001</v>
      </c>
      <c r="AI577" s="7">
        <v>121.336468</v>
      </c>
      <c r="AJ577" s="7">
        <v>113.26767630000001</v>
      </c>
      <c r="AK577" s="7">
        <v>79.074656009999998</v>
      </c>
      <c r="AL577" s="7">
        <v>79.904393020000001</v>
      </c>
      <c r="AM577" s="7">
        <v>85.660283410000005</v>
      </c>
    </row>
    <row r="578" spans="1:39" x14ac:dyDescent="0.2">
      <c r="A578" s="7" t="s">
        <v>3703</v>
      </c>
      <c r="B578" s="7">
        <v>1366.777703</v>
      </c>
      <c r="C578" s="7">
        <v>1670.151781</v>
      </c>
      <c r="D578" s="7">
        <v>1812.982</v>
      </c>
      <c r="E578" s="7">
        <v>1794.8718650000001</v>
      </c>
      <c r="F578" s="7">
        <v>1171.3268949999999</v>
      </c>
      <c r="G578" s="7">
        <v>966.20535700000005</v>
      </c>
      <c r="H578" s="7">
        <v>1302.8012980000001</v>
      </c>
      <c r="I578" s="7">
        <v>984.53842750000001</v>
      </c>
      <c r="J578" s="7">
        <v>1661.195837</v>
      </c>
      <c r="K578" s="7">
        <v>1106.2179940000001</v>
      </c>
      <c r="L578" s="7">
        <v>0.58636176600000001</v>
      </c>
      <c r="M578" s="10">
        <v>9.4900000000000003E-5</v>
      </c>
      <c r="N578" s="7">
        <v>4.4183069999999998E-3</v>
      </c>
      <c r="O578" s="7" t="s">
        <v>181</v>
      </c>
      <c r="P578" s="7">
        <v>11</v>
      </c>
      <c r="Q578" s="7">
        <v>98446394</v>
      </c>
      <c r="R578" s="7">
        <v>98455373</v>
      </c>
      <c r="S578" s="7" t="s">
        <v>3116</v>
      </c>
      <c r="T578" s="7">
        <v>3365</v>
      </c>
      <c r="U578" s="7" t="s">
        <v>3113</v>
      </c>
      <c r="V578" s="7" t="s">
        <v>3704</v>
      </c>
      <c r="W578" s="7" t="s">
        <v>3112</v>
      </c>
      <c r="X578" s="7">
        <v>1235</v>
      </c>
      <c r="Y578" s="7">
        <v>1467</v>
      </c>
      <c r="Z578" s="7">
        <v>1655</v>
      </c>
      <c r="AA578" s="7">
        <v>1603</v>
      </c>
      <c r="AB578" s="7">
        <v>1380</v>
      </c>
      <c r="AC578" s="7">
        <v>1022</v>
      </c>
      <c r="AD578" s="7">
        <v>1534</v>
      </c>
      <c r="AE578" s="7">
        <v>1127</v>
      </c>
      <c r="AF578" s="7">
        <v>25.763495939999999</v>
      </c>
      <c r="AG578" s="7">
        <v>31.732093500000001</v>
      </c>
      <c r="AH578" s="7">
        <v>34.508820700000001</v>
      </c>
      <c r="AI578" s="7">
        <v>33.861380599999997</v>
      </c>
      <c r="AJ578" s="7">
        <v>22.086280940000002</v>
      </c>
      <c r="AK578" s="7">
        <v>18.31244968</v>
      </c>
      <c r="AL578" s="7">
        <v>24.671591670000002</v>
      </c>
      <c r="AM578" s="7">
        <v>18.558729020000001</v>
      </c>
    </row>
    <row r="579" spans="1:39" x14ac:dyDescent="0.2">
      <c r="A579" s="7" t="s">
        <v>3705</v>
      </c>
      <c r="B579" s="7">
        <v>909.70953159999999</v>
      </c>
      <c r="C579" s="7">
        <v>903.95399759999998</v>
      </c>
      <c r="D579" s="7">
        <v>864.31589020000001</v>
      </c>
      <c r="E579" s="7">
        <v>670.6975966</v>
      </c>
      <c r="F579" s="7">
        <v>417.6035018</v>
      </c>
      <c r="G579" s="7">
        <v>282.6765183</v>
      </c>
      <c r="H579" s="7">
        <v>650.5513651</v>
      </c>
      <c r="I579" s="7">
        <v>468.24542780000002</v>
      </c>
      <c r="J579" s="7">
        <v>837.16925400000002</v>
      </c>
      <c r="K579" s="7">
        <v>454.76920330000002</v>
      </c>
      <c r="L579" s="7">
        <v>0.87981498599999997</v>
      </c>
      <c r="M579" s="10">
        <v>9.5600000000000006E-5</v>
      </c>
      <c r="N579" s="7">
        <v>4.4340839999999996E-3</v>
      </c>
      <c r="O579" s="7" t="s">
        <v>182</v>
      </c>
      <c r="P579" s="7" t="s">
        <v>3404</v>
      </c>
      <c r="Q579" s="7">
        <v>14071</v>
      </c>
      <c r="R579" s="7">
        <v>14139</v>
      </c>
      <c r="S579" s="7" t="s">
        <v>3112</v>
      </c>
      <c r="T579" s="7">
        <v>69</v>
      </c>
      <c r="U579" s="7" t="s">
        <v>3405</v>
      </c>
      <c r="V579" s="7" t="s">
        <v>3706</v>
      </c>
      <c r="W579" s="7" t="s">
        <v>3112</v>
      </c>
      <c r="X579" s="7">
        <v>822</v>
      </c>
      <c r="Y579" s="7">
        <v>794</v>
      </c>
      <c r="Z579" s="7">
        <v>789</v>
      </c>
      <c r="AA579" s="7">
        <v>599</v>
      </c>
      <c r="AB579" s="7">
        <v>492</v>
      </c>
      <c r="AC579" s="7">
        <v>299</v>
      </c>
      <c r="AD579" s="7">
        <v>766</v>
      </c>
      <c r="AE579" s="7">
        <v>536</v>
      </c>
      <c r="AF579" s="7">
        <v>836.26829399999997</v>
      </c>
      <c r="AG579" s="7">
        <v>837.57767239999998</v>
      </c>
      <c r="AH579" s="7">
        <v>802.31534929999998</v>
      </c>
      <c r="AI579" s="7">
        <v>617.06929830000001</v>
      </c>
      <c r="AJ579" s="7">
        <v>384.01181480000002</v>
      </c>
      <c r="AK579" s="7">
        <v>261.2779228</v>
      </c>
      <c r="AL579" s="7">
        <v>600.80917539999996</v>
      </c>
      <c r="AM579" s="7">
        <v>430.45234879999998</v>
      </c>
    </row>
    <row r="580" spans="1:39" x14ac:dyDescent="0.2">
      <c r="A580" s="7" t="s">
        <v>3707</v>
      </c>
      <c r="B580" s="7">
        <v>351.93142460000001</v>
      </c>
      <c r="C580" s="7">
        <v>412.13016010000001</v>
      </c>
      <c r="D580" s="7">
        <v>521.43772339999998</v>
      </c>
      <c r="E580" s="7">
        <v>572.16439379999997</v>
      </c>
      <c r="F580" s="7">
        <v>280.94869729999999</v>
      </c>
      <c r="G580" s="7">
        <v>305.36627229999999</v>
      </c>
      <c r="H580" s="7">
        <v>298.94788579999999</v>
      </c>
      <c r="I580" s="7">
        <v>204.4205786</v>
      </c>
      <c r="J580" s="7">
        <v>464.41592550000001</v>
      </c>
      <c r="K580" s="7">
        <v>272.42085850000001</v>
      </c>
      <c r="L580" s="7">
        <v>0.76981107199999999</v>
      </c>
      <c r="M580" s="7">
        <v>1.0121299999999999E-4</v>
      </c>
      <c r="N580" s="7">
        <v>4.6443190000000001E-3</v>
      </c>
      <c r="O580" s="7" t="s">
        <v>183</v>
      </c>
      <c r="P580" s="7">
        <v>3</v>
      </c>
      <c r="Q580" s="7">
        <v>62338344</v>
      </c>
      <c r="R580" s="7">
        <v>62462221</v>
      </c>
      <c r="S580" s="7" t="s">
        <v>3116</v>
      </c>
      <c r="T580" s="7">
        <v>10116</v>
      </c>
      <c r="U580" s="7" t="s">
        <v>3113</v>
      </c>
      <c r="V580" s="7" t="s">
        <v>3708</v>
      </c>
      <c r="W580" s="7" t="s">
        <v>3112</v>
      </c>
      <c r="X580" s="7">
        <v>318</v>
      </c>
      <c r="Y580" s="7">
        <v>362</v>
      </c>
      <c r="Z580" s="7">
        <v>476</v>
      </c>
      <c r="AA580" s="7">
        <v>511</v>
      </c>
      <c r="AB580" s="7">
        <v>331</v>
      </c>
      <c r="AC580" s="7">
        <v>323</v>
      </c>
      <c r="AD580" s="7">
        <v>352</v>
      </c>
      <c r="AE580" s="7">
        <v>234</v>
      </c>
      <c r="AF580" s="7">
        <v>2.2066893749999998</v>
      </c>
      <c r="AG580" s="7">
        <v>2.6046743299999999</v>
      </c>
      <c r="AH580" s="7">
        <v>3.3015305509999999</v>
      </c>
      <c r="AI580" s="7">
        <v>3.59061042</v>
      </c>
      <c r="AJ580" s="7">
        <v>1.7621697730000001</v>
      </c>
      <c r="AK580" s="7">
        <v>1.925193199</v>
      </c>
      <c r="AL580" s="7">
        <v>1.8831751750000001</v>
      </c>
      <c r="AM580" s="7">
        <v>1.2817886439999999</v>
      </c>
    </row>
    <row r="581" spans="1:39" x14ac:dyDescent="0.2">
      <c r="A581" s="7" t="s">
        <v>3709</v>
      </c>
      <c r="B581" s="7">
        <v>143.87133710000001</v>
      </c>
      <c r="C581" s="7">
        <v>142.31013820000001</v>
      </c>
      <c r="D581" s="7">
        <v>133.645803</v>
      </c>
      <c r="E581" s="7">
        <v>107.49076669999999</v>
      </c>
      <c r="F581" s="7">
        <v>73.844521659999998</v>
      </c>
      <c r="G581" s="7">
        <v>66.178449110000003</v>
      </c>
      <c r="H581" s="7">
        <v>88.325511710000001</v>
      </c>
      <c r="I581" s="7">
        <v>80.370483879999995</v>
      </c>
      <c r="J581" s="7">
        <v>131.82951130000001</v>
      </c>
      <c r="K581" s="7">
        <v>77.179741590000006</v>
      </c>
      <c r="L581" s="7">
        <v>0.77089656900000003</v>
      </c>
      <c r="M581" s="7">
        <v>1.01739E-4</v>
      </c>
      <c r="N581" s="7">
        <v>4.6519730000000002E-3</v>
      </c>
      <c r="O581" s="7" t="s">
        <v>184</v>
      </c>
      <c r="P581" s="7">
        <v>13</v>
      </c>
      <c r="Q581" s="7">
        <v>64432314</v>
      </c>
      <c r="R581" s="7">
        <v>64441773</v>
      </c>
      <c r="S581" s="7" t="s">
        <v>3116</v>
      </c>
      <c r="T581" s="7">
        <v>6775</v>
      </c>
      <c r="U581" s="7" t="s">
        <v>3113</v>
      </c>
      <c r="V581" s="7" t="s">
        <v>3710</v>
      </c>
      <c r="W581" s="7" t="s">
        <v>3112</v>
      </c>
      <c r="X581" s="7">
        <v>130</v>
      </c>
      <c r="Y581" s="7">
        <v>125</v>
      </c>
      <c r="Z581" s="7">
        <v>122</v>
      </c>
      <c r="AA581" s="7">
        <v>96</v>
      </c>
      <c r="AB581" s="7">
        <v>87</v>
      </c>
      <c r="AC581" s="7">
        <v>70</v>
      </c>
      <c r="AD581" s="7">
        <v>104</v>
      </c>
      <c r="AE581" s="7">
        <v>92</v>
      </c>
      <c r="AF581" s="7">
        <v>1.346967005</v>
      </c>
      <c r="AG581" s="7">
        <v>1.3429331470000001</v>
      </c>
      <c r="AH581" s="7">
        <v>1.263478103</v>
      </c>
      <c r="AI581" s="7">
        <v>1.007205621</v>
      </c>
      <c r="AJ581" s="7">
        <v>0.69157379299999999</v>
      </c>
      <c r="AK581" s="7">
        <v>0.62297319100000004</v>
      </c>
      <c r="AL581" s="7">
        <v>0.83077021399999995</v>
      </c>
      <c r="AM581" s="7">
        <v>0.75246778400000003</v>
      </c>
    </row>
    <row r="582" spans="1:39" x14ac:dyDescent="0.2">
      <c r="A582" s="7" t="s">
        <v>3711</v>
      </c>
      <c r="B582" s="7">
        <v>170.4321994</v>
      </c>
      <c r="C582" s="7">
        <v>194.68026900000001</v>
      </c>
      <c r="D582" s="7">
        <v>230.0460544</v>
      </c>
      <c r="E582" s="7">
        <v>181.39066890000001</v>
      </c>
      <c r="F582" s="7">
        <v>138.3523797</v>
      </c>
      <c r="G582" s="7">
        <v>72.796294020000005</v>
      </c>
      <c r="H582" s="7">
        <v>109.5576059</v>
      </c>
      <c r="I582" s="7">
        <v>112.6933959</v>
      </c>
      <c r="J582" s="7">
        <v>194.13729789999999</v>
      </c>
      <c r="K582" s="7">
        <v>108.34991890000001</v>
      </c>
      <c r="L582" s="7">
        <v>0.83930706899999996</v>
      </c>
      <c r="M582" s="7">
        <v>1.04604E-4</v>
      </c>
      <c r="N582" s="7">
        <v>4.690413E-3</v>
      </c>
      <c r="O582" s="7" t="s">
        <v>185</v>
      </c>
      <c r="P582" s="7">
        <v>8</v>
      </c>
      <c r="Q582" s="7">
        <v>84066834</v>
      </c>
      <c r="R582" s="7">
        <v>84096992</v>
      </c>
      <c r="S582" s="7" t="s">
        <v>3116</v>
      </c>
      <c r="T582" s="7">
        <v>6431</v>
      </c>
      <c r="U582" s="7" t="s">
        <v>3113</v>
      </c>
      <c r="V582" s="7" t="s">
        <v>3712</v>
      </c>
      <c r="W582" s="7" t="s">
        <v>3713</v>
      </c>
      <c r="X582" s="7">
        <v>154</v>
      </c>
      <c r="Y582" s="7">
        <v>171</v>
      </c>
      <c r="Z582" s="7">
        <v>210</v>
      </c>
      <c r="AA582" s="7">
        <v>162</v>
      </c>
      <c r="AB582" s="7">
        <v>163</v>
      </c>
      <c r="AC582" s="7">
        <v>77</v>
      </c>
      <c r="AD582" s="7">
        <v>129</v>
      </c>
      <c r="AE582" s="7">
        <v>129</v>
      </c>
      <c r="AF582" s="7">
        <v>1.680989946</v>
      </c>
      <c r="AG582" s="7">
        <v>1.9354024249999999</v>
      </c>
      <c r="AH582" s="7">
        <v>2.2911734789999998</v>
      </c>
      <c r="AI582" s="7">
        <v>1.790575807</v>
      </c>
      <c r="AJ582" s="7">
        <v>1.3650157709999999</v>
      </c>
      <c r="AK582" s="7">
        <v>0.72192624900000002</v>
      </c>
      <c r="AL582" s="7">
        <v>1.0855956099999999</v>
      </c>
      <c r="AM582" s="7">
        <v>1.1115284519999999</v>
      </c>
    </row>
    <row r="583" spans="1:39" x14ac:dyDescent="0.2">
      <c r="A583" s="7" t="s">
        <v>3714</v>
      </c>
      <c r="B583" s="7">
        <v>13636.789349999999</v>
      </c>
      <c r="C583" s="7">
        <v>13611.68009</v>
      </c>
      <c r="D583" s="7">
        <v>18965.653999999999</v>
      </c>
      <c r="E583" s="7">
        <v>14675.848749999999</v>
      </c>
      <c r="F583" s="7">
        <v>9362.9760729999998</v>
      </c>
      <c r="G583" s="7">
        <v>9576.966993</v>
      </c>
      <c r="H583" s="7">
        <v>11371.06035</v>
      </c>
      <c r="I583" s="7">
        <v>6218.229394</v>
      </c>
      <c r="J583" s="7">
        <v>15222.493049999999</v>
      </c>
      <c r="K583" s="7">
        <v>9132.3082020000002</v>
      </c>
      <c r="L583" s="7">
        <v>0.73715391100000005</v>
      </c>
      <c r="M583" s="7">
        <v>1.04755E-4</v>
      </c>
      <c r="N583" s="7">
        <v>4.690413E-3</v>
      </c>
      <c r="O583" s="7" t="s">
        <v>186</v>
      </c>
      <c r="P583" s="7">
        <v>2</v>
      </c>
      <c r="Q583" s="7">
        <v>34771970</v>
      </c>
      <c r="R583" s="7">
        <v>34777547</v>
      </c>
      <c r="S583" s="7" t="s">
        <v>3116</v>
      </c>
      <c r="T583" s="7">
        <v>4229</v>
      </c>
      <c r="U583" s="7" t="s">
        <v>3113</v>
      </c>
      <c r="V583" s="7" t="s">
        <v>3715</v>
      </c>
      <c r="W583" s="7" t="s">
        <v>3112</v>
      </c>
      <c r="X583" s="7">
        <v>12322</v>
      </c>
      <c r="Y583" s="7">
        <v>11956</v>
      </c>
      <c r="Z583" s="7">
        <v>17313</v>
      </c>
      <c r="AA583" s="7">
        <v>13107</v>
      </c>
      <c r="AB583" s="7">
        <v>11031</v>
      </c>
      <c r="AC583" s="7">
        <v>10130</v>
      </c>
      <c r="AD583" s="7">
        <v>13389</v>
      </c>
      <c r="AE583" s="7">
        <v>7118</v>
      </c>
      <c r="AF583" s="7">
        <v>204.53442960000001</v>
      </c>
      <c r="AG583" s="7">
        <v>205.77940219999999</v>
      </c>
      <c r="AH583" s="7">
        <v>287.24457310000003</v>
      </c>
      <c r="AI583" s="7">
        <v>220.30371550000001</v>
      </c>
      <c r="AJ583" s="7">
        <v>140.47717779999999</v>
      </c>
      <c r="AK583" s="7">
        <v>144.4283259</v>
      </c>
      <c r="AL583" s="7">
        <v>171.34338170000001</v>
      </c>
      <c r="AM583" s="7">
        <v>93.267359479999996</v>
      </c>
    </row>
    <row r="584" spans="1:39" x14ac:dyDescent="0.2">
      <c r="A584" s="7" t="s">
        <v>3716</v>
      </c>
      <c r="B584" s="7">
        <v>25.45415964</v>
      </c>
      <c r="C584" s="7">
        <v>28.462027630000001</v>
      </c>
      <c r="D584" s="7">
        <v>25.195520250000001</v>
      </c>
      <c r="E584" s="7">
        <v>15.675736819999999</v>
      </c>
      <c r="F584" s="7">
        <v>9.3366636580000009</v>
      </c>
      <c r="G584" s="7">
        <v>6.6178449109999997</v>
      </c>
      <c r="H584" s="7">
        <v>5.9449863650000001</v>
      </c>
      <c r="I584" s="7">
        <v>5.2415532960000002</v>
      </c>
      <c r="J584" s="7">
        <v>23.696861080000001</v>
      </c>
      <c r="K584" s="7">
        <v>6.7852620579999998</v>
      </c>
      <c r="L584" s="7">
        <v>1.802364936</v>
      </c>
      <c r="M584" s="7">
        <v>1.05741E-4</v>
      </c>
      <c r="N584" s="7">
        <v>4.7182489999999999E-3</v>
      </c>
      <c r="O584" s="7" t="s">
        <v>187</v>
      </c>
      <c r="P584" s="7">
        <v>19</v>
      </c>
      <c r="Q584" s="7">
        <v>38930915</v>
      </c>
      <c r="R584" s="7">
        <v>38971051</v>
      </c>
      <c r="S584" s="7" t="s">
        <v>3116</v>
      </c>
      <c r="T584" s="7">
        <v>7205</v>
      </c>
      <c r="U584" s="7" t="s">
        <v>3113</v>
      </c>
      <c r="V584" s="7" t="s">
        <v>3717</v>
      </c>
      <c r="W584" s="7" t="s">
        <v>3112</v>
      </c>
      <c r="X584" s="7">
        <v>23</v>
      </c>
      <c r="Y584" s="7">
        <v>25</v>
      </c>
      <c r="Z584" s="7">
        <v>23</v>
      </c>
      <c r="AA584" s="7">
        <v>14</v>
      </c>
      <c r="AB584" s="7">
        <v>11</v>
      </c>
      <c r="AC584" s="7">
        <v>7</v>
      </c>
      <c r="AD584" s="7">
        <v>7</v>
      </c>
      <c r="AE584" s="7">
        <v>6</v>
      </c>
      <c r="AF584" s="7">
        <v>0.22408704800000001</v>
      </c>
      <c r="AG584" s="7">
        <v>0.25255717100000002</v>
      </c>
      <c r="AH584" s="7">
        <v>0.223980928</v>
      </c>
      <c r="AI584" s="7">
        <v>0.13811799299999999</v>
      </c>
      <c r="AJ584" s="7">
        <v>8.2221855999999996E-2</v>
      </c>
      <c r="AK584" s="7">
        <v>5.8579367E-2</v>
      </c>
      <c r="AL584" s="7">
        <v>5.2580042E-2</v>
      </c>
      <c r="AM584" s="7">
        <v>4.6145211999999998E-2</v>
      </c>
    </row>
    <row r="585" spans="1:39" x14ac:dyDescent="0.2">
      <c r="A585" s="7" t="s">
        <v>3718</v>
      </c>
      <c r="B585" s="7">
        <v>340.86439869999998</v>
      </c>
      <c r="C585" s="7">
        <v>285.75875739999998</v>
      </c>
      <c r="D585" s="7">
        <v>283.72346709999999</v>
      </c>
      <c r="E585" s="7">
        <v>338.14803699999999</v>
      </c>
      <c r="F585" s="7">
        <v>191.82599880000001</v>
      </c>
      <c r="G585" s="7">
        <v>189.0812832</v>
      </c>
      <c r="H585" s="7">
        <v>239.49802209999999</v>
      </c>
      <c r="I585" s="7">
        <v>142.39553119999999</v>
      </c>
      <c r="J585" s="7">
        <v>312.12366509999998</v>
      </c>
      <c r="K585" s="7">
        <v>190.70020880000001</v>
      </c>
      <c r="L585" s="7">
        <v>0.710429753</v>
      </c>
      <c r="M585" s="7">
        <v>1.10012E-4</v>
      </c>
      <c r="N585" s="7">
        <v>4.8780940000000004E-3</v>
      </c>
      <c r="O585" s="7" t="s">
        <v>188</v>
      </c>
      <c r="P585" s="7">
        <v>9</v>
      </c>
      <c r="Q585" s="7">
        <v>88595325</v>
      </c>
      <c r="R585" s="7">
        <v>88599516</v>
      </c>
      <c r="S585" s="7" t="s">
        <v>3112</v>
      </c>
      <c r="T585" s="7">
        <v>3767</v>
      </c>
      <c r="U585" s="7" t="s">
        <v>3126</v>
      </c>
      <c r="V585" s="7" t="s">
        <v>3719</v>
      </c>
      <c r="W585" s="7" t="s">
        <v>3112</v>
      </c>
      <c r="X585" s="7">
        <v>308</v>
      </c>
      <c r="Y585" s="7">
        <v>251</v>
      </c>
      <c r="Z585" s="7">
        <v>259</v>
      </c>
      <c r="AA585" s="7">
        <v>302</v>
      </c>
      <c r="AB585" s="7">
        <v>226</v>
      </c>
      <c r="AC585" s="7">
        <v>200</v>
      </c>
      <c r="AD585" s="7">
        <v>282</v>
      </c>
      <c r="AE585" s="7">
        <v>163</v>
      </c>
      <c r="AF585" s="7">
        <v>5.7395520790000001</v>
      </c>
      <c r="AG585" s="7">
        <v>4.8498888019999997</v>
      </c>
      <c r="AH585" s="7">
        <v>4.824155878</v>
      </c>
      <c r="AI585" s="7">
        <v>5.6985915550000001</v>
      </c>
      <c r="AJ585" s="7">
        <v>3.2310329969999998</v>
      </c>
      <c r="AK585" s="7">
        <v>3.201216101</v>
      </c>
      <c r="AL585" s="7">
        <v>4.0514489009999997</v>
      </c>
      <c r="AM585" s="7">
        <v>2.3977360179999998</v>
      </c>
    </row>
    <row r="586" spans="1:39" x14ac:dyDescent="0.2">
      <c r="A586" s="7" t="s">
        <v>3720</v>
      </c>
      <c r="B586" s="7">
        <v>50.908319290000001</v>
      </c>
      <c r="C586" s="7">
        <v>44.40076311</v>
      </c>
      <c r="D586" s="7">
        <v>59.154699710000003</v>
      </c>
      <c r="E586" s="7">
        <v>47.027210449999998</v>
      </c>
      <c r="F586" s="7">
        <v>26.31241576</v>
      </c>
      <c r="G586" s="7">
        <v>20.798941150000001</v>
      </c>
      <c r="H586" s="7">
        <v>22.081377929999999</v>
      </c>
      <c r="I586" s="7">
        <v>24.460582049999999</v>
      </c>
      <c r="J586" s="7">
        <v>50.372748139999999</v>
      </c>
      <c r="K586" s="7">
        <v>23.413329220000001</v>
      </c>
      <c r="L586" s="7">
        <v>1.104283428</v>
      </c>
      <c r="M586" s="7">
        <v>1.11191E-4</v>
      </c>
      <c r="N586" s="7">
        <v>4.8939170000000002E-3</v>
      </c>
      <c r="O586" s="7" t="s">
        <v>189</v>
      </c>
      <c r="P586" s="7">
        <v>11</v>
      </c>
      <c r="Q586" s="7">
        <v>99932162</v>
      </c>
      <c r="R586" s="7">
        <v>99933109</v>
      </c>
      <c r="S586" s="7" t="s">
        <v>3116</v>
      </c>
      <c r="T586" s="7">
        <v>948</v>
      </c>
      <c r="U586" s="7" t="s">
        <v>3344</v>
      </c>
      <c r="V586" s="7" t="s">
        <v>3721</v>
      </c>
      <c r="W586" s="7" t="s">
        <v>3112</v>
      </c>
      <c r="X586" s="7">
        <v>46</v>
      </c>
      <c r="Y586" s="7">
        <v>39</v>
      </c>
      <c r="Z586" s="7">
        <v>54</v>
      </c>
      <c r="AA586" s="7">
        <v>42</v>
      </c>
      <c r="AB586" s="7">
        <v>31</v>
      </c>
      <c r="AC586" s="7">
        <v>22</v>
      </c>
      <c r="AD586" s="7">
        <v>26</v>
      </c>
      <c r="AE586" s="7">
        <v>28</v>
      </c>
      <c r="AF586" s="7">
        <v>3.4062176810000002</v>
      </c>
      <c r="AG586" s="7">
        <v>2.9944009349999998</v>
      </c>
      <c r="AH586" s="7">
        <v>3.9967097589999998</v>
      </c>
      <c r="AI586" s="7">
        <v>3.1491776489999999</v>
      </c>
      <c r="AJ586" s="7">
        <v>1.76109154</v>
      </c>
      <c r="AK586" s="7">
        <v>1.399248856</v>
      </c>
      <c r="AL586" s="7">
        <v>1.4843006860000001</v>
      </c>
      <c r="AM586" s="7">
        <v>1.636662294</v>
      </c>
    </row>
    <row r="587" spans="1:39" x14ac:dyDescent="0.2">
      <c r="A587" s="7" t="s">
        <v>3722</v>
      </c>
      <c r="B587" s="7">
        <v>2614.0315249999999</v>
      </c>
      <c r="C587" s="7">
        <v>2529.7050159999999</v>
      </c>
      <c r="D587" s="7">
        <v>2661.961487</v>
      </c>
      <c r="E587" s="7">
        <v>3445.3030130000002</v>
      </c>
      <c r="F587" s="7">
        <v>1769.7221569999999</v>
      </c>
      <c r="G587" s="7">
        <v>1890.8128320000001</v>
      </c>
      <c r="H587" s="7">
        <v>2056.1159990000001</v>
      </c>
      <c r="I587" s="7">
        <v>2100.115687</v>
      </c>
      <c r="J587" s="7">
        <v>2812.7502599999998</v>
      </c>
      <c r="K587" s="7">
        <v>1954.191669</v>
      </c>
      <c r="L587" s="7">
        <v>0.52539418199999999</v>
      </c>
      <c r="M587" s="7">
        <v>1.2071E-4</v>
      </c>
      <c r="N587" s="7">
        <v>5.1893099999999999E-3</v>
      </c>
      <c r="O587" s="7" t="s">
        <v>190</v>
      </c>
      <c r="P587" s="7">
        <v>6</v>
      </c>
      <c r="Q587" s="7">
        <v>90462576</v>
      </c>
      <c r="R587" s="7">
        <v>90475238</v>
      </c>
      <c r="S587" s="7" t="s">
        <v>3116</v>
      </c>
      <c r="T587" s="7">
        <v>2791</v>
      </c>
      <c r="U587" s="7" t="s">
        <v>3113</v>
      </c>
      <c r="V587" s="7" t="s">
        <v>3723</v>
      </c>
      <c r="W587" s="7" t="s">
        <v>3141</v>
      </c>
      <c r="X587" s="7">
        <v>2362</v>
      </c>
      <c r="Y587" s="7">
        <v>2222</v>
      </c>
      <c r="Z587" s="7">
        <v>2430</v>
      </c>
      <c r="AA587" s="7">
        <v>3077</v>
      </c>
      <c r="AB587" s="7">
        <v>2085</v>
      </c>
      <c r="AC587" s="7">
        <v>2000</v>
      </c>
      <c r="AD587" s="7">
        <v>2421</v>
      </c>
      <c r="AE587" s="7">
        <v>2404</v>
      </c>
      <c r="AF587" s="7">
        <v>59.407730450000003</v>
      </c>
      <c r="AG587" s="7">
        <v>57.947926170000002</v>
      </c>
      <c r="AH587" s="7">
        <v>61.089085740000002</v>
      </c>
      <c r="AI587" s="7">
        <v>78.365312020000005</v>
      </c>
      <c r="AJ587" s="7">
        <v>40.232294080000003</v>
      </c>
      <c r="AK587" s="7">
        <v>43.206668049999998</v>
      </c>
      <c r="AL587" s="7">
        <v>46.945268849999998</v>
      </c>
      <c r="AM587" s="7">
        <v>47.729184029999999</v>
      </c>
    </row>
    <row r="588" spans="1:39" x14ac:dyDescent="0.2">
      <c r="A588" s="7" t="s">
        <v>3724</v>
      </c>
      <c r="B588" s="7">
        <v>42.054698539999997</v>
      </c>
      <c r="C588" s="7">
        <v>40.985319789999998</v>
      </c>
      <c r="D588" s="7">
        <v>44.913753479999997</v>
      </c>
      <c r="E588" s="7">
        <v>48.146905930000003</v>
      </c>
      <c r="F588" s="7">
        <v>16.975752100000001</v>
      </c>
      <c r="G588" s="7">
        <v>26.471379639999999</v>
      </c>
      <c r="H588" s="7">
        <v>10.1914052</v>
      </c>
      <c r="I588" s="7">
        <v>17.471844319999999</v>
      </c>
      <c r="J588" s="7">
        <v>44.025169439999999</v>
      </c>
      <c r="K588" s="7">
        <v>17.77759532</v>
      </c>
      <c r="L588" s="7">
        <v>1.3158750850000001</v>
      </c>
      <c r="M588" s="7">
        <v>1.2129399999999999E-4</v>
      </c>
      <c r="N588" s="7">
        <v>5.1948749999999998E-3</v>
      </c>
      <c r="O588" s="7" t="s">
        <v>191</v>
      </c>
      <c r="P588" s="7">
        <v>2</v>
      </c>
      <c r="Q588" s="7">
        <v>154613297</v>
      </c>
      <c r="R588" s="7">
        <v>154646821</v>
      </c>
      <c r="S588" s="7" t="s">
        <v>3116</v>
      </c>
      <c r="T588" s="7">
        <v>3299</v>
      </c>
      <c r="U588" s="7" t="s">
        <v>3113</v>
      </c>
      <c r="V588" s="7" t="s">
        <v>3725</v>
      </c>
      <c r="W588" s="7" t="s">
        <v>3141</v>
      </c>
      <c r="X588" s="7">
        <v>38</v>
      </c>
      <c r="Y588" s="7">
        <v>36</v>
      </c>
      <c r="Z588" s="7">
        <v>41</v>
      </c>
      <c r="AA588" s="7">
        <v>43</v>
      </c>
      <c r="AB588" s="7">
        <v>20</v>
      </c>
      <c r="AC588" s="7">
        <v>28</v>
      </c>
      <c r="AD588" s="7">
        <v>12</v>
      </c>
      <c r="AE588" s="7">
        <v>20</v>
      </c>
      <c r="AF588" s="7">
        <v>0.80858221699999999</v>
      </c>
      <c r="AG588" s="7">
        <v>0.79428043500000001</v>
      </c>
      <c r="AH588" s="7">
        <v>0.87200450699999998</v>
      </c>
      <c r="AI588" s="7">
        <v>0.92649343699999998</v>
      </c>
      <c r="AJ588" s="7">
        <v>0.32649478900000001</v>
      </c>
      <c r="AK588" s="7">
        <v>0.51174821100000001</v>
      </c>
      <c r="AL588" s="7">
        <v>0.19685924199999999</v>
      </c>
      <c r="AM588" s="7">
        <v>0.335936399</v>
      </c>
    </row>
    <row r="589" spans="1:39" x14ac:dyDescent="0.2">
      <c r="A589" s="7" t="s">
        <v>3726</v>
      </c>
      <c r="B589" s="7">
        <v>1262.7476590000001</v>
      </c>
      <c r="C589" s="7">
        <v>1275.0988379999999</v>
      </c>
      <c r="D589" s="7">
        <v>1647.567933</v>
      </c>
      <c r="E589" s="7">
        <v>1334.6770200000001</v>
      </c>
      <c r="F589" s="7">
        <v>1010.05725</v>
      </c>
      <c r="G589" s="7">
        <v>956.75129289999995</v>
      </c>
      <c r="H589" s="7">
        <v>924.02073789999997</v>
      </c>
      <c r="I589" s="7">
        <v>651.69979320000004</v>
      </c>
      <c r="J589" s="7">
        <v>1380.022862</v>
      </c>
      <c r="K589" s="7">
        <v>885.63226850000001</v>
      </c>
      <c r="L589" s="7">
        <v>0.63998012400000004</v>
      </c>
      <c r="M589" s="7">
        <v>1.21642E-4</v>
      </c>
      <c r="N589" s="7">
        <v>5.1948749999999998E-3</v>
      </c>
      <c r="O589" s="7" t="s">
        <v>192</v>
      </c>
      <c r="P589" s="7">
        <v>16</v>
      </c>
      <c r="Q589" s="7">
        <v>22857845</v>
      </c>
      <c r="R589" s="7">
        <v>22879634</v>
      </c>
      <c r="S589" s="7" t="s">
        <v>3116</v>
      </c>
      <c r="T589" s="7">
        <v>3236</v>
      </c>
      <c r="U589" s="7" t="s">
        <v>3113</v>
      </c>
      <c r="V589" s="7" t="s">
        <v>3727</v>
      </c>
      <c r="W589" s="7" t="s">
        <v>3112</v>
      </c>
      <c r="X589" s="7">
        <v>1141</v>
      </c>
      <c r="Y589" s="7">
        <v>1120</v>
      </c>
      <c r="Z589" s="7">
        <v>1504</v>
      </c>
      <c r="AA589" s="7">
        <v>1192</v>
      </c>
      <c r="AB589" s="7">
        <v>1190</v>
      </c>
      <c r="AC589" s="7">
        <v>1012</v>
      </c>
      <c r="AD589" s="7">
        <v>1088</v>
      </c>
      <c r="AE589" s="7">
        <v>746</v>
      </c>
      <c r="AF589" s="7">
        <v>24.75141524</v>
      </c>
      <c r="AG589" s="7">
        <v>25.192031440000001</v>
      </c>
      <c r="AH589" s="7">
        <v>32.610428970000001</v>
      </c>
      <c r="AI589" s="7">
        <v>26.183273960000001</v>
      </c>
      <c r="AJ589" s="7">
        <v>19.804643209999998</v>
      </c>
      <c r="AK589" s="7">
        <v>18.856132299999999</v>
      </c>
      <c r="AL589" s="7">
        <v>18.1960558</v>
      </c>
      <c r="AM589" s="7">
        <v>12.774376070000001</v>
      </c>
    </row>
    <row r="590" spans="1:39" x14ac:dyDescent="0.2">
      <c r="A590" s="7" t="s">
        <v>3728</v>
      </c>
      <c r="B590" s="7">
        <v>2029.692556</v>
      </c>
      <c r="C590" s="7">
        <v>1883.047748</v>
      </c>
      <c r="D590" s="7">
        <v>1984.9688120000001</v>
      </c>
      <c r="E590" s="7">
        <v>2161.0122900000001</v>
      </c>
      <c r="F590" s="7">
        <v>1679.750671</v>
      </c>
      <c r="G590" s="7">
        <v>1178.921801</v>
      </c>
      <c r="H590" s="7">
        <v>1282.4184869999999</v>
      </c>
      <c r="I590" s="7">
        <v>1447.5423020000001</v>
      </c>
      <c r="J590" s="7">
        <v>2014.6803520000001</v>
      </c>
      <c r="K590" s="7">
        <v>1397.1583149999999</v>
      </c>
      <c r="L590" s="7">
        <v>0.52786320399999997</v>
      </c>
      <c r="M590" s="7">
        <v>1.22824E-4</v>
      </c>
      <c r="N590" s="7">
        <v>5.2280829999999997E-3</v>
      </c>
      <c r="O590" s="7" t="s">
        <v>193</v>
      </c>
      <c r="P590" s="7">
        <v>1</v>
      </c>
      <c r="Q590" s="7">
        <v>74391509</v>
      </c>
      <c r="R590" s="7">
        <v>74397285</v>
      </c>
      <c r="S590" s="7" t="s">
        <v>3116</v>
      </c>
      <c r="T590" s="7">
        <v>3334</v>
      </c>
      <c r="U590" s="7" t="s">
        <v>3113</v>
      </c>
      <c r="V590" s="7" t="s">
        <v>3729</v>
      </c>
      <c r="W590" s="7" t="s">
        <v>3112</v>
      </c>
      <c r="X590" s="7">
        <v>1834</v>
      </c>
      <c r="Y590" s="7">
        <v>1654</v>
      </c>
      <c r="Z590" s="7">
        <v>1812</v>
      </c>
      <c r="AA590" s="7">
        <v>1930</v>
      </c>
      <c r="AB590" s="7">
        <v>1979</v>
      </c>
      <c r="AC590" s="7">
        <v>1247</v>
      </c>
      <c r="AD590" s="7">
        <v>1510</v>
      </c>
      <c r="AE590" s="7">
        <v>1657</v>
      </c>
      <c r="AF590" s="7">
        <v>38.615053459999999</v>
      </c>
      <c r="AG590" s="7">
        <v>36.109675840000001</v>
      </c>
      <c r="AH590" s="7">
        <v>38.133773810000001</v>
      </c>
      <c r="AI590" s="7">
        <v>41.147923230000004</v>
      </c>
      <c r="AJ590" s="7">
        <v>31.967507300000001</v>
      </c>
      <c r="AK590" s="7">
        <v>22.5518137</v>
      </c>
      <c r="AL590" s="7">
        <v>24.51140633</v>
      </c>
      <c r="AM590" s="7">
        <v>27.540149660000001</v>
      </c>
    </row>
    <row r="591" spans="1:39" x14ac:dyDescent="0.2">
      <c r="A591" s="7" t="s">
        <v>3730</v>
      </c>
      <c r="B591" s="7">
        <v>2706.9945429999998</v>
      </c>
      <c r="C591" s="7">
        <v>2820.0176980000001</v>
      </c>
      <c r="D591" s="7">
        <v>3133.0081700000001</v>
      </c>
      <c r="E591" s="7">
        <v>3103.7958899999999</v>
      </c>
      <c r="F591" s="7">
        <v>2448.7522410000001</v>
      </c>
      <c r="G591" s="7">
        <v>2016.5518850000001</v>
      </c>
      <c r="H591" s="7">
        <v>2075.6495249999998</v>
      </c>
      <c r="I591" s="7">
        <v>2138.5537450000002</v>
      </c>
      <c r="J591" s="7">
        <v>2940.9540750000001</v>
      </c>
      <c r="K591" s="7">
        <v>2169.8768490000002</v>
      </c>
      <c r="L591" s="7">
        <v>0.43858872799999998</v>
      </c>
      <c r="M591" s="7">
        <v>1.24406E-4</v>
      </c>
      <c r="N591" s="7">
        <v>5.278072E-3</v>
      </c>
      <c r="O591" s="7" t="s">
        <v>194</v>
      </c>
      <c r="P591" s="7">
        <v>10</v>
      </c>
      <c r="Q591" s="7">
        <v>127517123</v>
      </c>
      <c r="R591" s="7">
        <v>127522444</v>
      </c>
      <c r="S591" s="7" t="s">
        <v>3112</v>
      </c>
      <c r="T591" s="7">
        <v>3109</v>
      </c>
      <c r="U591" s="7" t="s">
        <v>3113</v>
      </c>
      <c r="V591" s="7" t="s">
        <v>3731</v>
      </c>
      <c r="W591" s="7" t="s">
        <v>3112</v>
      </c>
      <c r="X591" s="7">
        <v>2446</v>
      </c>
      <c r="Y591" s="7">
        <v>2477</v>
      </c>
      <c r="Z591" s="7">
        <v>2860</v>
      </c>
      <c r="AA591" s="7">
        <v>2772</v>
      </c>
      <c r="AB591" s="7">
        <v>2885</v>
      </c>
      <c r="AC591" s="7">
        <v>2133</v>
      </c>
      <c r="AD591" s="7">
        <v>2444</v>
      </c>
      <c r="AE591" s="7">
        <v>2448</v>
      </c>
      <c r="AF591" s="7">
        <v>55.227913409999999</v>
      </c>
      <c r="AG591" s="7">
        <v>57.990781910000003</v>
      </c>
      <c r="AH591" s="7">
        <v>64.544984299999996</v>
      </c>
      <c r="AI591" s="7">
        <v>63.376567110000003</v>
      </c>
      <c r="AJ591" s="7">
        <v>49.97509977</v>
      </c>
      <c r="AK591" s="7">
        <v>41.366687980000002</v>
      </c>
      <c r="AL591" s="7">
        <v>42.543905680000002</v>
      </c>
      <c r="AM591" s="7">
        <v>43.631493030000001</v>
      </c>
    </row>
    <row r="592" spans="1:39" x14ac:dyDescent="0.2">
      <c r="A592" s="7" t="s">
        <v>3732</v>
      </c>
      <c r="B592" s="7">
        <v>12295.46581</v>
      </c>
      <c r="C592" s="7">
        <v>11694.47791</v>
      </c>
      <c r="D592" s="7">
        <v>14550.96067</v>
      </c>
      <c r="E592" s="7">
        <v>14572.83676</v>
      </c>
      <c r="F592" s="7">
        <v>7366.6276260000004</v>
      </c>
      <c r="G592" s="7">
        <v>10998.85824</v>
      </c>
      <c r="H592" s="7">
        <v>8926.8216690000008</v>
      </c>
      <c r="I592" s="7">
        <v>8165.4664430000003</v>
      </c>
      <c r="J592" s="7">
        <v>13278.435289999999</v>
      </c>
      <c r="K592" s="7">
        <v>8864.4434949999995</v>
      </c>
      <c r="L592" s="7">
        <v>0.58302631100000002</v>
      </c>
      <c r="M592" s="7">
        <v>1.2846400000000001E-4</v>
      </c>
      <c r="N592" s="7">
        <v>5.4147190000000001E-3</v>
      </c>
      <c r="O592" s="7" t="s">
        <v>195</v>
      </c>
      <c r="P592" s="7">
        <v>2</v>
      </c>
      <c r="Q592" s="7">
        <v>122234749</v>
      </c>
      <c r="R592" s="7">
        <v>122265340</v>
      </c>
      <c r="S592" s="7" t="s">
        <v>3116</v>
      </c>
      <c r="T592" s="7">
        <v>2352</v>
      </c>
      <c r="U592" s="7" t="s">
        <v>3113</v>
      </c>
      <c r="V592" s="7" t="s">
        <v>3733</v>
      </c>
      <c r="W592" s="7" t="s">
        <v>3112</v>
      </c>
      <c r="X592" s="7">
        <v>11110</v>
      </c>
      <c r="Y592" s="7">
        <v>10272</v>
      </c>
      <c r="Z592" s="7">
        <v>13283</v>
      </c>
      <c r="AA592" s="7">
        <v>13015</v>
      </c>
      <c r="AB592" s="7">
        <v>8679</v>
      </c>
      <c r="AC592" s="7">
        <v>11634</v>
      </c>
      <c r="AD592" s="7">
        <v>10511</v>
      </c>
      <c r="AE592" s="7">
        <v>9347</v>
      </c>
      <c r="AF592" s="7">
        <v>331.58864199999999</v>
      </c>
      <c r="AG592" s="7">
        <v>317.88597929999997</v>
      </c>
      <c r="AH592" s="7">
        <v>396.25617560000001</v>
      </c>
      <c r="AI592" s="7">
        <v>393.3354253</v>
      </c>
      <c r="AJ592" s="7">
        <v>198.7288619</v>
      </c>
      <c r="AK592" s="7">
        <v>298.24444210000001</v>
      </c>
      <c r="AL592" s="7">
        <v>241.85974809999999</v>
      </c>
      <c r="AM592" s="7">
        <v>220.21368699999999</v>
      </c>
    </row>
    <row r="593" spans="1:39" x14ac:dyDescent="0.2">
      <c r="A593" s="7" t="s">
        <v>3734</v>
      </c>
      <c r="B593" s="7">
        <v>826.70683710000003</v>
      </c>
      <c r="C593" s="7">
        <v>895.98462979999999</v>
      </c>
      <c r="D593" s="7">
        <v>981.52983219999999</v>
      </c>
      <c r="E593" s="7">
        <v>849.84887449999997</v>
      </c>
      <c r="F593" s="7">
        <v>679.87887179999996</v>
      </c>
      <c r="G593" s="7">
        <v>677.85640020000005</v>
      </c>
      <c r="H593" s="7">
        <v>654.79778390000001</v>
      </c>
      <c r="I593" s="7">
        <v>592.29552249999995</v>
      </c>
      <c r="J593" s="7">
        <v>888.51754340000002</v>
      </c>
      <c r="K593" s="7">
        <v>651.20714459999999</v>
      </c>
      <c r="L593" s="7">
        <v>0.44839981800000001</v>
      </c>
      <c r="M593" s="7">
        <v>1.3055E-4</v>
      </c>
      <c r="N593" s="7">
        <v>5.4848049999999997E-3</v>
      </c>
      <c r="O593" s="7" t="s">
        <v>196</v>
      </c>
      <c r="P593" s="7">
        <v>17</v>
      </c>
      <c r="Q593" s="7">
        <v>56162477</v>
      </c>
      <c r="R593" s="7">
        <v>56173955</v>
      </c>
      <c r="S593" s="7" t="s">
        <v>3116</v>
      </c>
      <c r="T593" s="7">
        <v>6256</v>
      </c>
      <c r="U593" s="7" t="s">
        <v>3113</v>
      </c>
      <c r="V593" s="7" t="s">
        <v>3735</v>
      </c>
      <c r="W593" s="7" t="s">
        <v>3112</v>
      </c>
      <c r="X593" s="7">
        <v>747</v>
      </c>
      <c r="Y593" s="7">
        <v>787</v>
      </c>
      <c r="Z593" s="7">
        <v>896</v>
      </c>
      <c r="AA593" s="7">
        <v>759</v>
      </c>
      <c r="AB593" s="7">
        <v>801</v>
      </c>
      <c r="AC593" s="7">
        <v>717</v>
      </c>
      <c r="AD593" s="7">
        <v>771</v>
      </c>
      <c r="AE593" s="7">
        <v>678</v>
      </c>
      <c r="AF593" s="7">
        <v>8.3819828199999993</v>
      </c>
      <c r="AG593" s="7">
        <v>9.1565458050000004</v>
      </c>
      <c r="AH593" s="7">
        <v>10.04912985</v>
      </c>
      <c r="AI593" s="7">
        <v>8.6238509790000002</v>
      </c>
      <c r="AJ593" s="7">
        <v>6.8954775740000001</v>
      </c>
      <c r="AK593" s="7">
        <v>6.9103975499999999</v>
      </c>
      <c r="AL593" s="7">
        <v>6.6698261729999997</v>
      </c>
      <c r="AM593" s="7">
        <v>6.0054054920000004</v>
      </c>
    </row>
    <row r="594" spans="1:39" x14ac:dyDescent="0.2">
      <c r="A594" s="7" t="s">
        <v>3736</v>
      </c>
      <c r="B594" s="7">
        <v>785.75884120000001</v>
      </c>
      <c r="C594" s="7">
        <v>611.36435349999999</v>
      </c>
      <c r="D594" s="7">
        <v>655.08352639999998</v>
      </c>
      <c r="E594" s="7">
        <v>769.23079949999999</v>
      </c>
      <c r="F594" s="7">
        <v>496.54074910000003</v>
      </c>
      <c r="G594" s="7">
        <v>370.59931499999999</v>
      </c>
      <c r="H594" s="7">
        <v>531.6516378</v>
      </c>
      <c r="I594" s="7">
        <v>462.13028229999998</v>
      </c>
      <c r="J594" s="7">
        <v>705.35938009999995</v>
      </c>
      <c r="K594" s="7">
        <v>465.23049600000002</v>
      </c>
      <c r="L594" s="7">
        <v>0.59982087900000003</v>
      </c>
      <c r="M594" s="7">
        <v>1.3133599999999999E-4</v>
      </c>
      <c r="N594" s="7">
        <v>5.4999769999999996E-3</v>
      </c>
      <c r="O594" s="7" t="s">
        <v>197</v>
      </c>
      <c r="P594" s="7">
        <v>6</v>
      </c>
      <c r="Q594" s="7">
        <v>83115496</v>
      </c>
      <c r="R594" s="7">
        <v>83118898</v>
      </c>
      <c r="S594" s="7" t="s">
        <v>3116</v>
      </c>
      <c r="T594" s="7">
        <v>2892</v>
      </c>
      <c r="U594" s="7" t="s">
        <v>3113</v>
      </c>
      <c r="V594" s="7" t="s">
        <v>3737</v>
      </c>
      <c r="W594" s="7" t="s">
        <v>3112</v>
      </c>
      <c r="X594" s="7">
        <v>710</v>
      </c>
      <c r="Y594" s="7">
        <v>537</v>
      </c>
      <c r="Z594" s="7">
        <v>598</v>
      </c>
      <c r="AA594" s="7">
        <v>687</v>
      </c>
      <c r="AB594" s="7">
        <v>585</v>
      </c>
      <c r="AC594" s="7">
        <v>392</v>
      </c>
      <c r="AD594" s="7">
        <v>626</v>
      </c>
      <c r="AE594" s="7">
        <v>529</v>
      </c>
      <c r="AF594" s="7">
        <v>17.233876030000001</v>
      </c>
      <c r="AG594" s="7">
        <v>13.51542407</v>
      </c>
      <c r="AH594" s="7">
        <v>14.50841881</v>
      </c>
      <c r="AI594" s="7">
        <v>16.885528409999999</v>
      </c>
      <c r="AJ594" s="7">
        <v>10.893969419999999</v>
      </c>
      <c r="AK594" s="7">
        <v>8.1727534100000003</v>
      </c>
      <c r="AL594" s="7">
        <v>11.71474723</v>
      </c>
      <c r="AM594" s="7">
        <v>10.136003840000001</v>
      </c>
    </row>
    <row r="595" spans="1:39" x14ac:dyDescent="0.2">
      <c r="A595" s="7" t="s">
        <v>3738</v>
      </c>
      <c r="B595" s="7">
        <v>26127.034820000001</v>
      </c>
      <c r="C595" s="7">
        <v>28263.931919999999</v>
      </c>
      <c r="D595" s="7">
        <v>30245.578870000001</v>
      </c>
      <c r="E595" s="7">
        <v>29047.140319999999</v>
      </c>
      <c r="F595" s="7">
        <v>22450.43216</v>
      </c>
      <c r="G595" s="7">
        <v>19638.927479999998</v>
      </c>
      <c r="H595" s="7">
        <v>23140.43478</v>
      </c>
      <c r="I595" s="7">
        <v>21164.518619999999</v>
      </c>
      <c r="J595" s="7">
        <v>28420.921480000001</v>
      </c>
      <c r="K595" s="7">
        <v>21598.578259999998</v>
      </c>
      <c r="L595" s="7">
        <v>0.39600271399999998</v>
      </c>
      <c r="M595" s="7">
        <v>1.3238599999999999E-4</v>
      </c>
      <c r="N595" s="7">
        <v>5.5260429999999996E-3</v>
      </c>
      <c r="O595" s="7" t="s">
        <v>198</v>
      </c>
      <c r="P595" s="7">
        <v>10</v>
      </c>
      <c r="Q595" s="7">
        <v>81176631</v>
      </c>
      <c r="R595" s="7">
        <v>81182498</v>
      </c>
      <c r="S595" s="7" t="s">
        <v>3116</v>
      </c>
      <c r="T595" s="7">
        <v>3324</v>
      </c>
      <c r="U595" s="7" t="s">
        <v>3113</v>
      </c>
      <c r="V595" s="7" t="s">
        <v>3739</v>
      </c>
      <c r="W595" s="7" t="s">
        <v>3112</v>
      </c>
      <c r="X595" s="7">
        <v>23608</v>
      </c>
      <c r="Y595" s="7">
        <v>24826</v>
      </c>
      <c r="Z595" s="7">
        <v>27610</v>
      </c>
      <c r="AA595" s="7">
        <v>25942</v>
      </c>
      <c r="AB595" s="7">
        <v>26450</v>
      </c>
      <c r="AC595" s="7">
        <v>20773</v>
      </c>
      <c r="AD595" s="7">
        <v>27247</v>
      </c>
      <c r="AE595" s="7">
        <v>24227</v>
      </c>
      <c r="AF595" s="7">
        <v>498.56419510000001</v>
      </c>
      <c r="AG595" s="7">
        <v>543.62499409999998</v>
      </c>
      <c r="AH595" s="7">
        <v>582.80407530000002</v>
      </c>
      <c r="AI595" s="7">
        <v>554.75170700000001</v>
      </c>
      <c r="AJ595" s="7">
        <v>428.54184550000002</v>
      </c>
      <c r="AK595" s="7">
        <v>376.80687940000001</v>
      </c>
      <c r="AL595" s="7">
        <v>443.62351050000001</v>
      </c>
      <c r="AM595" s="7">
        <v>403.87596359999998</v>
      </c>
    </row>
    <row r="596" spans="1:39" x14ac:dyDescent="0.2">
      <c r="A596" s="7" t="s">
        <v>3740</v>
      </c>
      <c r="B596" s="7">
        <v>59.761940029999998</v>
      </c>
      <c r="C596" s="7">
        <v>29.600508739999999</v>
      </c>
      <c r="D596" s="7">
        <v>50.391040490000002</v>
      </c>
      <c r="E596" s="7">
        <v>32.471169119999999</v>
      </c>
      <c r="F596" s="7">
        <v>25.463628159999999</v>
      </c>
      <c r="G596" s="7">
        <v>4.7270320789999998</v>
      </c>
      <c r="H596" s="7">
        <v>9.3421214310000007</v>
      </c>
      <c r="I596" s="7">
        <v>7.8623299439999998</v>
      </c>
      <c r="J596" s="7">
        <v>43.056164600000002</v>
      </c>
      <c r="K596" s="7">
        <v>11.8487779</v>
      </c>
      <c r="L596" s="7">
        <v>1.8541673510000001</v>
      </c>
      <c r="M596" s="7">
        <v>1.3605600000000001E-4</v>
      </c>
      <c r="N596" s="7">
        <v>5.6235529999999999E-3</v>
      </c>
      <c r="O596" s="7" t="s">
        <v>199</v>
      </c>
      <c r="P596" s="7">
        <v>13</v>
      </c>
      <c r="Q596" s="7">
        <v>119473804</v>
      </c>
      <c r="R596" s="7">
        <v>119476761</v>
      </c>
      <c r="S596" s="7" t="s">
        <v>3112</v>
      </c>
      <c r="T596" s="7">
        <v>2659</v>
      </c>
      <c r="U596" s="7" t="s">
        <v>3349</v>
      </c>
      <c r="V596" s="7" t="s">
        <v>3741</v>
      </c>
      <c r="W596" s="7" t="s">
        <v>3112</v>
      </c>
      <c r="X596" s="7">
        <v>54</v>
      </c>
      <c r="Y596" s="7">
        <v>26</v>
      </c>
      <c r="Z596" s="7">
        <v>46</v>
      </c>
      <c r="AA596" s="7">
        <v>29</v>
      </c>
      <c r="AB596" s="7">
        <v>30</v>
      </c>
      <c r="AC596" s="7">
        <v>5</v>
      </c>
      <c r="AD596" s="7">
        <v>11</v>
      </c>
      <c r="AE596" s="7">
        <v>9</v>
      </c>
      <c r="AF596" s="7">
        <v>1.425602102</v>
      </c>
      <c r="AG596" s="7">
        <v>0.71171921400000004</v>
      </c>
      <c r="AH596" s="7">
        <v>1.2138266900000001</v>
      </c>
      <c r="AI596" s="7">
        <v>0.77523945599999999</v>
      </c>
      <c r="AJ596" s="7">
        <v>0.60761920400000002</v>
      </c>
      <c r="AK596" s="7">
        <v>0.113378912</v>
      </c>
      <c r="AL596" s="7">
        <v>0.223888211</v>
      </c>
      <c r="AM596" s="7">
        <v>0.18755711999999999</v>
      </c>
    </row>
    <row r="597" spans="1:39" x14ac:dyDescent="0.2">
      <c r="A597" s="7" t="s">
        <v>3742</v>
      </c>
      <c r="B597" s="7">
        <v>4608.3095979999998</v>
      </c>
      <c r="C597" s="7">
        <v>4458.2920080000004</v>
      </c>
      <c r="D597" s="7">
        <v>4606.3983760000001</v>
      </c>
      <c r="E597" s="7">
        <v>3349.0092009999998</v>
      </c>
      <c r="F597" s="7">
        <v>3481.7267569999999</v>
      </c>
      <c r="G597" s="7">
        <v>2282.211088</v>
      </c>
      <c r="H597" s="7">
        <v>2554.6455689999998</v>
      </c>
      <c r="I597" s="7">
        <v>2650.4787839999999</v>
      </c>
      <c r="J597" s="7">
        <v>4255.5022959999997</v>
      </c>
      <c r="K597" s="7">
        <v>2742.2655490000002</v>
      </c>
      <c r="L597" s="7">
        <v>0.63388347099999998</v>
      </c>
      <c r="M597" s="7">
        <v>1.3669999999999999E-4</v>
      </c>
      <c r="N597" s="7">
        <v>5.6235529999999999E-3</v>
      </c>
      <c r="O597" s="7" t="s">
        <v>200</v>
      </c>
      <c r="P597" s="7">
        <v>7</v>
      </c>
      <c r="Q597" s="7">
        <v>30493622</v>
      </c>
      <c r="R597" s="7">
        <v>30513402</v>
      </c>
      <c r="S597" s="7" t="s">
        <v>3116</v>
      </c>
      <c r="T597" s="7">
        <v>2459</v>
      </c>
      <c r="U597" s="7" t="s">
        <v>3113</v>
      </c>
      <c r="V597" s="7" t="s">
        <v>3743</v>
      </c>
      <c r="W597" s="7" t="s">
        <v>3112</v>
      </c>
      <c r="X597" s="7">
        <v>4164</v>
      </c>
      <c r="Y597" s="7">
        <v>3916</v>
      </c>
      <c r="Z597" s="7">
        <v>4205</v>
      </c>
      <c r="AA597" s="7">
        <v>2991</v>
      </c>
      <c r="AB597" s="7">
        <v>4102</v>
      </c>
      <c r="AC597" s="7">
        <v>2414</v>
      </c>
      <c r="AD597" s="7">
        <v>3008</v>
      </c>
      <c r="AE597" s="7">
        <v>3034</v>
      </c>
      <c r="AF597" s="7">
        <v>118.8707757</v>
      </c>
      <c r="AG597" s="7">
        <v>115.9145182</v>
      </c>
      <c r="AH597" s="7">
        <v>119.9843657</v>
      </c>
      <c r="AI597" s="7">
        <v>86.459773139999996</v>
      </c>
      <c r="AJ597" s="7">
        <v>89.839163940000006</v>
      </c>
      <c r="AK597" s="7">
        <v>59.19150114</v>
      </c>
      <c r="AL597" s="7">
        <v>66.202772980000006</v>
      </c>
      <c r="AM597" s="7">
        <v>68.370133940000002</v>
      </c>
    </row>
    <row r="598" spans="1:39" x14ac:dyDescent="0.2">
      <c r="A598" s="7" t="s">
        <v>3744</v>
      </c>
      <c r="B598" s="7">
        <v>40.947995949999999</v>
      </c>
      <c r="C598" s="7">
        <v>37.569876469999997</v>
      </c>
      <c r="D598" s="7">
        <v>52.581955299999997</v>
      </c>
      <c r="E598" s="7">
        <v>33.590864609999997</v>
      </c>
      <c r="F598" s="7">
        <v>23.766052949999999</v>
      </c>
      <c r="G598" s="7">
        <v>11.344876989999999</v>
      </c>
      <c r="H598" s="7">
        <v>16.13639156</v>
      </c>
      <c r="I598" s="7">
        <v>12.230291019999999</v>
      </c>
      <c r="J598" s="7">
        <v>41.172673080000003</v>
      </c>
      <c r="K598" s="7">
        <v>15.86940313</v>
      </c>
      <c r="L598" s="7">
        <v>1.370732053</v>
      </c>
      <c r="M598" s="7">
        <v>1.39543E-4</v>
      </c>
      <c r="N598" s="7">
        <v>5.7141809999999996E-3</v>
      </c>
      <c r="O598" s="7" t="s">
        <v>201</v>
      </c>
      <c r="P598" s="7">
        <v>15</v>
      </c>
      <c r="Q598" s="7">
        <v>55923402</v>
      </c>
      <c r="R598" s="7">
        <v>55960906</v>
      </c>
      <c r="S598" s="7" t="s">
        <v>3116</v>
      </c>
      <c r="T598" s="7">
        <v>3245</v>
      </c>
      <c r="U598" s="7" t="s">
        <v>3126</v>
      </c>
      <c r="V598" s="7" t="s">
        <v>3745</v>
      </c>
      <c r="W598" s="7" t="s">
        <v>3112</v>
      </c>
      <c r="X598" s="7">
        <v>37</v>
      </c>
      <c r="Y598" s="7">
        <v>33</v>
      </c>
      <c r="Z598" s="7">
        <v>48</v>
      </c>
      <c r="AA598" s="7">
        <v>30</v>
      </c>
      <c r="AB598" s="7">
        <v>28</v>
      </c>
      <c r="AC598" s="7">
        <v>12</v>
      </c>
      <c r="AD598" s="7">
        <v>19</v>
      </c>
      <c r="AE598" s="7">
        <v>14</v>
      </c>
      <c r="AF598" s="7">
        <v>0.80040524800000001</v>
      </c>
      <c r="AG598" s="7">
        <v>0.74020654100000005</v>
      </c>
      <c r="AH598" s="7">
        <v>1.0378718300000001</v>
      </c>
      <c r="AI598" s="7">
        <v>0.65714735000000002</v>
      </c>
      <c r="AJ598" s="7">
        <v>0.46469917799999999</v>
      </c>
      <c r="AK598" s="7">
        <v>0.222970374</v>
      </c>
      <c r="AL598" s="7">
        <v>0.31688069200000002</v>
      </c>
      <c r="AM598" s="7">
        <v>0.239068699</v>
      </c>
    </row>
    <row r="599" spans="1:39" x14ac:dyDescent="0.2">
      <c r="A599" s="7" t="s">
        <v>3746</v>
      </c>
      <c r="B599" s="7">
        <v>348.61131690000002</v>
      </c>
      <c r="C599" s="7">
        <v>355.20610479999999</v>
      </c>
      <c r="D599" s="7">
        <v>288.1052967</v>
      </c>
      <c r="E599" s="7">
        <v>303.43747689999998</v>
      </c>
      <c r="F599" s="7">
        <v>264.82173280000001</v>
      </c>
      <c r="G599" s="7">
        <v>185.2996575</v>
      </c>
      <c r="H599" s="7">
        <v>144.37824029999999</v>
      </c>
      <c r="I599" s="7">
        <v>155.4994145</v>
      </c>
      <c r="J599" s="7">
        <v>323.84004879999998</v>
      </c>
      <c r="K599" s="7">
        <v>187.49976129999999</v>
      </c>
      <c r="L599" s="7">
        <v>0.78804465199999996</v>
      </c>
      <c r="M599" s="7">
        <v>1.4450800000000001E-4</v>
      </c>
      <c r="N599" s="7">
        <v>5.82535E-3</v>
      </c>
      <c r="O599" s="7" t="s">
        <v>203</v>
      </c>
      <c r="P599" s="7">
        <v>8</v>
      </c>
      <c r="Q599" s="7">
        <v>123229801</v>
      </c>
      <c r="R599" s="7">
        <v>123236233</v>
      </c>
      <c r="S599" s="7" t="s">
        <v>3112</v>
      </c>
      <c r="T599" s="7">
        <v>3591</v>
      </c>
      <c r="U599" s="7" t="s">
        <v>3113</v>
      </c>
      <c r="V599" s="7" t="s">
        <v>3747</v>
      </c>
      <c r="W599" s="7" t="s">
        <v>3112</v>
      </c>
      <c r="X599" s="7">
        <v>315</v>
      </c>
      <c r="Y599" s="7">
        <v>312</v>
      </c>
      <c r="Z599" s="7">
        <v>263</v>
      </c>
      <c r="AA599" s="7">
        <v>271</v>
      </c>
      <c r="AB599" s="7">
        <v>312</v>
      </c>
      <c r="AC599" s="7">
        <v>196</v>
      </c>
      <c r="AD599" s="7">
        <v>170</v>
      </c>
      <c r="AE599" s="7">
        <v>178</v>
      </c>
      <c r="AF599" s="7">
        <v>6.1576932900000001</v>
      </c>
      <c r="AG599" s="7">
        <v>6.3240146729999998</v>
      </c>
      <c r="AH599" s="7">
        <v>5.1387504970000002</v>
      </c>
      <c r="AI599" s="7">
        <v>5.3642633799999997</v>
      </c>
      <c r="AJ599" s="7">
        <v>4.6791585720000004</v>
      </c>
      <c r="AK599" s="7">
        <v>3.2909499950000001</v>
      </c>
      <c r="AL599" s="7">
        <v>2.562066476</v>
      </c>
      <c r="AM599" s="7">
        <v>2.7467174089999999</v>
      </c>
    </row>
    <row r="600" spans="1:39" x14ac:dyDescent="0.2">
      <c r="A600" s="7" t="s">
        <v>3748</v>
      </c>
      <c r="B600" s="7">
        <v>1293.7353310000001</v>
      </c>
      <c r="C600" s="7">
        <v>1437.9016360000001</v>
      </c>
      <c r="D600" s="7">
        <v>1646.472475</v>
      </c>
      <c r="E600" s="7">
        <v>1731.049223</v>
      </c>
      <c r="F600" s="7">
        <v>1244.322629</v>
      </c>
      <c r="G600" s="7">
        <v>911.37178489999997</v>
      </c>
      <c r="H600" s="7">
        <v>890.04938719999996</v>
      </c>
      <c r="I600" s="7">
        <v>674.41319080000005</v>
      </c>
      <c r="J600" s="7">
        <v>1527.2896659999999</v>
      </c>
      <c r="K600" s="7">
        <v>930.03924810000001</v>
      </c>
      <c r="L600" s="7">
        <v>0.71551727300000001</v>
      </c>
      <c r="M600" s="7">
        <v>1.4425199999999999E-4</v>
      </c>
      <c r="N600" s="7">
        <v>5.82535E-3</v>
      </c>
      <c r="O600" s="7" t="s">
        <v>202</v>
      </c>
      <c r="P600" s="7">
        <v>15</v>
      </c>
      <c r="Q600" s="7">
        <v>58941234</v>
      </c>
      <c r="R600" s="7">
        <v>59082005</v>
      </c>
      <c r="S600" s="7" t="s">
        <v>3112</v>
      </c>
      <c r="T600" s="7">
        <v>11345</v>
      </c>
      <c r="U600" s="7" t="s">
        <v>3113</v>
      </c>
      <c r="V600" s="7" t="s">
        <v>3749</v>
      </c>
      <c r="W600" s="7" t="s">
        <v>3112</v>
      </c>
      <c r="X600" s="7">
        <v>1169</v>
      </c>
      <c r="Y600" s="7">
        <v>1263</v>
      </c>
      <c r="Z600" s="7">
        <v>1503</v>
      </c>
      <c r="AA600" s="7">
        <v>1546</v>
      </c>
      <c r="AB600" s="7">
        <v>1466</v>
      </c>
      <c r="AC600" s="7">
        <v>964</v>
      </c>
      <c r="AD600" s="7">
        <v>1048</v>
      </c>
      <c r="AE600" s="7">
        <v>772</v>
      </c>
      <c r="AF600" s="7">
        <v>7.2332406699999998</v>
      </c>
      <c r="AG600" s="7">
        <v>8.1031248480000002</v>
      </c>
      <c r="AH600" s="7">
        <v>9.2954767470000004</v>
      </c>
      <c r="AI600" s="7">
        <v>9.6863731790000003</v>
      </c>
      <c r="AJ600" s="7">
        <v>6.9591795950000002</v>
      </c>
      <c r="AK600" s="7">
        <v>5.12333968</v>
      </c>
      <c r="AL600" s="7">
        <v>4.9993513539999999</v>
      </c>
      <c r="AM600" s="7">
        <v>3.7707017550000002</v>
      </c>
    </row>
    <row r="601" spans="1:39" x14ac:dyDescent="0.2">
      <c r="A601" s="7" t="s">
        <v>3750</v>
      </c>
      <c r="B601" s="7">
        <v>1666.694105</v>
      </c>
      <c r="C601" s="7">
        <v>1950.2181330000001</v>
      </c>
      <c r="D601" s="7">
        <v>1911.573167</v>
      </c>
      <c r="E601" s="7">
        <v>1584.3691140000001</v>
      </c>
      <c r="F601" s="7">
        <v>1375.884708</v>
      </c>
      <c r="G601" s="7">
        <v>1131.65148</v>
      </c>
      <c r="H601" s="7">
        <v>1338.4712159999999</v>
      </c>
      <c r="I601" s="7">
        <v>1282.4333730000001</v>
      </c>
      <c r="J601" s="7">
        <v>1778.21363</v>
      </c>
      <c r="K601" s="7">
        <v>1282.1101940000001</v>
      </c>
      <c r="L601" s="7">
        <v>0.47168496599999998</v>
      </c>
      <c r="M601" s="7">
        <v>1.54041E-4</v>
      </c>
      <c r="N601" s="7">
        <v>6.1143960000000002E-3</v>
      </c>
      <c r="O601" s="7" t="s">
        <v>204</v>
      </c>
      <c r="P601" s="7">
        <v>1</v>
      </c>
      <c r="Q601" s="7">
        <v>88262471</v>
      </c>
      <c r="R601" s="7">
        <v>88277633</v>
      </c>
      <c r="S601" s="7" t="s">
        <v>3112</v>
      </c>
      <c r="T601" s="7">
        <v>8331</v>
      </c>
      <c r="U601" s="7" t="s">
        <v>3113</v>
      </c>
      <c r="V601" s="7" t="s">
        <v>3751</v>
      </c>
      <c r="W601" s="7" t="s">
        <v>3112</v>
      </c>
      <c r="X601" s="7">
        <v>1506</v>
      </c>
      <c r="Y601" s="7">
        <v>1713</v>
      </c>
      <c r="Z601" s="7">
        <v>1745</v>
      </c>
      <c r="AA601" s="7">
        <v>1415</v>
      </c>
      <c r="AB601" s="7">
        <v>1621</v>
      </c>
      <c r="AC601" s="7">
        <v>1197</v>
      </c>
      <c r="AD601" s="7">
        <v>1576</v>
      </c>
      <c r="AE601" s="7">
        <v>1468</v>
      </c>
      <c r="AF601" s="7">
        <v>12.68968209</v>
      </c>
      <c r="AG601" s="7">
        <v>14.966281459999999</v>
      </c>
      <c r="AH601" s="7">
        <v>14.696553</v>
      </c>
      <c r="AI601" s="7">
        <v>12.073008679999999</v>
      </c>
      <c r="AJ601" s="7">
        <v>10.478870049999999</v>
      </c>
      <c r="AK601" s="7">
        <v>8.6631858840000007</v>
      </c>
      <c r="AL601" s="7">
        <v>10.23801959</v>
      </c>
      <c r="AM601" s="7">
        <v>9.7642368190000006</v>
      </c>
    </row>
    <row r="602" spans="1:39" x14ac:dyDescent="0.2">
      <c r="A602" s="7" t="s">
        <v>3752</v>
      </c>
      <c r="B602" s="7">
        <v>11422.277459999999</v>
      </c>
      <c r="C602" s="7">
        <v>12664.463809999999</v>
      </c>
      <c r="D602" s="7">
        <v>12765.365110000001</v>
      </c>
      <c r="E602" s="7">
        <v>15149.479939999999</v>
      </c>
      <c r="F602" s="7">
        <v>10721.036239999999</v>
      </c>
      <c r="G602" s="7">
        <v>6670.7876699999997</v>
      </c>
      <c r="H602" s="7">
        <v>7584.104034</v>
      </c>
      <c r="I602" s="7">
        <v>8757.761966</v>
      </c>
      <c r="J602" s="7">
        <v>13000.396580000001</v>
      </c>
      <c r="K602" s="7">
        <v>8433.4224780000004</v>
      </c>
      <c r="L602" s="7">
        <v>0.62433218800000001</v>
      </c>
      <c r="M602" s="7">
        <v>1.5557900000000001E-4</v>
      </c>
      <c r="N602" s="7">
        <v>6.1565509999999997E-3</v>
      </c>
      <c r="O602" s="7" t="s">
        <v>205</v>
      </c>
      <c r="P602" s="7">
        <v>10</v>
      </c>
      <c r="Q602" s="7">
        <v>77052178</v>
      </c>
      <c r="R602" s="7">
        <v>77166548</v>
      </c>
      <c r="S602" s="7" t="s">
        <v>3112</v>
      </c>
      <c r="T602" s="7">
        <v>7021</v>
      </c>
      <c r="U602" s="7" t="s">
        <v>3113</v>
      </c>
      <c r="V602" s="7" t="s">
        <v>3753</v>
      </c>
      <c r="W602" s="7" t="s">
        <v>3112</v>
      </c>
      <c r="X602" s="7">
        <v>10321</v>
      </c>
      <c r="Y602" s="7">
        <v>11124</v>
      </c>
      <c r="Z602" s="7">
        <v>11653</v>
      </c>
      <c r="AA602" s="7">
        <v>13530</v>
      </c>
      <c r="AB602" s="7">
        <v>12631</v>
      </c>
      <c r="AC602" s="7">
        <v>7056</v>
      </c>
      <c r="AD602" s="7">
        <v>8930</v>
      </c>
      <c r="AE602" s="7">
        <v>10025</v>
      </c>
      <c r="AF602" s="7">
        <v>103.19192390000001</v>
      </c>
      <c r="AG602" s="7">
        <v>115.3229351</v>
      </c>
      <c r="AH602" s="7">
        <v>116.45441599999999</v>
      </c>
      <c r="AI602" s="7">
        <v>136.97932789999999</v>
      </c>
      <c r="AJ602" s="7">
        <v>96.887407760000002</v>
      </c>
      <c r="AK602" s="7">
        <v>60.595478069999999</v>
      </c>
      <c r="AL602" s="7">
        <v>68.835007399999995</v>
      </c>
      <c r="AM602" s="7">
        <v>79.121550859999999</v>
      </c>
    </row>
    <row r="603" spans="1:39" x14ac:dyDescent="0.2">
      <c r="A603" s="7" t="s">
        <v>3754</v>
      </c>
      <c r="B603" s="7">
        <v>66.402155590000007</v>
      </c>
      <c r="C603" s="7">
        <v>42.123800889999998</v>
      </c>
      <c r="D603" s="7">
        <v>46.009210889999999</v>
      </c>
      <c r="E603" s="7">
        <v>35.830255579999999</v>
      </c>
      <c r="F603" s="7">
        <v>29.707566180000001</v>
      </c>
      <c r="G603" s="7">
        <v>6.6178449109999997</v>
      </c>
      <c r="H603" s="7">
        <v>10.1914052</v>
      </c>
      <c r="I603" s="7">
        <v>13.977475460000001</v>
      </c>
      <c r="J603" s="7">
        <v>47.591355739999997</v>
      </c>
      <c r="K603" s="7">
        <v>15.123572940000001</v>
      </c>
      <c r="L603" s="7">
        <v>1.6476018130000001</v>
      </c>
      <c r="M603" s="7">
        <v>1.6051100000000001E-4</v>
      </c>
      <c r="N603" s="7">
        <v>6.2749449999999997E-3</v>
      </c>
      <c r="O603" s="7" t="s">
        <v>206</v>
      </c>
      <c r="P603" s="7">
        <v>15</v>
      </c>
      <c r="Q603" s="7">
        <v>77369494</v>
      </c>
      <c r="R603" s="7">
        <v>77371010</v>
      </c>
      <c r="S603" s="7" t="s">
        <v>3112</v>
      </c>
      <c r="T603" s="7">
        <v>690</v>
      </c>
      <c r="U603" s="7" t="s">
        <v>3217</v>
      </c>
      <c r="V603" s="7" t="s">
        <v>3755</v>
      </c>
      <c r="W603" s="7" t="s">
        <v>3112</v>
      </c>
      <c r="X603" s="7">
        <v>60</v>
      </c>
      <c r="Y603" s="7">
        <v>37</v>
      </c>
      <c r="Z603" s="7">
        <v>42</v>
      </c>
      <c r="AA603" s="7">
        <v>32</v>
      </c>
      <c r="AB603" s="7">
        <v>35</v>
      </c>
      <c r="AC603" s="7">
        <v>7</v>
      </c>
      <c r="AD603" s="7">
        <v>12</v>
      </c>
      <c r="AE603" s="7">
        <v>16</v>
      </c>
      <c r="AF603" s="7">
        <v>6.1041481309999996</v>
      </c>
      <c r="AG603" s="7">
        <v>3.903069758</v>
      </c>
      <c r="AH603" s="7">
        <v>4.2708801860000003</v>
      </c>
      <c r="AI603" s="7">
        <v>3.296530475</v>
      </c>
      <c r="AJ603" s="7">
        <v>2.7317913649999999</v>
      </c>
      <c r="AK603" s="7">
        <v>0.61168744500000005</v>
      </c>
      <c r="AL603" s="7">
        <v>0.94121541799999997</v>
      </c>
      <c r="AM603" s="7">
        <v>1.2849323850000001</v>
      </c>
    </row>
    <row r="604" spans="1:39" x14ac:dyDescent="0.2">
      <c r="A604" s="7" t="s">
        <v>3756</v>
      </c>
      <c r="B604" s="7">
        <v>157.15176819999999</v>
      </c>
      <c r="C604" s="7">
        <v>188.9878635</v>
      </c>
      <c r="D604" s="7">
        <v>189.51413059999999</v>
      </c>
      <c r="E604" s="7">
        <v>201.54518759999999</v>
      </c>
      <c r="F604" s="7">
        <v>123.9229904</v>
      </c>
      <c r="G604" s="7">
        <v>35.925443799999996</v>
      </c>
      <c r="H604" s="7">
        <v>43.313472089999998</v>
      </c>
      <c r="I604" s="7">
        <v>101.33669709999999</v>
      </c>
      <c r="J604" s="7">
        <v>184.29973749999999</v>
      </c>
      <c r="K604" s="7">
        <v>76.124650829999993</v>
      </c>
      <c r="L604" s="7">
        <v>1.2737871249999999</v>
      </c>
      <c r="M604" s="7">
        <v>1.6292100000000001E-4</v>
      </c>
      <c r="N604" s="7">
        <v>6.3309359999999997E-3</v>
      </c>
      <c r="O604" s="7" t="s">
        <v>207</v>
      </c>
      <c r="P604" s="7">
        <v>7</v>
      </c>
      <c r="Q604" s="7">
        <v>16308393</v>
      </c>
      <c r="R604" s="7">
        <v>16318205</v>
      </c>
      <c r="S604" s="7" t="s">
        <v>3116</v>
      </c>
      <c r="T604" s="7">
        <v>2124</v>
      </c>
      <c r="U604" s="7" t="s">
        <v>3113</v>
      </c>
      <c r="V604" s="7" t="s">
        <v>3757</v>
      </c>
      <c r="W604" s="7" t="s">
        <v>3112</v>
      </c>
      <c r="X604" s="7">
        <v>142</v>
      </c>
      <c r="Y604" s="7">
        <v>166</v>
      </c>
      <c r="Z604" s="7">
        <v>173</v>
      </c>
      <c r="AA604" s="7">
        <v>180</v>
      </c>
      <c r="AB604" s="7">
        <v>146</v>
      </c>
      <c r="AC604" s="7">
        <v>38</v>
      </c>
      <c r="AD604" s="7">
        <v>51</v>
      </c>
      <c r="AE604" s="7">
        <v>116</v>
      </c>
      <c r="AF604" s="7">
        <v>4.6930668070000001</v>
      </c>
      <c r="AG604" s="7">
        <v>5.6886243460000001</v>
      </c>
      <c r="AH604" s="7">
        <v>5.7149018910000002</v>
      </c>
      <c r="AI604" s="7">
        <v>6.0238507090000004</v>
      </c>
      <c r="AJ604" s="7">
        <v>3.7019190489999998</v>
      </c>
      <c r="AK604" s="7">
        <v>1.078722411</v>
      </c>
      <c r="AL604" s="7">
        <v>1.2994888019999999</v>
      </c>
      <c r="AM604" s="7">
        <v>3.026306146</v>
      </c>
    </row>
    <row r="605" spans="1:39" x14ac:dyDescent="0.2">
      <c r="A605" s="7" t="s">
        <v>3758</v>
      </c>
      <c r="B605" s="7">
        <v>281.1024587</v>
      </c>
      <c r="C605" s="7">
        <v>335.85192610000001</v>
      </c>
      <c r="D605" s="7">
        <v>267.29160610000002</v>
      </c>
      <c r="E605" s="7">
        <v>290.00113110000001</v>
      </c>
      <c r="F605" s="7">
        <v>242.75325509999999</v>
      </c>
      <c r="G605" s="7">
        <v>140.865556</v>
      </c>
      <c r="H605" s="7">
        <v>150.32322669999999</v>
      </c>
      <c r="I605" s="7">
        <v>163.36174439999999</v>
      </c>
      <c r="J605" s="7">
        <v>293.5617805</v>
      </c>
      <c r="K605" s="7">
        <v>174.32594549999999</v>
      </c>
      <c r="L605" s="7">
        <v>0.75063077899999997</v>
      </c>
      <c r="M605" s="7">
        <v>1.6745099999999999E-4</v>
      </c>
      <c r="N605" s="7">
        <v>6.4488560000000002E-3</v>
      </c>
      <c r="O605" s="7" t="s">
        <v>208</v>
      </c>
      <c r="P605" s="7">
        <v>7</v>
      </c>
      <c r="Q605" s="7">
        <v>45896941</v>
      </c>
      <c r="R605" s="7">
        <v>45917413</v>
      </c>
      <c r="S605" s="7" t="s">
        <v>3116</v>
      </c>
      <c r="T605" s="7">
        <v>7518</v>
      </c>
      <c r="U605" s="7" t="s">
        <v>3113</v>
      </c>
      <c r="V605" s="7" t="s">
        <v>3759</v>
      </c>
      <c r="W605" s="7" t="s">
        <v>3112</v>
      </c>
      <c r="X605" s="7">
        <v>254</v>
      </c>
      <c r="Y605" s="7">
        <v>295</v>
      </c>
      <c r="Z605" s="7">
        <v>244</v>
      </c>
      <c r="AA605" s="7">
        <v>259</v>
      </c>
      <c r="AB605" s="7">
        <v>286</v>
      </c>
      <c r="AC605" s="7">
        <v>149</v>
      </c>
      <c r="AD605" s="7">
        <v>177</v>
      </c>
      <c r="AE605" s="7">
        <v>187</v>
      </c>
      <c r="AF605" s="7">
        <v>2.3716702170000001</v>
      </c>
      <c r="AG605" s="7">
        <v>2.8560997719999999</v>
      </c>
      <c r="AH605" s="7">
        <v>2.2772184480000002</v>
      </c>
      <c r="AI605" s="7">
        <v>2.44880188</v>
      </c>
      <c r="AJ605" s="7">
        <v>2.0487656599999999</v>
      </c>
      <c r="AK605" s="7">
        <v>1.1949908069999999</v>
      </c>
      <c r="AL605" s="7">
        <v>1.274171312</v>
      </c>
      <c r="AM605" s="7">
        <v>1.3783155890000001</v>
      </c>
    </row>
    <row r="606" spans="1:39" x14ac:dyDescent="0.2">
      <c r="A606" s="7" t="s">
        <v>3760</v>
      </c>
      <c r="B606" s="7">
        <v>164.8986864</v>
      </c>
      <c r="C606" s="7">
        <v>158.2488736</v>
      </c>
      <c r="D606" s="7">
        <v>128.16851600000001</v>
      </c>
      <c r="E606" s="7">
        <v>143.32102230000001</v>
      </c>
      <c r="F606" s="7">
        <v>115.4351143</v>
      </c>
      <c r="G606" s="7">
        <v>75.632513270000004</v>
      </c>
      <c r="H606" s="7">
        <v>78.134106509999995</v>
      </c>
      <c r="I606" s="7">
        <v>67.266600639999993</v>
      </c>
      <c r="J606" s="7">
        <v>148.6592746</v>
      </c>
      <c r="K606" s="7">
        <v>84.117083679999993</v>
      </c>
      <c r="L606" s="7">
        <v>0.82003364099999998</v>
      </c>
      <c r="M606" s="7">
        <v>1.7169200000000001E-4</v>
      </c>
      <c r="N606" s="7">
        <v>6.5925530000000001E-3</v>
      </c>
      <c r="O606" s="7" t="s">
        <v>209</v>
      </c>
      <c r="P606" s="7">
        <v>10</v>
      </c>
      <c r="Q606" s="7">
        <v>13966075</v>
      </c>
      <c r="R606" s="7">
        <v>14151374</v>
      </c>
      <c r="S606" s="7" t="s">
        <v>3116</v>
      </c>
      <c r="T606" s="7">
        <v>13720</v>
      </c>
      <c r="U606" s="7" t="s">
        <v>3113</v>
      </c>
      <c r="V606" s="7" t="s">
        <v>3761</v>
      </c>
      <c r="W606" s="7" t="s">
        <v>3141</v>
      </c>
      <c r="X606" s="7">
        <v>149</v>
      </c>
      <c r="Y606" s="7">
        <v>139</v>
      </c>
      <c r="Z606" s="7">
        <v>117</v>
      </c>
      <c r="AA606" s="7">
        <v>128</v>
      </c>
      <c r="AB606" s="7">
        <v>136</v>
      </c>
      <c r="AC606" s="7">
        <v>80</v>
      </c>
      <c r="AD606" s="7">
        <v>92</v>
      </c>
      <c r="AE606" s="7">
        <v>77</v>
      </c>
      <c r="AF606" s="7">
        <v>0.762351153</v>
      </c>
      <c r="AG606" s="7">
        <v>0.73741907699999998</v>
      </c>
      <c r="AH606" s="7">
        <v>0.59834124200000005</v>
      </c>
      <c r="AI606" s="7">
        <v>0.66315044499999998</v>
      </c>
      <c r="AJ606" s="7">
        <v>0.53384277700000005</v>
      </c>
      <c r="AK606" s="7">
        <v>0.351573792</v>
      </c>
      <c r="AL606" s="7">
        <v>0.36290302899999999</v>
      </c>
      <c r="AM606" s="7">
        <v>0.31098969399999998</v>
      </c>
    </row>
    <row r="607" spans="1:39" x14ac:dyDescent="0.2">
      <c r="A607" s="7" t="s">
        <v>3762</v>
      </c>
      <c r="B607" s="7">
        <v>46.481508910000002</v>
      </c>
      <c r="C607" s="7">
        <v>50.093168630000001</v>
      </c>
      <c r="D607" s="7">
        <v>63.53652932</v>
      </c>
      <c r="E607" s="7">
        <v>41.428733010000002</v>
      </c>
      <c r="F607" s="7">
        <v>17.82453971</v>
      </c>
      <c r="G607" s="7">
        <v>16.07190907</v>
      </c>
      <c r="H607" s="7">
        <v>32.27278312</v>
      </c>
      <c r="I607" s="7">
        <v>19.21902875</v>
      </c>
      <c r="J607" s="7">
        <v>50.384984969999998</v>
      </c>
      <c r="K607" s="7">
        <v>21.34706516</v>
      </c>
      <c r="L607" s="7">
        <v>1.2355511450000001</v>
      </c>
      <c r="M607" s="7">
        <v>1.7550000000000001E-4</v>
      </c>
      <c r="N607" s="7">
        <v>6.6793119999999997E-3</v>
      </c>
      <c r="O607" s="7" t="s">
        <v>210</v>
      </c>
      <c r="P607" s="7">
        <v>13</v>
      </c>
      <c r="Q607" s="7">
        <v>115035273</v>
      </c>
      <c r="R607" s="7">
        <v>115101921</v>
      </c>
      <c r="S607" s="7" t="s">
        <v>3112</v>
      </c>
      <c r="T607" s="7">
        <v>1724</v>
      </c>
      <c r="U607" s="7" t="s">
        <v>3113</v>
      </c>
      <c r="V607" s="7" t="s">
        <v>3763</v>
      </c>
      <c r="W607" s="7" t="s">
        <v>3112</v>
      </c>
      <c r="X607" s="7">
        <v>42</v>
      </c>
      <c r="Y607" s="7">
        <v>44</v>
      </c>
      <c r="Z607" s="7">
        <v>58</v>
      </c>
      <c r="AA607" s="7">
        <v>37</v>
      </c>
      <c r="AB607" s="7">
        <v>21</v>
      </c>
      <c r="AC607" s="7">
        <v>17</v>
      </c>
      <c r="AD607" s="7">
        <v>38</v>
      </c>
      <c r="AE607" s="7">
        <v>22</v>
      </c>
      <c r="AF607" s="7">
        <v>1.7101528699999999</v>
      </c>
      <c r="AG607" s="7">
        <v>1.8576722560000001</v>
      </c>
      <c r="AH607" s="7">
        <v>2.3605212830000002</v>
      </c>
      <c r="AI607" s="7">
        <v>1.52552971</v>
      </c>
      <c r="AJ607" s="7">
        <v>0.656010223</v>
      </c>
      <c r="AK607" s="7">
        <v>0.59455533000000005</v>
      </c>
      <c r="AL607" s="7">
        <v>1.192897732</v>
      </c>
      <c r="AM607" s="7">
        <v>0.70712273800000003</v>
      </c>
    </row>
    <row r="608" spans="1:39" x14ac:dyDescent="0.2">
      <c r="A608" s="7" t="s">
        <v>3764</v>
      </c>
      <c r="B608" s="7">
        <v>7375.0660809999999</v>
      </c>
      <c r="C608" s="7">
        <v>8651.3179189999992</v>
      </c>
      <c r="D608" s="7">
        <v>10244.717619999999</v>
      </c>
      <c r="E608" s="7">
        <v>8219.6845689999991</v>
      </c>
      <c r="F608" s="7">
        <v>6551.7915249999996</v>
      </c>
      <c r="G608" s="7">
        <v>5749.9618209999999</v>
      </c>
      <c r="H608" s="7">
        <v>5789.5674360000003</v>
      </c>
      <c r="I608" s="7">
        <v>3941.6480790000001</v>
      </c>
      <c r="J608" s="7">
        <v>8622.6965479999999</v>
      </c>
      <c r="K608" s="7">
        <v>5508.2422150000002</v>
      </c>
      <c r="L608" s="7">
        <v>0.64654434599999999</v>
      </c>
      <c r="M608" s="7">
        <v>1.8405E-4</v>
      </c>
      <c r="N608" s="7">
        <v>6.926616E-3</v>
      </c>
      <c r="O608" s="7" t="s">
        <v>211</v>
      </c>
      <c r="P608" s="7">
        <v>8</v>
      </c>
      <c r="Q608" s="7">
        <v>84841850</v>
      </c>
      <c r="R608" s="7">
        <v>84846934</v>
      </c>
      <c r="S608" s="7" t="s">
        <v>3112</v>
      </c>
      <c r="T608" s="7">
        <v>2880</v>
      </c>
      <c r="U608" s="7" t="s">
        <v>3113</v>
      </c>
      <c r="V608" s="7" t="s">
        <v>3765</v>
      </c>
      <c r="W608" s="7" t="s">
        <v>3112</v>
      </c>
      <c r="X608" s="7">
        <v>6664</v>
      </c>
      <c r="Y608" s="7">
        <v>7599</v>
      </c>
      <c r="Z608" s="7">
        <v>9352</v>
      </c>
      <c r="AA608" s="7">
        <v>7341</v>
      </c>
      <c r="AB608" s="7">
        <v>7719</v>
      </c>
      <c r="AC608" s="7">
        <v>6082</v>
      </c>
      <c r="AD608" s="7">
        <v>6817</v>
      </c>
      <c r="AE608" s="7">
        <v>4512</v>
      </c>
      <c r="AF608" s="7">
        <v>162.42968619999999</v>
      </c>
      <c r="AG608" s="7">
        <v>192.05147049999999</v>
      </c>
      <c r="AH608" s="7">
        <v>227.83959440000001</v>
      </c>
      <c r="AI608" s="7">
        <v>181.1836247</v>
      </c>
      <c r="AJ608" s="7">
        <v>144.34346540000001</v>
      </c>
      <c r="AK608" s="7">
        <v>127.3311159</v>
      </c>
      <c r="AL608" s="7">
        <v>128.10252310000001</v>
      </c>
      <c r="AM608" s="7">
        <v>86.813244229999995</v>
      </c>
    </row>
    <row r="609" spans="1:39" x14ac:dyDescent="0.2">
      <c r="A609" s="7" t="s">
        <v>3766</v>
      </c>
      <c r="B609" s="7">
        <v>669.55506890000004</v>
      </c>
      <c r="C609" s="7">
        <v>636.41093780000006</v>
      </c>
      <c r="D609" s="7">
        <v>835.83399780000002</v>
      </c>
      <c r="E609" s="7">
        <v>545.29170209999995</v>
      </c>
      <c r="F609" s="7">
        <v>492.29681099999999</v>
      </c>
      <c r="G609" s="7">
        <v>348.85496749999999</v>
      </c>
      <c r="H609" s="7">
        <v>438.23042349999997</v>
      </c>
      <c r="I609" s="7">
        <v>445.53203020000001</v>
      </c>
      <c r="J609" s="7">
        <v>671.77292660000001</v>
      </c>
      <c r="K609" s="7">
        <v>431.22855800000002</v>
      </c>
      <c r="L609" s="7">
        <v>0.63913325399999998</v>
      </c>
      <c r="M609" s="7">
        <v>1.8413899999999999E-4</v>
      </c>
      <c r="N609" s="7">
        <v>6.926616E-3</v>
      </c>
      <c r="O609" s="7" t="s">
        <v>212</v>
      </c>
      <c r="P609" s="7">
        <v>19</v>
      </c>
      <c r="Q609" s="7">
        <v>4097182</v>
      </c>
      <c r="R609" s="7">
        <v>4099019</v>
      </c>
      <c r="S609" s="7" t="s">
        <v>3116</v>
      </c>
      <c r="T609" s="7">
        <v>1636</v>
      </c>
      <c r="U609" s="7" t="s">
        <v>3113</v>
      </c>
      <c r="V609" s="7" t="s">
        <v>3767</v>
      </c>
      <c r="W609" s="7" t="s">
        <v>3112</v>
      </c>
      <c r="X609" s="7">
        <v>605</v>
      </c>
      <c r="Y609" s="7">
        <v>559</v>
      </c>
      <c r="Z609" s="7">
        <v>763</v>
      </c>
      <c r="AA609" s="7">
        <v>487</v>
      </c>
      <c r="AB609" s="7">
        <v>580</v>
      </c>
      <c r="AC609" s="7">
        <v>369</v>
      </c>
      <c r="AD609" s="7">
        <v>516</v>
      </c>
      <c r="AE609" s="7">
        <v>510</v>
      </c>
      <c r="AF609" s="7">
        <v>25.959419700000002</v>
      </c>
      <c r="AG609" s="7">
        <v>24.870366690000001</v>
      </c>
      <c r="AH609" s="7">
        <v>32.72340045</v>
      </c>
      <c r="AI609" s="7">
        <v>21.15932793</v>
      </c>
      <c r="AJ609" s="7">
        <v>19.092960260000002</v>
      </c>
      <c r="AK609" s="7">
        <v>13.599523250000001</v>
      </c>
      <c r="AL609" s="7">
        <v>17.069597470000001</v>
      </c>
      <c r="AM609" s="7">
        <v>17.274133030000002</v>
      </c>
    </row>
    <row r="610" spans="1:39" x14ac:dyDescent="0.2">
      <c r="A610" s="7" t="s">
        <v>3768</v>
      </c>
      <c r="B610" s="7">
        <v>938.48379899999998</v>
      </c>
      <c r="C610" s="7">
        <v>808.32158470000002</v>
      </c>
      <c r="D610" s="7">
        <v>959.62068420000003</v>
      </c>
      <c r="E610" s="7">
        <v>1118.575791</v>
      </c>
      <c r="F610" s="7">
        <v>652.71766839999998</v>
      </c>
      <c r="G610" s="7">
        <v>692.03749640000001</v>
      </c>
      <c r="H610" s="7">
        <v>518.06309750000003</v>
      </c>
      <c r="I610" s="7">
        <v>711.97765609999999</v>
      </c>
      <c r="J610" s="7">
        <v>956.25046480000003</v>
      </c>
      <c r="K610" s="7">
        <v>643.69897960000003</v>
      </c>
      <c r="L610" s="7">
        <v>0.57128867299999997</v>
      </c>
      <c r="M610" s="7">
        <v>2.00356E-4</v>
      </c>
      <c r="N610" s="7">
        <v>7.386348E-3</v>
      </c>
      <c r="O610" s="7" t="s">
        <v>213</v>
      </c>
      <c r="P610" s="7">
        <v>9</v>
      </c>
      <c r="Q610" s="7">
        <v>21723483</v>
      </c>
      <c r="R610" s="7">
        <v>21749919</v>
      </c>
      <c r="S610" s="7" t="s">
        <v>3116</v>
      </c>
      <c r="T610" s="7">
        <v>9622</v>
      </c>
      <c r="U610" s="7" t="s">
        <v>3113</v>
      </c>
      <c r="V610" s="7" t="s">
        <v>3769</v>
      </c>
      <c r="W610" s="7" t="s">
        <v>3112</v>
      </c>
      <c r="X610" s="7">
        <v>848</v>
      </c>
      <c r="Y610" s="7">
        <v>710</v>
      </c>
      <c r="Z610" s="7">
        <v>876</v>
      </c>
      <c r="AA610" s="7">
        <v>999</v>
      </c>
      <c r="AB610" s="7">
        <v>769</v>
      </c>
      <c r="AC610" s="7">
        <v>732</v>
      </c>
      <c r="AD610" s="7">
        <v>610</v>
      </c>
      <c r="AE610" s="7">
        <v>815</v>
      </c>
      <c r="AF610" s="7">
        <v>6.1866194739999996</v>
      </c>
      <c r="AG610" s="7">
        <v>5.3708951740000002</v>
      </c>
      <c r="AH610" s="7">
        <v>6.3878681290000001</v>
      </c>
      <c r="AI610" s="7">
        <v>7.3799996810000001</v>
      </c>
      <c r="AJ610" s="7">
        <v>4.3041714410000003</v>
      </c>
      <c r="AK610" s="7">
        <v>4.5869747089999997</v>
      </c>
      <c r="AL610" s="7">
        <v>3.431005072</v>
      </c>
      <c r="AM610" s="7">
        <v>4.6935520579999999</v>
      </c>
    </row>
    <row r="611" spans="1:39" x14ac:dyDescent="0.2">
      <c r="A611" s="7" t="s">
        <v>3770</v>
      </c>
      <c r="B611" s="7">
        <v>282.20916130000001</v>
      </c>
      <c r="C611" s="7">
        <v>366.59091590000003</v>
      </c>
      <c r="D611" s="7">
        <v>429.41930159999998</v>
      </c>
      <c r="E611" s="7">
        <v>235.13605219999999</v>
      </c>
      <c r="F611" s="7">
        <v>157.87449459999999</v>
      </c>
      <c r="G611" s="7">
        <v>198.53534730000001</v>
      </c>
      <c r="H611" s="7">
        <v>175.80173970000001</v>
      </c>
      <c r="I611" s="7">
        <v>61.151455120000001</v>
      </c>
      <c r="J611" s="7">
        <v>328.33885770000001</v>
      </c>
      <c r="K611" s="7">
        <v>148.34075920000001</v>
      </c>
      <c r="L611" s="7">
        <v>1.1467857260000001</v>
      </c>
      <c r="M611" s="7">
        <v>2.0345199999999999E-4</v>
      </c>
      <c r="N611" s="7">
        <v>7.4579879999999996E-3</v>
      </c>
      <c r="O611" s="7" t="s">
        <v>214</v>
      </c>
      <c r="P611" s="7">
        <v>16</v>
      </c>
      <c r="Q611" s="7">
        <v>17130138</v>
      </c>
      <c r="R611" s="7">
        <v>17132383</v>
      </c>
      <c r="S611" s="7" t="s">
        <v>3112</v>
      </c>
      <c r="T611" s="7">
        <v>1108</v>
      </c>
      <c r="U611" s="7" t="s">
        <v>3113</v>
      </c>
      <c r="V611" s="7" t="s">
        <v>3771</v>
      </c>
      <c r="W611" s="7" t="s">
        <v>3112</v>
      </c>
      <c r="X611" s="7">
        <v>255</v>
      </c>
      <c r="Y611" s="7">
        <v>322</v>
      </c>
      <c r="Z611" s="7">
        <v>392</v>
      </c>
      <c r="AA611" s="7">
        <v>210</v>
      </c>
      <c r="AB611" s="7">
        <v>186</v>
      </c>
      <c r="AC611" s="7">
        <v>210</v>
      </c>
      <c r="AD611" s="7">
        <v>207</v>
      </c>
      <c r="AE611" s="7">
        <v>70</v>
      </c>
      <c r="AF611" s="7">
        <v>16.155608659999999</v>
      </c>
      <c r="AG611" s="7">
        <v>21.15289391</v>
      </c>
      <c r="AH611" s="7">
        <v>24.823527439999999</v>
      </c>
      <c r="AI611" s="7">
        <v>13.47211377</v>
      </c>
      <c r="AJ611" s="7">
        <v>9.0406937549999995</v>
      </c>
      <c r="AK611" s="7">
        <v>11.427734750000001</v>
      </c>
      <c r="AL611" s="7">
        <v>10.110845230000001</v>
      </c>
      <c r="AM611" s="7">
        <v>3.5008029199999999</v>
      </c>
    </row>
    <row r="612" spans="1:39" x14ac:dyDescent="0.2">
      <c r="A612" s="7" t="s">
        <v>3772</v>
      </c>
      <c r="B612" s="7">
        <v>213.59360050000001</v>
      </c>
      <c r="C612" s="7">
        <v>240.21951319999999</v>
      </c>
      <c r="D612" s="7">
        <v>284.81892449999998</v>
      </c>
      <c r="E612" s="7">
        <v>152.27858620000001</v>
      </c>
      <c r="F612" s="7">
        <v>143.44510529999999</v>
      </c>
      <c r="G612" s="7">
        <v>123.8482405</v>
      </c>
      <c r="H612" s="7">
        <v>119.7490111</v>
      </c>
      <c r="I612" s="7">
        <v>134.5332013</v>
      </c>
      <c r="J612" s="7">
        <v>222.72765609999999</v>
      </c>
      <c r="K612" s="7">
        <v>130.3938895</v>
      </c>
      <c r="L612" s="7">
        <v>0.77232883900000004</v>
      </c>
      <c r="M612" s="7">
        <v>2.0751100000000001E-4</v>
      </c>
      <c r="N612" s="7">
        <v>7.5639380000000001E-3</v>
      </c>
      <c r="O612" s="7" t="s">
        <v>216</v>
      </c>
      <c r="P612" s="7">
        <v>12</v>
      </c>
      <c r="Q612" s="7">
        <v>101082451</v>
      </c>
      <c r="R612" s="7">
        <v>101088927</v>
      </c>
      <c r="S612" s="7" t="s">
        <v>3116</v>
      </c>
      <c r="T612" s="7">
        <v>3608</v>
      </c>
      <c r="U612" s="7" t="s">
        <v>3234</v>
      </c>
      <c r="V612" s="7" t="s">
        <v>3773</v>
      </c>
      <c r="W612" s="7" t="s">
        <v>3112</v>
      </c>
      <c r="X612" s="7">
        <v>193</v>
      </c>
      <c r="Y612" s="7">
        <v>211</v>
      </c>
      <c r="Z612" s="7">
        <v>260</v>
      </c>
      <c r="AA612" s="7">
        <v>136</v>
      </c>
      <c r="AB612" s="7">
        <v>169</v>
      </c>
      <c r="AC612" s="7">
        <v>131</v>
      </c>
      <c r="AD612" s="7">
        <v>141</v>
      </c>
      <c r="AE612" s="7">
        <v>154</v>
      </c>
      <c r="AF612" s="7">
        <v>3.755032366</v>
      </c>
      <c r="AG612" s="7">
        <v>4.2566663130000002</v>
      </c>
      <c r="AH612" s="7">
        <v>5.0561972429999997</v>
      </c>
      <c r="AI612" s="7">
        <v>2.6793446840000001</v>
      </c>
      <c r="AJ612" s="7">
        <v>2.5226020830000002</v>
      </c>
      <c r="AK612" s="7">
        <v>2.18919972</v>
      </c>
      <c r="AL612" s="7">
        <v>2.1149955669999998</v>
      </c>
      <c r="AM612" s="7">
        <v>2.365176607</v>
      </c>
    </row>
    <row r="613" spans="1:39" x14ac:dyDescent="0.2">
      <c r="A613" s="7" t="s">
        <v>3774</v>
      </c>
      <c r="B613" s="7">
        <v>1747.483395</v>
      </c>
      <c r="C613" s="7">
        <v>1977.54168</v>
      </c>
      <c r="D613" s="7">
        <v>1798.7410540000001</v>
      </c>
      <c r="E613" s="7">
        <v>1774.717347</v>
      </c>
      <c r="F613" s="7">
        <v>1441.241354</v>
      </c>
      <c r="G613" s="7">
        <v>978.49564039999996</v>
      </c>
      <c r="H613" s="7">
        <v>1328.2798110000001</v>
      </c>
      <c r="I613" s="7">
        <v>1318.2506539999999</v>
      </c>
      <c r="J613" s="7">
        <v>1824.6208690000001</v>
      </c>
      <c r="K613" s="7">
        <v>1266.566865</v>
      </c>
      <c r="L613" s="7">
        <v>0.52634107600000002</v>
      </c>
      <c r="M613" s="7">
        <v>2.07321E-4</v>
      </c>
      <c r="N613" s="7">
        <v>7.5639380000000001E-3</v>
      </c>
      <c r="O613" s="7" t="s">
        <v>215</v>
      </c>
      <c r="P613" s="7">
        <v>4</v>
      </c>
      <c r="Q613" s="7">
        <v>138454314</v>
      </c>
      <c r="R613" s="7">
        <v>138460123</v>
      </c>
      <c r="S613" s="7" t="s">
        <v>3116</v>
      </c>
      <c r="T613" s="7">
        <v>4444</v>
      </c>
      <c r="U613" s="7" t="s">
        <v>3113</v>
      </c>
      <c r="V613" s="7" t="s">
        <v>3775</v>
      </c>
      <c r="W613" s="7" t="s">
        <v>3112</v>
      </c>
      <c r="X613" s="7">
        <v>1579</v>
      </c>
      <c r="Y613" s="7">
        <v>1737</v>
      </c>
      <c r="Z613" s="7">
        <v>1642</v>
      </c>
      <c r="AA613" s="7">
        <v>1585</v>
      </c>
      <c r="AB613" s="7">
        <v>1698</v>
      </c>
      <c r="AC613" s="7">
        <v>1035</v>
      </c>
      <c r="AD613" s="7">
        <v>1564</v>
      </c>
      <c r="AE613" s="7">
        <v>1509</v>
      </c>
      <c r="AF613" s="7">
        <v>24.941983310000001</v>
      </c>
      <c r="AG613" s="7">
        <v>28.449815099999999</v>
      </c>
      <c r="AH613" s="7">
        <v>25.924852309999999</v>
      </c>
      <c r="AI613" s="7">
        <v>25.35195315</v>
      </c>
      <c r="AJ613" s="7">
        <v>20.577481030000001</v>
      </c>
      <c r="AK613" s="7">
        <v>14.042580320000001</v>
      </c>
      <c r="AL613" s="7">
        <v>19.046692749999998</v>
      </c>
      <c r="AM613" s="7">
        <v>18.815881640000001</v>
      </c>
    </row>
    <row r="614" spans="1:39" x14ac:dyDescent="0.2">
      <c r="A614" s="7" t="s">
        <v>3776</v>
      </c>
      <c r="B614" s="7">
        <v>25.45415964</v>
      </c>
      <c r="C614" s="7">
        <v>31.877470949999999</v>
      </c>
      <c r="D614" s="7">
        <v>14.24094623</v>
      </c>
      <c r="E614" s="7">
        <v>15.675736819999999</v>
      </c>
      <c r="F614" s="7">
        <v>10.185451260000001</v>
      </c>
      <c r="G614" s="7">
        <v>0.94540641599999997</v>
      </c>
      <c r="H614" s="7">
        <v>1.6985675330000001</v>
      </c>
      <c r="I614" s="7">
        <v>3.4943688640000001</v>
      </c>
      <c r="J614" s="7">
        <v>21.812078410000002</v>
      </c>
      <c r="K614" s="7">
        <v>4.0809485189999997</v>
      </c>
      <c r="L614" s="7">
        <v>2.403575918</v>
      </c>
      <c r="M614" s="7">
        <v>2.0883800000000001E-4</v>
      </c>
      <c r="N614" s="7">
        <v>7.5909189999999998E-3</v>
      </c>
      <c r="O614" s="7" t="s">
        <v>217</v>
      </c>
      <c r="P614" s="7">
        <v>9</v>
      </c>
      <c r="Q614" s="7">
        <v>106891547</v>
      </c>
      <c r="R614" s="7">
        <v>106895182</v>
      </c>
      <c r="S614" s="7" t="s">
        <v>3116</v>
      </c>
      <c r="T614" s="7">
        <v>2360</v>
      </c>
      <c r="U614" s="7" t="s">
        <v>3234</v>
      </c>
      <c r="V614" s="7" t="s">
        <v>3777</v>
      </c>
      <c r="W614" s="7" t="s">
        <v>3112</v>
      </c>
      <c r="X614" s="7">
        <v>23</v>
      </c>
      <c r="Y614" s="7">
        <v>28</v>
      </c>
      <c r="Z614" s="7">
        <v>13</v>
      </c>
      <c r="AA614" s="7">
        <v>14</v>
      </c>
      <c r="AB614" s="7">
        <v>12</v>
      </c>
      <c r="AC614" s="7">
        <v>1</v>
      </c>
      <c r="AD614" s="7">
        <v>2</v>
      </c>
      <c r="AE614" s="7">
        <v>4</v>
      </c>
      <c r="AF614" s="7">
        <v>0.68413016100000001</v>
      </c>
      <c r="AG614" s="7">
        <v>0.86357429799999996</v>
      </c>
      <c r="AH614" s="7">
        <v>0.38649914499999999</v>
      </c>
      <c r="AI614" s="7">
        <v>0.42166955</v>
      </c>
      <c r="AJ614" s="7">
        <v>0.27384058700000002</v>
      </c>
      <c r="AK614" s="7">
        <v>2.5548688999999999E-2</v>
      </c>
      <c r="AL614" s="7">
        <v>4.5864310999999998E-2</v>
      </c>
      <c r="AM614" s="7">
        <v>9.3919846000000001E-2</v>
      </c>
    </row>
    <row r="615" spans="1:39" x14ac:dyDescent="0.2">
      <c r="A615" s="7" t="s">
        <v>3778</v>
      </c>
      <c r="B615" s="7">
        <v>67.508858180000004</v>
      </c>
      <c r="C615" s="7">
        <v>87.663045109999999</v>
      </c>
      <c r="D615" s="7">
        <v>42.722838680000002</v>
      </c>
      <c r="E615" s="7">
        <v>73.899902130000001</v>
      </c>
      <c r="F615" s="7">
        <v>34.800291809999997</v>
      </c>
      <c r="G615" s="7">
        <v>31.198411719999999</v>
      </c>
      <c r="H615" s="7">
        <v>35.669918189999997</v>
      </c>
      <c r="I615" s="7">
        <v>17.471844319999999</v>
      </c>
      <c r="J615" s="7">
        <v>67.948661029999997</v>
      </c>
      <c r="K615" s="7">
        <v>29.785116510000002</v>
      </c>
      <c r="L615" s="7">
        <v>1.188360233</v>
      </c>
      <c r="M615" s="7">
        <v>2.13508E-4</v>
      </c>
      <c r="N615" s="7">
        <v>7.6957880000000003E-3</v>
      </c>
      <c r="O615" s="7" t="s">
        <v>218</v>
      </c>
      <c r="P615" s="7">
        <v>6</v>
      </c>
      <c r="Q615" s="7">
        <v>84571414</v>
      </c>
      <c r="R615" s="7">
        <v>84593908</v>
      </c>
      <c r="S615" s="7" t="s">
        <v>3112</v>
      </c>
      <c r="T615" s="7">
        <v>5352</v>
      </c>
      <c r="U615" s="7" t="s">
        <v>3113</v>
      </c>
      <c r="V615" s="7" t="s">
        <v>3779</v>
      </c>
      <c r="W615" s="7" t="s">
        <v>3112</v>
      </c>
      <c r="X615" s="7">
        <v>61</v>
      </c>
      <c r="Y615" s="7">
        <v>77</v>
      </c>
      <c r="Z615" s="7">
        <v>39</v>
      </c>
      <c r="AA615" s="7">
        <v>66</v>
      </c>
      <c r="AB615" s="7">
        <v>41</v>
      </c>
      <c r="AC615" s="7">
        <v>33</v>
      </c>
      <c r="AD615" s="7">
        <v>42</v>
      </c>
      <c r="AE615" s="7">
        <v>20</v>
      </c>
      <c r="AF615" s="7">
        <v>0.80008593299999997</v>
      </c>
      <c r="AG615" s="7">
        <v>1.0471967849999999</v>
      </c>
      <c r="AH615" s="7">
        <v>0.51128810700000005</v>
      </c>
      <c r="AI615" s="7">
        <v>0.87656482300000005</v>
      </c>
      <c r="AJ615" s="7">
        <v>0.41256874700000001</v>
      </c>
      <c r="AK615" s="7">
        <v>0.371773519</v>
      </c>
      <c r="AL615" s="7">
        <v>0.42470763</v>
      </c>
      <c r="AM615" s="7">
        <v>0.207072904</v>
      </c>
    </row>
    <row r="616" spans="1:39" x14ac:dyDescent="0.2">
      <c r="A616" s="7" t="s">
        <v>3780</v>
      </c>
      <c r="B616" s="7">
        <v>89.642910049999998</v>
      </c>
      <c r="C616" s="7">
        <v>116.1250727</v>
      </c>
      <c r="D616" s="7">
        <v>93.113879170000004</v>
      </c>
      <c r="E616" s="7">
        <v>110.8498532</v>
      </c>
      <c r="F616" s="7">
        <v>60.263919970000003</v>
      </c>
      <c r="G616" s="7">
        <v>58.615197780000003</v>
      </c>
      <c r="H616" s="7">
        <v>52.655593519999996</v>
      </c>
      <c r="I616" s="7">
        <v>67.266600639999993</v>
      </c>
      <c r="J616" s="7">
        <v>102.4329288</v>
      </c>
      <c r="K616" s="7">
        <v>59.700327979999997</v>
      </c>
      <c r="L616" s="7">
        <v>0.77850895099999995</v>
      </c>
      <c r="M616" s="7">
        <v>2.15563E-4</v>
      </c>
      <c r="N616" s="7">
        <v>7.7482979999999998E-3</v>
      </c>
      <c r="O616" s="7" t="s">
        <v>219</v>
      </c>
      <c r="P616" s="7">
        <v>5</v>
      </c>
      <c r="Q616" s="7">
        <v>114444269</v>
      </c>
      <c r="R616" s="7">
        <v>114460591</v>
      </c>
      <c r="S616" s="7" t="s">
        <v>3116</v>
      </c>
      <c r="T616" s="7">
        <v>2675</v>
      </c>
      <c r="U616" s="7" t="s">
        <v>3113</v>
      </c>
      <c r="V616" s="7" t="s">
        <v>3781</v>
      </c>
      <c r="W616" s="7" t="s">
        <v>3112</v>
      </c>
      <c r="X616" s="7">
        <v>81</v>
      </c>
      <c r="Y616" s="7">
        <v>102</v>
      </c>
      <c r="Z616" s="7">
        <v>85</v>
      </c>
      <c r="AA616" s="7">
        <v>99</v>
      </c>
      <c r="AB616" s="7">
        <v>71</v>
      </c>
      <c r="AC616" s="7">
        <v>62</v>
      </c>
      <c r="AD616" s="7">
        <v>62</v>
      </c>
      <c r="AE616" s="7">
        <v>77</v>
      </c>
      <c r="AF616" s="7">
        <v>2.1256127039999999</v>
      </c>
      <c r="AG616" s="7">
        <v>2.7754286389999998</v>
      </c>
      <c r="AH616" s="7">
        <v>2.2295249039999998</v>
      </c>
      <c r="AI616" s="7">
        <v>2.630677532</v>
      </c>
      <c r="AJ616" s="7">
        <v>1.4294308040000001</v>
      </c>
      <c r="AK616" s="7">
        <v>1.3974893930000001</v>
      </c>
      <c r="AL616" s="7">
        <v>1.254367464</v>
      </c>
      <c r="AM616" s="7">
        <v>1.5950574200000001</v>
      </c>
    </row>
    <row r="617" spans="1:39" x14ac:dyDescent="0.2">
      <c r="A617" s="7" t="s">
        <v>3782</v>
      </c>
      <c r="B617" s="7">
        <v>961.72455349999996</v>
      </c>
      <c r="C617" s="7">
        <v>1031.4638809999999</v>
      </c>
      <c r="D617" s="7">
        <v>1082.311913</v>
      </c>
      <c r="E617" s="7">
        <v>1044.6758890000001</v>
      </c>
      <c r="F617" s="7">
        <v>764.75763229999995</v>
      </c>
      <c r="G617" s="7">
        <v>864.10146410000004</v>
      </c>
      <c r="H617" s="7">
        <v>683.67343200000005</v>
      </c>
      <c r="I617" s="7">
        <v>660.43571529999997</v>
      </c>
      <c r="J617" s="7">
        <v>1030.0440590000001</v>
      </c>
      <c r="K617" s="7">
        <v>743.24206089999996</v>
      </c>
      <c r="L617" s="7">
        <v>0.471206717</v>
      </c>
      <c r="M617" s="7">
        <v>2.2331799999999999E-4</v>
      </c>
      <c r="N617" s="7">
        <v>8.0048150000000002E-3</v>
      </c>
      <c r="O617" s="7" t="s">
        <v>220</v>
      </c>
      <c r="P617" s="7">
        <v>4</v>
      </c>
      <c r="Q617" s="7">
        <v>138304730</v>
      </c>
      <c r="R617" s="7">
        <v>138312628</v>
      </c>
      <c r="S617" s="7" t="s">
        <v>3116</v>
      </c>
      <c r="T617" s="7">
        <v>2120</v>
      </c>
      <c r="U617" s="7" t="s">
        <v>3113</v>
      </c>
      <c r="V617" s="7" t="s">
        <v>3783</v>
      </c>
      <c r="W617" s="7" t="s">
        <v>3112</v>
      </c>
      <c r="X617" s="7">
        <v>869</v>
      </c>
      <c r="Y617" s="7">
        <v>906</v>
      </c>
      <c r="Z617" s="7">
        <v>988</v>
      </c>
      <c r="AA617" s="7">
        <v>933</v>
      </c>
      <c r="AB617" s="7">
        <v>901</v>
      </c>
      <c r="AC617" s="7">
        <v>914</v>
      </c>
      <c r="AD617" s="7">
        <v>805</v>
      </c>
      <c r="AE617" s="7">
        <v>756</v>
      </c>
      <c r="AF617" s="7">
        <v>28.774436009999999</v>
      </c>
      <c r="AG617" s="7">
        <v>31.10613244</v>
      </c>
      <c r="AH617" s="7">
        <v>32.699286170000001</v>
      </c>
      <c r="AI617" s="7">
        <v>31.282538679999998</v>
      </c>
      <c r="AJ617" s="7">
        <v>22.888509079999999</v>
      </c>
      <c r="AK617" s="7">
        <v>25.995067649999999</v>
      </c>
      <c r="AL617" s="7">
        <v>20.550239940000001</v>
      </c>
      <c r="AM617" s="7">
        <v>19.760381160000001</v>
      </c>
    </row>
    <row r="618" spans="1:39" x14ac:dyDescent="0.2">
      <c r="A618" s="7" t="s">
        <v>3784</v>
      </c>
      <c r="B618" s="7">
        <v>4014.0103049999998</v>
      </c>
      <c r="C618" s="7">
        <v>3669.3246020000001</v>
      </c>
      <c r="D618" s="7">
        <v>4184.6472759999997</v>
      </c>
      <c r="E618" s="7">
        <v>4769.9027740000001</v>
      </c>
      <c r="F618" s="7">
        <v>3056.4841660000002</v>
      </c>
      <c r="G618" s="7">
        <v>3228.5629100000001</v>
      </c>
      <c r="H618" s="7">
        <v>3184.814124</v>
      </c>
      <c r="I618" s="7">
        <v>2873.2447990000001</v>
      </c>
      <c r="J618" s="7">
        <v>4159.4712390000004</v>
      </c>
      <c r="K618" s="7">
        <v>3085.7764999999999</v>
      </c>
      <c r="L618" s="7">
        <v>0.43080369600000001</v>
      </c>
      <c r="M618" s="7">
        <v>2.30199E-4</v>
      </c>
      <c r="N618" s="7">
        <v>8.1690319999999997E-3</v>
      </c>
      <c r="O618" s="7" t="s">
        <v>221</v>
      </c>
      <c r="P618" s="7">
        <v>2</v>
      </c>
      <c r="Q618" s="7">
        <v>43555329</v>
      </c>
      <c r="R618" s="7">
        <v>43682715</v>
      </c>
      <c r="S618" s="7" t="s">
        <v>3116</v>
      </c>
      <c r="T618" s="7">
        <v>6149</v>
      </c>
      <c r="U618" s="7" t="s">
        <v>3113</v>
      </c>
      <c r="V618" s="7" t="s">
        <v>3785</v>
      </c>
      <c r="W618" s="7" t="s">
        <v>3112</v>
      </c>
      <c r="X618" s="7">
        <v>3627</v>
      </c>
      <c r="Y618" s="7">
        <v>3223</v>
      </c>
      <c r="Z618" s="7">
        <v>3820</v>
      </c>
      <c r="AA618" s="7">
        <v>4260</v>
      </c>
      <c r="AB618" s="7">
        <v>3601</v>
      </c>
      <c r="AC618" s="7">
        <v>3415</v>
      </c>
      <c r="AD618" s="7">
        <v>3750</v>
      </c>
      <c r="AE618" s="7">
        <v>3289</v>
      </c>
      <c r="AF618" s="7">
        <v>41.406256399999997</v>
      </c>
      <c r="AG618" s="7">
        <v>38.151313299999998</v>
      </c>
      <c r="AH618" s="7">
        <v>43.588914940000002</v>
      </c>
      <c r="AI618" s="7">
        <v>49.244906069999999</v>
      </c>
      <c r="AJ618" s="7">
        <v>31.538947969999999</v>
      </c>
      <c r="AK618" s="7">
        <v>33.486274430000002</v>
      </c>
      <c r="AL618" s="7">
        <v>33.005297540000001</v>
      </c>
      <c r="AM618" s="7">
        <v>29.639356020000001</v>
      </c>
    </row>
    <row r="619" spans="1:39" x14ac:dyDescent="0.2">
      <c r="A619" s="7" t="s">
        <v>3304</v>
      </c>
      <c r="B619" s="7">
        <v>1208.5192320000001</v>
      </c>
      <c r="C619" s="7">
        <v>1905.81737</v>
      </c>
      <c r="D619" s="7">
        <v>925.66150470000002</v>
      </c>
      <c r="E619" s="7">
        <v>799.46257760000003</v>
      </c>
      <c r="F619" s="7">
        <v>662.90311970000005</v>
      </c>
      <c r="G619" s="7">
        <v>211.77103719999999</v>
      </c>
      <c r="H619" s="7">
        <v>400.012654</v>
      </c>
      <c r="I619" s="7">
        <v>305.75727560000001</v>
      </c>
      <c r="J619" s="7">
        <v>1209.8651709999999</v>
      </c>
      <c r="K619" s="7">
        <v>395.11102160000002</v>
      </c>
      <c r="L619" s="7">
        <v>1.6142407809999999</v>
      </c>
      <c r="M619" s="7">
        <v>2.3625400000000001E-4</v>
      </c>
      <c r="N619" s="7">
        <v>8.330044E-3</v>
      </c>
      <c r="O619" s="7" t="s">
        <v>222</v>
      </c>
      <c r="P619" s="7">
        <v>11</v>
      </c>
      <c r="Q619" s="7">
        <v>101665541</v>
      </c>
      <c r="R619" s="7">
        <v>101667832</v>
      </c>
      <c r="S619" s="7" t="s">
        <v>3116</v>
      </c>
      <c r="T619" s="7">
        <v>1382</v>
      </c>
      <c r="U619" s="7" t="s">
        <v>3113</v>
      </c>
      <c r="V619" s="7" t="s">
        <v>3305</v>
      </c>
      <c r="W619" s="7" t="s">
        <v>3112</v>
      </c>
      <c r="X619" s="7">
        <v>1092</v>
      </c>
      <c r="Y619" s="7">
        <v>1674</v>
      </c>
      <c r="Z619" s="7">
        <v>845</v>
      </c>
      <c r="AA619" s="7">
        <v>714</v>
      </c>
      <c r="AB619" s="7">
        <v>781</v>
      </c>
      <c r="AC619" s="7">
        <v>224</v>
      </c>
      <c r="AD619" s="7">
        <v>471</v>
      </c>
      <c r="AE619" s="7">
        <v>350</v>
      </c>
      <c r="AF619" s="7">
        <v>55.46736052</v>
      </c>
      <c r="AG619" s="7">
        <v>88.165990429999994</v>
      </c>
      <c r="AH619" s="7">
        <v>42.900845779999997</v>
      </c>
      <c r="AI619" s="7">
        <v>36.723695370000002</v>
      </c>
      <c r="AJ619" s="7">
        <v>30.434878000000001</v>
      </c>
      <c r="AK619" s="7">
        <v>9.7728355849999993</v>
      </c>
      <c r="AL619" s="7">
        <v>18.444621250000001</v>
      </c>
      <c r="AM619" s="7">
        <v>14.033609390000001</v>
      </c>
    </row>
    <row r="620" spans="1:39" x14ac:dyDescent="0.2">
      <c r="A620" s="7" t="s">
        <v>3786</v>
      </c>
      <c r="B620" s="7">
        <v>491.37595140000002</v>
      </c>
      <c r="C620" s="7">
        <v>530.53219509999997</v>
      </c>
      <c r="D620" s="7">
        <v>587.16516750000005</v>
      </c>
      <c r="E620" s="7">
        <v>472.51149550000002</v>
      </c>
      <c r="F620" s="7">
        <v>379.40805949999998</v>
      </c>
      <c r="G620" s="7">
        <v>329.94683909999998</v>
      </c>
      <c r="H620" s="7">
        <v>397.46480270000001</v>
      </c>
      <c r="I620" s="7">
        <v>373.8974685</v>
      </c>
      <c r="J620" s="7">
        <v>520.39620230000003</v>
      </c>
      <c r="K620" s="7">
        <v>370.17929249999997</v>
      </c>
      <c r="L620" s="7">
        <v>0.49089660499999999</v>
      </c>
      <c r="M620" s="7">
        <v>2.4105599999999999E-4</v>
      </c>
      <c r="N620" s="7">
        <v>8.4762489999999999E-3</v>
      </c>
      <c r="O620" s="7" t="s">
        <v>223</v>
      </c>
      <c r="P620" s="7">
        <v>15</v>
      </c>
      <c r="Q620" s="7">
        <v>75916477</v>
      </c>
      <c r="R620" s="7">
        <v>75921560</v>
      </c>
      <c r="S620" s="7" t="s">
        <v>3112</v>
      </c>
      <c r="T620" s="7">
        <v>1339</v>
      </c>
      <c r="U620" s="7" t="s">
        <v>3113</v>
      </c>
      <c r="V620" s="7" t="s">
        <v>3787</v>
      </c>
      <c r="W620" s="7" t="s">
        <v>3112</v>
      </c>
      <c r="X620" s="7">
        <v>444</v>
      </c>
      <c r="Y620" s="7">
        <v>466</v>
      </c>
      <c r="Z620" s="7">
        <v>536</v>
      </c>
      <c r="AA620" s="7">
        <v>422</v>
      </c>
      <c r="AB620" s="7">
        <v>447</v>
      </c>
      <c r="AC620" s="7">
        <v>349</v>
      </c>
      <c r="AD620" s="7">
        <v>468</v>
      </c>
      <c r="AE620" s="7">
        <v>428</v>
      </c>
      <c r="AF620" s="7">
        <v>23.276908410000001</v>
      </c>
      <c r="AG620" s="7">
        <v>25.331389900000001</v>
      </c>
      <c r="AH620" s="7">
        <v>28.086744339999999</v>
      </c>
      <c r="AI620" s="7">
        <v>22.40206646</v>
      </c>
      <c r="AJ620" s="7">
        <v>17.97858553</v>
      </c>
      <c r="AK620" s="7">
        <v>15.715401</v>
      </c>
      <c r="AL620" s="7">
        <v>18.915688509999999</v>
      </c>
      <c r="AM620" s="7">
        <v>17.712202749999999</v>
      </c>
    </row>
    <row r="621" spans="1:39" x14ac:dyDescent="0.2">
      <c r="A621" s="7" t="s">
        <v>3788</v>
      </c>
      <c r="B621" s="7">
        <v>256.75500160000001</v>
      </c>
      <c r="C621" s="7">
        <v>293.72812520000002</v>
      </c>
      <c r="D621" s="7">
        <v>331.92359279999999</v>
      </c>
      <c r="E621" s="7">
        <v>217.2209245</v>
      </c>
      <c r="F621" s="7">
        <v>215.59205170000001</v>
      </c>
      <c r="G621" s="7">
        <v>131.41149179999999</v>
      </c>
      <c r="H621" s="7">
        <v>114.65330849999999</v>
      </c>
      <c r="I621" s="7">
        <v>158.99378329999999</v>
      </c>
      <c r="J621" s="7">
        <v>274.90691099999998</v>
      </c>
      <c r="K621" s="7">
        <v>155.1626588</v>
      </c>
      <c r="L621" s="7">
        <v>0.82457130999999995</v>
      </c>
      <c r="M621" s="7">
        <v>2.45252E-4</v>
      </c>
      <c r="N621" s="7">
        <v>8.5636070000000009E-3</v>
      </c>
      <c r="O621" s="7" t="s">
        <v>224</v>
      </c>
      <c r="P621" s="7">
        <v>4</v>
      </c>
      <c r="Q621" s="7">
        <v>63214004</v>
      </c>
      <c r="R621" s="7">
        <v>63334991</v>
      </c>
      <c r="S621" s="7" t="s">
        <v>3116</v>
      </c>
      <c r="T621" s="7">
        <v>13022</v>
      </c>
      <c r="U621" s="7" t="s">
        <v>3113</v>
      </c>
      <c r="V621" s="7" t="s">
        <v>3789</v>
      </c>
      <c r="W621" s="7" t="s">
        <v>3112</v>
      </c>
      <c r="X621" s="7">
        <v>232</v>
      </c>
      <c r="Y621" s="7">
        <v>258</v>
      </c>
      <c r="Z621" s="7">
        <v>303</v>
      </c>
      <c r="AA621" s="7">
        <v>194</v>
      </c>
      <c r="AB621" s="7">
        <v>254</v>
      </c>
      <c r="AC621" s="7">
        <v>139</v>
      </c>
      <c r="AD621" s="7">
        <v>135</v>
      </c>
      <c r="AE621" s="7">
        <v>182</v>
      </c>
      <c r="AF621" s="7">
        <v>1.250642544</v>
      </c>
      <c r="AG621" s="7">
        <v>1.442101056</v>
      </c>
      <c r="AH621" s="7">
        <v>1.6326087730000001</v>
      </c>
      <c r="AI621" s="7">
        <v>1.058961684</v>
      </c>
      <c r="AJ621" s="7">
        <v>1.0504722879999999</v>
      </c>
      <c r="AK621" s="7">
        <v>0.64360250600000002</v>
      </c>
      <c r="AL621" s="7">
        <v>0.56106471199999997</v>
      </c>
      <c r="AM621" s="7">
        <v>0.77446729000000003</v>
      </c>
    </row>
    <row r="622" spans="1:39" x14ac:dyDescent="0.2">
      <c r="A622" s="7" t="s">
        <v>3790</v>
      </c>
      <c r="B622" s="7">
        <v>1642.346648</v>
      </c>
      <c r="C622" s="7">
        <v>1867.109013</v>
      </c>
      <c r="D622" s="7">
        <v>1931.2914000000001</v>
      </c>
      <c r="E622" s="7">
        <v>1884.447504</v>
      </c>
      <c r="F622" s="7">
        <v>1410.6849999999999</v>
      </c>
      <c r="G622" s="7">
        <v>1194.99371</v>
      </c>
      <c r="H622" s="7">
        <v>1274.7749329999999</v>
      </c>
      <c r="I622" s="7">
        <v>1502.578612</v>
      </c>
      <c r="J622" s="7">
        <v>1831.2986410000001</v>
      </c>
      <c r="K622" s="7">
        <v>1345.7580640000001</v>
      </c>
      <c r="L622" s="7">
        <v>0.44429208399999998</v>
      </c>
      <c r="M622" s="7">
        <v>2.4552500000000002E-4</v>
      </c>
      <c r="N622" s="7">
        <v>8.5636070000000009E-3</v>
      </c>
      <c r="O622" s="7" t="s">
        <v>225</v>
      </c>
      <c r="P622" s="7">
        <v>7</v>
      </c>
      <c r="Q622" s="7">
        <v>45490458</v>
      </c>
      <c r="R622" s="7">
        <v>45510406</v>
      </c>
      <c r="S622" s="7" t="s">
        <v>3112</v>
      </c>
      <c r="T622" s="7">
        <v>8212</v>
      </c>
      <c r="U622" s="7" t="s">
        <v>3113</v>
      </c>
      <c r="V622" s="7" t="s">
        <v>3791</v>
      </c>
      <c r="W622" s="7" t="s">
        <v>3112</v>
      </c>
      <c r="X622" s="7">
        <v>1484</v>
      </c>
      <c r="Y622" s="7">
        <v>1640</v>
      </c>
      <c r="Z622" s="7">
        <v>1763</v>
      </c>
      <c r="AA622" s="7">
        <v>1683</v>
      </c>
      <c r="AB622" s="7">
        <v>1662</v>
      </c>
      <c r="AC622" s="7">
        <v>1264</v>
      </c>
      <c r="AD622" s="7">
        <v>1501</v>
      </c>
      <c r="AE622" s="7">
        <v>1720</v>
      </c>
      <c r="AF622" s="7">
        <v>12.68550804</v>
      </c>
      <c r="AG622" s="7">
        <v>14.53612294</v>
      </c>
      <c r="AH622" s="7">
        <v>15.06331507</v>
      </c>
      <c r="AI622" s="7">
        <v>14.5677132</v>
      </c>
      <c r="AJ622" s="7">
        <v>10.89960233</v>
      </c>
      <c r="AK622" s="7">
        <v>9.280657605</v>
      </c>
      <c r="AL622" s="7">
        <v>9.8921029859999994</v>
      </c>
      <c r="AM622" s="7">
        <v>11.60616898</v>
      </c>
    </row>
    <row r="623" spans="1:39" x14ac:dyDescent="0.2">
      <c r="A623" s="7" t="s">
        <v>3792</v>
      </c>
      <c r="B623" s="7">
        <v>706.0762545</v>
      </c>
      <c r="C623" s="7">
        <v>787.82892479999998</v>
      </c>
      <c r="D623" s="7">
        <v>905.94327150000004</v>
      </c>
      <c r="E623" s="7">
        <v>787.14592730000004</v>
      </c>
      <c r="F623" s="7">
        <v>624.70767750000005</v>
      </c>
      <c r="G623" s="7">
        <v>524.70056079999995</v>
      </c>
      <c r="H623" s="7">
        <v>586.00579879999998</v>
      </c>
      <c r="I623" s="7">
        <v>442.03766130000002</v>
      </c>
      <c r="J623" s="7">
        <v>796.74859449999997</v>
      </c>
      <c r="K623" s="7">
        <v>544.36292460000004</v>
      </c>
      <c r="L623" s="7">
        <v>0.54935102999999996</v>
      </c>
      <c r="M623" s="7">
        <v>2.4650600000000001E-4</v>
      </c>
      <c r="N623" s="7">
        <v>8.5747070000000009E-3</v>
      </c>
      <c r="O623" s="7" t="s">
        <v>226</v>
      </c>
      <c r="P623" s="7">
        <v>5</v>
      </c>
      <c r="Q623" s="7">
        <v>138754514</v>
      </c>
      <c r="R623" s="7">
        <v>138810077</v>
      </c>
      <c r="S623" s="7" t="s">
        <v>3116</v>
      </c>
      <c r="T623" s="7">
        <v>6590</v>
      </c>
      <c r="U623" s="7" t="s">
        <v>3113</v>
      </c>
      <c r="V623" s="7" t="s">
        <v>3793</v>
      </c>
      <c r="W623" s="7" t="s">
        <v>3112</v>
      </c>
      <c r="X623" s="7">
        <v>638</v>
      </c>
      <c r="Y623" s="7">
        <v>692</v>
      </c>
      <c r="Z623" s="7">
        <v>827</v>
      </c>
      <c r="AA623" s="7">
        <v>703</v>
      </c>
      <c r="AB623" s="7">
        <v>736</v>
      </c>
      <c r="AC623" s="7">
        <v>555</v>
      </c>
      <c r="AD623" s="7">
        <v>690</v>
      </c>
      <c r="AE623" s="7">
        <v>506</v>
      </c>
      <c r="AF623" s="7">
        <v>6.7960750890000003</v>
      </c>
      <c r="AG623" s="7">
        <v>7.6431847929999996</v>
      </c>
      <c r="AH623" s="7">
        <v>8.8051606360000001</v>
      </c>
      <c r="AI623" s="7">
        <v>7.5827391759999996</v>
      </c>
      <c r="AJ623" s="7">
        <v>6.0147969950000002</v>
      </c>
      <c r="AK623" s="7">
        <v>5.0779472559999999</v>
      </c>
      <c r="AL623" s="7">
        <v>5.6665738579999996</v>
      </c>
      <c r="AM623" s="7">
        <v>4.2547542939999996</v>
      </c>
    </row>
    <row r="624" spans="1:39" x14ac:dyDescent="0.2">
      <c r="A624" s="7" t="s">
        <v>3794</v>
      </c>
      <c r="B624" s="7">
        <v>151.61825529999999</v>
      </c>
      <c r="C624" s="7">
        <v>121.8174783</v>
      </c>
      <c r="D624" s="7">
        <v>120.50031420000001</v>
      </c>
      <c r="E624" s="7">
        <v>117.5680261</v>
      </c>
      <c r="F624" s="7">
        <v>72.995734049999996</v>
      </c>
      <c r="G624" s="7">
        <v>62.396823449999999</v>
      </c>
      <c r="H624" s="7">
        <v>73.887687679999999</v>
      </c>
      <c r="I624" s="7">
        <v>93.474367119999997</v>
      </c>
      <c r="J624" s="7">
        <v>127.8760185</v>
      </c>
      <c r="K624" s="7">
        <v>75.688653070000001</v>
      </c>
      <c r="L624" s="7">
        <v>0.75550684899999998</v>
      </c>
      <c r="M624" s="7">
        <v>2.4944799999999999E-4</v>
      </c>
      <c r="N624" s="7">
        <v>8.6537660000000002E-3</v>
      </c>
      <c r="O624" s="7" t="s">
        <v>227</v>
      </c>
      <c r="P624" s="7">
        <v>10</v>
      </c>
      <c r="Q624" s="7">
        <v>81574561</v>
      </c>
      <c r="R624" s="7">
        <v>81590845</v>
      </c>
      <c r="S624" s="7" t="s">
        <v>3116</v>
      </c>
      <c r="T624" s="7">
        <v>6221</v>
      </c>
      <c r="U624" s="7" t="s">
        <v>3113</v>
      </c>
      <c r="V624" s="7" t="s">
        <v>3795</v>
      </c>
      <c r="W624" s="7" t="s">
        <v>3112</v>
      </c>
      <c r="X624" s="7">
        <v>137</v>
      </c>
      <c r="Y624" s="7">
        <v>107</v>
      </c>
      <c r="Z624" s="7">
        <v>110</v>
      </c>
      <c r="AA624" s="7">
        <v>105</v>
      </c>
      <c r="AB624" s="7">
        <v>86</v>
      </c>
      <c r="AC624" s="7">
        <v>66</v>
      </c>
      <c r="AD624" s="7">
        <v>87</v>
      </c>
      <c r="AE624" s="7">
        <v>107</v>
      </c>
      <c r="AF624" s="7">
        <v>1.545906668</v>
      </c>
      <c r="AG624" s="7">
        <v>1.251921957</v>
      </c>
      <c r="AH624" s="7">
        <v>1.240651121</v>
      </c>
      <c r="AI624" s="7">
        <v>1.1997349349999999</v>
      </c>
      <c r="AJ624" s="7">
        <v>0.74450363799999997</v>
      </c>
      <c r="AK624" s="7">
        <v>0.63968232599999997</v>
      </c>
      <c r="AL624" s="7">
        <v>0.75686065400000002</v>
      </c>
      <c r="AM624" s="7">
        <v>0.95308790700000001</v>
      </c>
    </row>
    <row r="625" spans="1:39" x14ac:dyDescent="0.2">
      <c r="A625" s="7" t="s">
        <v>3796</v>
      </c>
      <c r="B625" s="7">
        <v>16.6005389</v>
      </c>
      <c r="C625" s="7">
        <v>688.78106869999999</v>
      </c>
      <c r="D625" s="7">
        <v>94.209336579999999</v>
      </c>
      <c r="E625" s="7">
        <v>7.8378684080000003</v>
      </c>
      <c r="F625" s="7">
        <v>11.034238869999999</v>
      </c>
      <c r="G625" s="7">
        <v>6.6178449109999997</v>
      </c>
      <c r="H625" s="7">
        <v>5.9449863650000001</v>
      </c>
      <c r="I625" s="7">
        <v>10.48310659</v>
      </c>
      <c r="J625" s="7">
        <v>201.85720309999999</v>
      </c>
      <c r="K625" s="7">
        <v>8.5200441839999996</v>
      </c>
      <c r="L625" s="7">
        <v>4.5657947209999996</v>
      </c>
      <c r="M625" s="7">
        <v>2.5394399999999998E-4</v>
      </c>
      <c r="N625" s="7">
        <v>8.7627699999999996E-3</v>
      </c>
      <c r="O625" s="7" t="s">
        <v>229</v>
      </c>
      <c r="P625" s="7">
        <v>7</v>
      </c>
      <c r="Q625" s="7">
        <v>127208890</v>
      </c>
      <c r="R625" s="7">
        <v>127214298</v>
      </c>
      <c r="S625" s="7" t="s">
        <v>3116</v>
      </c>
      <c r="T625" s="7">
        <v>1062</v>
      </c>
      <c r="U625" s="7" t="s">
        <v>3113</v>
      </c>
      <c r="V625" s="7" t="s">
        <v>3797</v>
      </c>
      <c r="W625" s="7" t="s">
        <v>3112</v>
      </c>
      <c r="X625" s="7">
        <v>15</v>
      </c>
      <c r="Y625" s="7">
        <v>605</v>
      </c>
      <c r="Z625" s="7">
        <v>86</v>
      </c>
      <c r="AA625" s="7">
        <v>7</v>
      </c>
      <c r="AB625" s="7">
        <v>13</v>
      </c>
      <c r="AC625" s="7">
        <v>7</v>
      </c>
      <c r="AD625" s="7">
        <v>7</v>
      </c>
      <c r="AE625" s="7">
        <v>12</v>
      </c>
      <c r="AF625" s="7">
        <v>0.99149298699999999</v>
      </c>
      <c r="AG625" s="7">
        <v>41.465273840000002</v>
      </c>
      <c r="AH625" s="7">
        <v>5.6818677759999998</v>
      </c>
      <c r="AI625" s="7">
        <v>0.46852172199999997</v>
      </c>
      <c r="AJ625" s="7">
        <v>0.65924585800000002</v>
      </c>
      <c r="AK625" s="7">
        <v>0.39742404599999998</v>
      </c>
      <c r="AL625" s="7">
        <v>0.35672241599999999</v>
      </c>
      <c r="AM625" s="7">
        <v>0.62613230600000003</v>
      </c>
    </row>
    <row r="626" spans="1:39" x14ac:dyDescent="0.2">
      <c r="A626" s="7" t="s">
        <v>3798</v>
      </c>
      <c r="B626" s="7">
        <v>158.2584708</v>
      </c>
      <c r="C626" s="7">
        <v>215.17292889999999</v>
      </c>
      <c r="D626" s="7">
        <v>180.75047129999999</v>
      </c>
      <c r="E626" s="7">
        <v>189.2285373</v>
      </c>
      <c r="F626" s="7">
        <v>132.4108664</v>
      </c>
      <c r="G626" s="7">
        <v>124.7936469</v>
      </c>
      <c r="H626" s="7">
        <v>114.65330849999999</v>
      </c>
      <c r="I626" s="7">
        <v>97.842328199999997</v>
      </c>
      <c r="J626" s="7">
        <v>185.85260210000001</v>
      </c>
      <c r="K626" s="7">
        <v>117.4250375</v>
      </c>
      <c r="L626" s="7">
        <v>0.66224175299999999</v>
      </c>
      <c r="M626" s="7">
        <v>2.5341300000000002E-4</v>
      </c>
      <c r="N626" s="7">
        <v>8.7627699999999996E-3</v>
      </c>
      <c r="O626" s="7" t="s">
        <v>228</v>
      </c>
      <c r="P626" s="7">
        <v>10</v>
      </c>
      <c r="Q626" s="7">
        <v>71168737</v>
      </c>
      <c r="R626" s="7">
        <v>71182040</v>
      </c>
      <c r="S626" s="7" t="s">
        <v>3112</v>
      </c>
      <c r="T626" s="7">
        <v>5404</v>
      </c>
      <c r="U626" s="7" t="s">
        <v>3126</v>
      </c>
      <c r="V626" s="7" t="s">
        <v>3799</v>
      </c>
      <c r="W626" s="7" t="s">
        <v>3112</v>
      </c>
      <c r="X626" s="7">
        <v>143</v>
      </c>
      <c r="Y626" s="7">
        <v>189</v>
      </c>
      <c r="Z626" s="7">
        <v>165</v>
      </c>
      <c r="AA626" s="7">
        <v>169</v>
      </c>
      <c r="AB626" s="7">
        <v>156</v>
      </c>
      <c r="AC626" s="7">
        <v>132</v>
      </c>
      <c r="AD626" s="7">
        <v>135</v>
      </c>
      <c r="AE626" s="7">
        <v>112</v>
      </c>
      <c r="AF626" s="7">
        <v>1.8575632129999999</v>
      </c>
      <c r="AG626" s="7">
        <v>2.5456585070000002</v>
      </c>
      <c r="AH626" s="7">
        <v>2.1423271530000001</v>
      </c>
      <c r="AI626" s="7">
        <v>2.2229391349999998</v>
      </c>
      <c r="AJ626" s="7">
        <v>1.5546686190000001</v>
      </c>
      <c r="AK626" s="7">
        <v>1.4727845100000001</v>
      </c>
      <c r="AL626" s="7">
        <v>1.351995686</v>
      </c>
      <c r="AM626" s="7">
        <v>1.1484499290000001</v>
      </c>
    </row>
    <row r="627" spans="1:39" x14ac:dyDescent="0.2">
      <c r="A627" s="7" t="s">
        <v>3800</v>
      </c>
      <c r="B627" s="7">
        <v>193.67295379999999</v>
      </c>
      <c r="C627" s="7">
        <v>220.86533439999999</v>
      </c>
      <c r="D627" s="7">
        <v>225.6642248</v>
      </c>
      <c r="E627" s="7">
        <v>190.34823280000001</v>
      </c>
      <c r="F627" s="7">
        <v>148.53783089999999</v>
      </c>
      <c r="G627" s="7">
        <v>143.70177519999999</v>
      </c>
      <c r="H627" s="7">
        <v>124.8447137</v>
      </c>
      <c r="I627" s="7">
        <v>139.77475459999999</v>
      </c>
      <c r="J627" s="7">
        <v>207.6376865</v>
      </c>
      <c r="K627" s="7">
        <v>139.21476860000001</v>
      </c>
      <c r="L627" s="7">
        <v>0.577090663</v>
      </c>
      <c r="M627" s="7">
        <v>2.6180799999999998E-4</v>
      </c>
      <c r="N627" s="7">
        <v>8.9387790000000009E-3</v>
      </c>
      <c r="O627" s="7" t="s">
        <v>231</v>
      </c>
      <c r="P627" s="7">
        <v>14</v>
      </c>
      <c r="Q627" s="7">
        <v>50906478</v>
      </c>
      <c r="R627" s="7">
        <v>50924893</v>
      </c>
      <c r="S627" s="7" t="s">
        <v>3112</v>
      </c>
      <c r="T627" s="7">
        <v>4933</v>
      </c>
      <c r="U627" s="7" t="s">
        <v>3113</v>
      </c>
      <c r="V627" s="7" t="s">
        <v>3801</v>
      </c>
      <c r="W627" s="7" t="s">
        <v>3112</v>
      </c>
      <c r="X627" s="7">
        <v>175</v>
      </c>
      <c r="Y627" s="7">
        <v>194</v>
      </c>
      <c r="Z627" s="7">
        <v>206</v>
      </c>
      <c r="AA627" s="7">
        <v>170</v>
      </c>
      <c r="AB627" s="7">
        <v>175</v>
      </c>
      <c r="AC627" s="7">
        <v>152</v>
      </c>
      <c r="AD627" s="7">
        <v>147</v>
      </c>
      <c r="AE627" s="7">
        <v>160</v>
      </c>
      <c r="AF627" s="7">
        <v>2.490289502</v>
      </c>
      <c r="AG627" s="7">
        <v>2.862492085</v>
      </c>
      <c r="AH627" s="7">
        <v>2.9300382730000001</v>
      </c>
      <c r="AI627" s="7">
        <v>2.4495934570000002</v>
      </c>
      <c r="AJ627" s="7">
        <v>1.9105372410000001</v>
      </c>
      <c r="AK627" s="7">
        <v>1.85786045</v>
      </c>
      <c r="AL627" s="7">
        <v>1.6127353179999999</v>
      </c>
      <c r="AM627" s="7">
        <v>1.7972903819999999</v>
      </c>
    </row>
    <row r="628" spans="1:39" x14ac:dyDescent="0.2">
      <c r="A628" s="7" t="s">
        <v>3802</v>
      </c>
      <c r="B628" s="7">
        <v>1061.3277869999999</v>
      </c>
      <c r="C628" s="7">
        <v>1079.280088</v>
      </c>
      <c r="D628" s="7">
        <v>1086.693743</v>
      </c>
      <c r="E628" s="7">
        <v>1114.0970090000001</v>
      </c>
      <c r="F628" s="7">
        <v>801.2554993</v>
      </c>
      <c r="G628" s="7">
        <v>694.87371570000005</v>
      </c>
      <c r="H628" s="7">
        <v>924.02073789999997</v>
      </c>
      <c r="I628" s="7">
        <v>753.91008250000004</v>
      </c>
      <c r="J628" s="7">
        <v>1085.349657</v>
      </c>
      <c r="K628" s="7">
        <v>793.51500880000003</v>
      </c>
      <c r="L628" s="7">
        <v>0.45142195200000002</v>
      </c>
      <c r="M628" s="7">
        <v>2.6172899999999999E-4</v>
      </c>
      <c r="N628" s="7">
        <v>8.9387790000000009E-3</v>
      </c>
      <c r="O628" s="7" t="s">
        <v>230</v>
      </c>
      <c r="P628" s="7">
        <v>4</v>
      </c>
      <c r="Q628" s="7">
        <v>72117142</v>
      </c>
      <c r="R628" s="7">
        <v>72200919</v>
      </c>
      <c r="S628" s="7" t="s">
        <v>3112</v>
      </c>
      <c r="T628" s="7">
        <v>8711</v>
      </c>
      <c r="U628" s="7" t="s">
        <v>3113</v>
      </c>
      <c r="V628" s="7" t="s">
        <v>3803</v>
      </c>
      <c r="W628" s="7" t="s">
        <v>3112</v>
      </c>
      <c r="X628" s="7">
        <v>959</v>
      </c>
      <c r="Y628" s="7">
        <v>948</v>
      </c>
      <c r="Z628" s="7">
        <v>992</v>
      </c>
      <c r="AA628" s="7">
        <v>995</v>
      </c>
      <c r="AB628" s="7">
        <v>944</v>
      </c>
      <c r="AC628" s="7">
        <v>735</v>
      </c>
      <c r="AD628" s="7">
        <v>1088</v>
      </c>
      <c r="AE628" s="7">
        <v>863</v>
      </c>
      <c r="AF628" s="7">
        <v>7.7281136110000004</v>
      </c>
      <c r="AG628" s="7">
        <v>7.9212551700000002</v>
      </c>
      <c r="AH628" s="7">
        <v>7.9902588129999996</v>
      </c>
      <c r="AI628" s="7">
        <v>8.1191632620000007</v>
      </c>
      <c r="AJ628" s="7">
        <v>5.8362320990000001</v>
      </c>
      <c r="AK628" s="7">
        <v>5.0874475219999997</v>
      </c>
      <c r="AL628" s="7">
        <v>6.7595496009999998</v>
      </c>
      <c r="AM628" s="7">
        <v>5.489744913</v>
      </c>
    </row>
    <row r="629" spans="1:39" x14ac:dyDescent="0.2">
      <c r="A629" s="7" t="s">
        <v>3804</v>
      </c>
      <c r="B629" s="7">
        <v>490.26924880000001</v>
      </c>
      <c r="C629" s="7">
        <v>621.61068350000005</v>
      </c>
      <c r="D629" s="7">
        <v>586.06971009999995</v>
      </c>
      <c r="E629" s="7">
        <v>643.82490489999998</v>
      </c>
      <c r="F629" s="7">
        <v>451.55500599999999</v>
      </c>
      <c r="G629" s="7">
        <v>372.4901279</v>
      </c>
      <c r="H629" s="7">
        <v>433.98400459999999</v>
      </c>
      <c r="I629" s="7">
        <v>361.66717740000001</v>
      </c>
      <c r="J629" s="7">
        <v>585.44363680000004</v>
      </c>
      <c r="K629" s="7">
        <v>404.92407900000001</v>
      </c>
      <c r="L629" s="7">
        <v>0.53133264599999996</v>
      </c>
      <c r="M629" s="7">
        <v>2.6747099999999997E-4</v>
      </c>
      <c r="N629" s="7">
        <v>9.0367590000000001E-3</v>
      </c>
      <c r="O629" s="7" t="s">
        <v>232</v>
      </c>
      <c r="P629" s="7">
        <v>7</v>
      </c>
      <c r="Q629" s="7">
        <v>130577438</v>
      </c>
      <c r="R629" s="7">
        <v>130764785</v>
      </c>
      <c r="S629" s="7" t="s">
        <v>3116</v>
      </c>
      <c r="T629" s="7">
        <v>15408</v>
      </c>
      <c r="U629" s="7" t="s">
        <v>3113</v>
      </c>
      <c r="V629" s="7" t="s">
        <v>3805</v>
      </c>
      <c r="W629" s="7" t="s">
        <v>3112</v>
      </c>
      <c r="X629" s="7">
        <v>443</v>
      </c>
      <c r="Y629" s="7">
        <v>546</v>
      </c>
      <c r="Z629" s="7">
        <v>535</v>
      </c>
      <c r="AA629" s="7">
        <v>575</v>
      </c>
      <c r="AB629" s="7">
        <v>532</v>
      </c>
      <c r="AC629" s="7">
        <v>394</v>
      </c>
      <c r="AD629" s="7">
        <v>511</v>
      </c>
      <c r="AE629" s="7">
        <v>414</v>
      </c>
      <c r="AF629" s="7">
        <v>2.0182750939999998</v>
      </c>
      <c r="AG629" s="7">
        <v>2.5792892790000002</v>
      </c>
      <c r="AH629" s="7">
        <v>2.4362659789999999</v>
      </c>
      <c r="AI629" s="7">
        <v>2.6526367510000002</v>
      </c>
      <c r="AJ629" s="7">
        <v>1.8594903840000001</v>
      </c>
      <c r="AK629" s="7">
        <v>1.5418089740000001</v>
      </c>
      <c r="AL629" s="7">
        <v>1.794863839</v>
      </c>
      <c r="AM629" s="7">
        <v>1.488892884</v>
      </c>
    </row>
    <row r="630" spans="1:39" x14ac:dyDescent="0.2">
      <c r="A630" s="7" t="s">
        <v>3806</v>
      </c>
      <c r="B630" s="7">
        <v>9574.0841340000006</v>
      </c>
      <c r="C630" s="7">
        <v>9609.9190099999996</v>
      </c>
      <c r="D630" s="7">
        <v>10116.54911</v>
      </c>
      <c r="E630" s="7">
        <v>9387.5269619999999</v>
      </c>
      <c r="F630" s="7">
        <v>8255.3082489999997</v>
      </c>
      <c r="G630" s="7">
        <v>6417.4187510000002</v>
      </c>
      <c r="H630" s="7">
        <v>7454.1636179999996</v>
      </c>
      <c r="I630" s="7">
        <v>7152.9730650000001</v>
      </c>
      <c r="J630" s="7">
        <v>9672.0198029999992</v>
      </c>
      <c r="K630" s="7">
        <v>7319.965921</v>
      </c>
      <c r="L630" s="7">
        <v>0.40193121599999998</v>
      </c>
      <c r="M630" s="7">
        <v>2.69938E-4</v>
      </c>
      <c r="N630" s="7">
        <v>9.0963459999999999E-3</v>
      </c>
      <c r="O630" s="7" t="s">
        <v>233</v>
      </c>
      <c r="P630" s="7">
        <v>11</v>
      </c>
      <c r="Q630" s="7">
        <v>50199366</v>
      </c>
      <c r="R630" s="7">
        <v>50210827</v>
      </c>
      <c r="S630" s="7" t="s">
        <v>3112</v>
      </c>
      <c r="T630" s="7">
        <v>3356</v>
      </c>
      <c r="U630" s="7" t="s">
        <v>3113</v>
      </c>
      <c r="V630" s="7" t="s">
        <v>3807</v>
      </c>
      <c r="W630" s="7" t="s">
        <v>3112</v>
      </c>
      <c r="X630" s="7">
        <v>8651</v>
      </c>
      <c r="Y630" s="7">
        <v>8441</v>
      </c>
      <c r="Z630" s="7">
        <v>9235</v>
      </c>
      <c r="AA630" s="7">
        <v>8384</v>
      </c>
      <c r="AB630" s="7">
        <v>9726</v>
      </c>
      <c r="AC630" s="7">
        <v>6788</v>
      </c>
      <c r="AD630" s="7">
        <v>8777</v>
      </c>
      <c r="AE630" s="7">
        <v>8188</v>
      </c>
      <c r="AF630" s="7">
        <v>180.9536153</v>
      </c>
      <c r="AG630" s="7">
        <v>183.07356050000001</v>
      </c>
      <c r="AH630" s="7">
        <v>193.07770859999999</v>
      </c>
      <c r="AI630" s="7">
        <v>177.5765135</v>
      </c>
      <c r="AJ630" s="7">
        <v>156.07771109999999</v>
      </c>
      <c r="AK630" s="7">
        <v>121.9552494</v>
      </c>
      <c r="AL630" s="7">
        <v>141.54059720000001</v>
      </c>
      <c r="AM630" s="7">
        <v>135.1964428</v>
      </c>
    </row>
    <row r="631" spans="1:39" x14ac:dyDescent="0.2">
      <c r="A631" s="7" t="s">
        <v>3808</v>
      </c>
      <c r="B631" s="7">
        <v>1923.4491069999999</v>
      </c>
      <c r="C631" s="7">
        <v>2092.5282710000001</v>
      </c>
      <c r="D631" s="7">
        <v>2143.8101360000001</v>
      </c>
      <c r="E631" s="7">
        <v>2145.3365530000001</v>
      </c>
      <c r="F631" s="7">
        <v>1719.6436880000001</v>
      </c>
      <c r="G631" s="7">
        <v>1368.94849</v>
      </c>
      <c r="H631" s="7">
        <v>1435.289565</v>
      </c>
      <c r="I631" s="7">
        <v>1640.606182</v>
      </c>
      <c r="J631" s="7">
        <v>2076.2810169999998</v>
      </c>
      <c r="K631" s="7">
        <v>1541.121981</v>
      </c>
      <c r="L631" s="7">
        <v>0.429856548</v>
      </c>
      <c r="M631" s="7">
        <v>2.7973400000000002E-4</v>
      </c>
      <c r="N631" s="7">
        <v>9.3776250000000005E-3</v>
      </c>
      <c r="O631" s="7" t="s">
        <v>234</v>
      </c>
      <c r="P631" s="7">
        <v>9</v>
      </c>
      <c r="Q631" s="7">
        <v>110333288</v>
      </c>
      <c r="R631" s="7">
        <v>110384950</v>
      </c>
      <c r="S631" s="7" t="s">
        <v>3116</v>
      </c>
      <c r="T631" s="7">
        <v>7443</v>
      </c>
      <c r="U631" s="7" t="s">
        <v>3113</v>
      </c>
      <c r="V631" s="7" t="s">
        <v>3809</v>
      </c>
      <c r="W631" s="7" t="s">
        <v>3112</v>
      </c>
      <c r="X631" s="7">
        <v>1738</v>
      </c>
      <c r="Y631" s="7">
        <v>1838</v>
      </c>
      <c r="Z631" s="7">
        <v>1957</v>
      </c>
      <c r="AA631" s="7">
        <v>1916</v>
      </c>
      <c r="AB631" s="7">
        <v>2026</v>
      </c>
      <c r="AC631" s="7">
        <v>1448</v>
      </c>
      <c r="AD631" s="7">
        <v>1690</v>
      </c>
      <c r="AE631" s="7">
        <v>1878</v>
      </c>
      <c r="AF631" s="7">
        <v>16.39172494</v>
      </c>
      <c r="AG631" s="7">
        <v>17.974266149999998</v>
      </c>
      <c r="AH631" s="7">
        <v>18.448454739999999</v>
      </c>
      <c r="AI631" s="7">
        <v>18.29800294</v>
      </c>
      <c r="AJ631" s="7">
        <v>14.659528310000001</v>
      </c>
      <c r="AK631" s="7">
        <v>11.730085020000001</v>
      </c>
      <c r="AL631" s="7">
        <v>12.288406330000001</v>
      </c>
      <c r="AM631" s="7">
        <v>13.98160253</v>
      </c>
    </row>
    <row r="632" spans="1:39" x14ac:dyDescent="0.2">
      <c r="A632" s="7" t="s">
        <v>3810</v>
      </c>
      <c r="B632" s="7">
        <v>398.41293350000001</v>
      </c>
      <c r="C632" s="7">
        <v>349.51369929999998</v>
      </c>
      <c r="D632" s="7">
        <v>482.00125689999999</v>
      </c>
      <c r="E632" s="7">
        <v>406.44946169999997</v>
      </c>
      <c r="F632" s="7">
        <v>275.8559717</v>
      </c>
      <c r="G632" s="7">
        <v>233.5153847</v>
      </c>
      <c r="H632" s="7">
        <v>265.8258189</v>
      </c>
      <c r="I632" s="7">
        <v>318.86115890000002</v>
      </c>
      <c r="J632" s="7">
        <v>409.09433790000003</v>
      </c>
      <c r="K632" s="7">
        <v>273.51458350000001</v>
      </c>
      <c r="L632" s="7">
        <v>0.58053113300000003</v>
      </c>
      <c r="M632" s="7">
        <v>2.8174899999999998E-4</v>
      </c>
      <c r="N632" s="7">
        <v>9.4138659999999999E-3</v>
      </c>
      <c r="O632" s="7" t="s">
        <v>235</v>
      </c>
      <c r="P632" s="7">
        <v>3</v>
      </c>
      <c r="Q632" s="7">
        <v>138374121</v>
      </c>
      <c r="R632" s="7">
        <v>138395002</v>
      </c>
      <c r="S632" s="7" t="s">
        <v>3116</v>
      </c>
      <c r="T632" s="7">
        <v>2982</v>
      </c>
      <c r="U632" s="7" t="s">
        <v>3243</v>
      </c>
      <c r="V632" s="7" t="s">
        <v>3811</v>
      </c>
      <c r="W632" s="7" t="s">
        <v>3112</v>
      </c>
      <c r="X632" s="7">
        <v>360</v>
      </c>
      <c r="Y632" s="7">
        <v>307</v>
      </c>
      <c r="Z632" s="7">
        <v>440</v>
      </c>
      <c r="AA632" s="7">
        <v>363</v>
      </c>
      <c r="AB632" s="7">
        <v>325</v>
      </c>
      <c r="AC632" s="7">
        <v>247</v>
      </c>
      <c r="AD632" s="7">
        <v>313</v>
      </c>
      <c r="AE632" s="7">
        <v>365</v>
      </c>
      <c r="AF632" s="7">
        <v>8.4745718520000004</v>
      </c>
      <c r="AG632" s="7">
        <v>7.4934949050000004</v>
      </c>
      <c r="AH632" s="7">
        <v>10.352904929999999</v>
      </c>
      <c r="AI632" s="7">
        <v>8.6527706670000004</v>
      </c>
      <c r="AJ632" s="7">
        <v>5.8695431029999998</v>
      </c>
      <c r="AK632" s="7">
        <v>4.9942460090000003</v>
      </c>
      <c r="AL632" s="7">
        <v>5.6805917150000003</v>
      </c>
      <c r="AM632" s="7">
        <v>6.7825750559999998</v>
      </c>
    </row>
    <row r="633" spans="1:39" x14ac:dyDescent="0.2">
      <c r="A633" s="7" t="s">
        <v>3812</v>
      </c>
      <c r="B633" s="7">
        <v>71.935668559999996</v>
      </c>
      <c r="C633" s="7">
        <v>67.170385210000006</v>
      </c>
      <c r="D633" s="7">
        <v>47.104668289999999</v>
      </c>
      <c r="E633" s="7">
        <v>66.062033720000002</v>
      </c>
      <c r="F633" s="7">
        <v>35.64907942</v>
      </c>
      <c r="G633" s="7">
        <v>32.14381814</v>
      </c>
      <c r="H633" s="7">
        <v>30.574215590000001</v>
      </c>
      <c r="I633" s="7">
        <v>32.322911990000001</v>
      </c>
      <c r="J633" s="7">
        <v>63.068188939999999</v>
      </c>
      <c r="K633" s="7">
        <v>32.672506290000001</v>
      </c>
      <c r="L633" s="7">
        <v>0.94802984700000004</v>
      </c>
      <c r="M633" s="7">
        <v>2.9544199999999998E-4</v>
      </c>
      <c r="N633" s="7">
        <v>9.7642400000000004E-3</v>
      </c>
      <c r="O633" s="7" t="s">
        <v>236</v>
      </c>
      <c r="P633" s="7">
        <v>17</v>
      </c>
      <c r="Q633" s="7">
        <v>80290203</v>
      </c>
      <c r="R633" s="7">
        <v>80297476</v>
      </c>
      <c r="S633" s="7" t="s">
        <v>3116</v>
      </c>
      <c r="T633" s="7">
        <v>656</v>
      </c>
      <c r="U633" s="7" t="s">
        <v>3113</v>
      </c>
      <c r="V633" s="7" t="s">
        <v>3813</v>
      </c>
      <c r="W633" s="7" t="s">
        <v>3112</v>
      </c>
      <c r="X633" s="7">
        <v>65</v>
      </c>
      <c r="Y633" s="7">
        <v>59</v>
      </c>
      <c r="Z633" s="7">
        <v>43</v>
      </c>
      <c r="AA633" s="7">
        <v>59</v>
      </c>
      <c r="AB633" s="7">
        <v>42</v>
      </c>
      <c r="AC633" s="7">
        <v>34</v>
      </c>
      <c r="AD633" s="7">
        <v>36</v>
      </c>
      <c r="AE633" s="7">
        <v>37</v>
      </c>
      <c r="AF633" s="7">
        <v>6.9555651340000004</v>
      </c>
      <c r="AG633" s="7">
        <v>6.5463896610000001</v>
      </c>
      <c r="AH633" s="7">
        <v>4.5991948000000002</v>
      </c>
      <c r="AI633" s="7">
        <v>6.3929952190000003</v>
      </c>
      <c r="AJ633" s="7">
        <v>3.4480537349999998</v>
      </c>
      <c r="AK633" s="7">
        <v>3.1250408209999998</v>
      </c>
      <c r="AL633" s="7">
        <v>2.9699937749999998</v>
      </c>
      <c r="AM633" s="7">
        <v>3.1254119450000002</v>
      </c>
    </row>
    <row r="634" spans="1:39" x14ac:dyDescent="0.2">
      <c r="A634" s="7" t="s">
        <v>3814</v>
      </c>
      <c r="B634" s="7">
        <v>7040.8418979999997</v>
      </c>
      <c r="C634" s="7">
        <v>6868.4565080000002</v>
      </c>
      <c r="D634" s="7">
        <v>6171.8070029999999</v>
      </c>
      <c r="E634" s="7">
        <v>4668.0104849999998</v>
      </c>
      <c r="F634" s="7">
        <v>4383.139193</v>
      </c>
      <c r="G634" s="7">
        <v>4574.8216460000003</v>
      </c>
      <c r="H634" s="7">
        <v>4236.2274269999998</v>
      </c>
      <c r="I634" s="7">
        <v>3766.056043</v>
      </c>
      <c r="J634" s="7">
        <v>6187.2789730000004</v>
      </c>
      <c r="K634" s="7">
        <v>4240.0610779999997</v>
      </c>
      <c r="L634" s="7">
        <v>0.54523787300000004</v>
      </c>
      <c r="M634" s="7">
        <v>2.9833000000000003E-4</v>
      </c>
      <c r="N634" s="7">
        <v>9.7979350000000007E-3</v>
      </c>
      <c r="O634" s="7" t="s">
        <v>238</v>
      </c>
      <c r="P634" s="7">
        <v>4</v>
      </c>
      <c r="Q634" s="7">
        <v>134923592</v>
      </c>
      <c r="R634" s="7">
        <v>134927671</v>
      </c>
      <c r="S634" s="7" t="s">
        <v>3116</v>
      </c>
      <c r="T634" s="7">
        <v>3349</v>
      </c>
      <c r="U634" s="7" t="s">
        <v>3113</v>
      </c>
      <c r="V634" s="7" t="s">
        <v>3815</v>
      </c>
      <c r="W634" s="7" t="s">
        <v>3112</v>
      </c>
      <c r="X634" s="7">
        <v>6362</v>
      </c>
      <c r="Y634" s="7">
        <v>6033</v>
      </c>
      <c r="Z634" s="7">
        <v>5634</v>
      </c>
      <c r="AA634" s="7">
        <v>4169</v>
      </c>
      <c r="AB634" s="7">
        <v>5164</v>
      </c>
      <c r="AC634" s="7">
        <v>4839</v>
      </c>
      <c r="AD634" s="7">
        <v>4988</v>
      </c>
      <c r="AE634" s="7">
        <v>4311</v>
      </c>
      <c r="AF634" s="7">
        <v>133.3525798</v>
      </c>
      <c r="AG634" s="7">
        <v>131.12088069999999</v>
      </c>
      <c r="AH634" s="7">
        <v>118.03719580000001</v>
      </c>
      <c r="AI634" s="7">
        <v>88.485672309999998</v>
      </c>
      <c r="AJ634" s="7">
        <v>83.04235568</v>
      </c>
      <c r="AK634" s="7">
        <v>87.120646930000007</v>
      </c>
      <c r="AL634" s="7">
        <v>80.606149340000002</v>
      </c>
      <c r="AM634" s="7">
        <v>71.330005630000002</v>
      </c>
    </row>
    <row r="635" spans="1:39" x14ac:dyDescent="0.2">
      <c r="A635" s="7" t="s">
        <v>3816</v>
      </c>
      <c r="B635" s="7">
        <v>1944.4764560000001</v>
      </c>
      <c r="C635" s="7">
        <v>1745.291534</v>
      </c>
      <c r="D635" s="7">
        <v>2007.973418</v>
      </c>
      <c r="E635" s="7">
        <v>1717.612877</v>
      </c>
      <c r="F635" s="7">
        <v>1615.2428130000001</v>
      </c>
      <c r="G635" s="7">
        <v>1179.867207</v>
      </c>
      <c r="H635" s="7">
        <v>1139.7388149999999</v>
      </c>
      <c r="I635" s="7">
        <v>1227.397064</v>
      </c>
      <c r="J635" s="7">
        <v>1853.838571</v>
      </c>
      <c r="K635" s="7">
        <v>1290.5614740000001</v>
      </c>
      <c r="L635" s="7">
        <v>0.52242023699999995</v>
      </c>
      <c r="M635" s="7">
        <v>2.9763599999999999E-4</v>
      </c>
      <c r="N635" s="7">
        <v>9.7979350000000007E-3</v>
      </c>
      <c r="O635" s="7" t="s">
        <v>237</v>
      </c>
      <c r="P635" s="7">
        <v>13</v>
      </c>
      <c r="Q635" s="7">
        <v>34037597</v>
      </c>
      <c r="R635" s="7">
        <v>34074074</v>
      </c>
      <c r="S635" s="7" t="s">
        <v>3116</v>
      </c>
      <c r="T635" s="7">
        <v>2945</v>
      </c>
      <c r="U635" s="7" t="s">
        <v>3113</v>
      </c>
      <c r="V635" s="7" t="s">
        <v>3817</v>
      </c>
      <c r="W635" s="7" t="s">
        <v>3112</v>
      </c>
      <c r="X635" s="7">
        <v>1757</v>
      </c>
      <c r="Y635" s="7">
        <v>1533</v>
      </c>
      <c r="Z635" s="7">
        <v>1833</v>
      </c>
      <c r="AA635" s="7">
        <v>1534</v>
      </c>
      <c r="AB635" s="7">
        <v>1903</v>
      </c>
      <c r="AC635" s="7">
        <v>1248</v>
      </c>
      <c r="AD635" s="7">
        <v>1342</v>
      </c>
      <c r="AE635" s="7">
        <v>1405</v>
      </c>
      <c r="AF635" s="7">
        <v>41.880259789999997</v>
      </c>
      <c r="AG635" s="7">
        <v>37.888772520000003</v>
      </c>
      <c r="AH635" s="7">
        <v>43.671122429999997</v>
      </c>
      <c r="AI635" s="7">
        <v>37.025102359999998</v>
      </c>
      <c r="AJ635" s="7">
        <v>34.800225930000003</v>
      </c>
      <c r="AK635" s="7">
        <v>25.55111775</v>
      </c>
      <c r="AL635" s="7">
        <v>24.661761550000001</v>
      </c>
      <c r="AM635" s="7">
        <v>26.436283960000001</v>
      </c>
    </row>
    <row r="636" spans="1:39" x14ac:dyDescent="0.2">
      <c r="A636" s="7" t="s">
        <v>3818</v>
      </c>
      <c r="B636" s="7">
        <v>24.347457049999999</v>
      </c>
      <c r="C636" s="7">
        <v>62.616460789999998</v>
      </c>
      <c r="D636" s="7">
        <v>6.5727444119999996</v>
      </c>
      <c r="E636" s="7">
        <v>21.27421425</v>
      </c>
      <c r="F636" s="7">
        <v>2.5463628159999998</v>
      </c>
      <c r="G636" s="7">
        <v>1.8908128319999999</v>
      </c>
      <c r="H636" s="7">
        <v>5.095702599</v>
      </c>
      <c r="I636" s="7">
        <v>10.48310659</v>
      </c>
      <c r="J636" s="7">
        <v>28.702719129999998</v>
      </c>
      <c r="K636" s="7">
        <v>5.0039962100000004</v>
      </c>
      <c r="L636" s="7">
        <v>2.5143964269999999</v>
      </c>
      <c r="M636" s="7">
        <v>3.0079500000000002E-4</v>
      </c>
      <c r="N636" s="7">
        <v>9.8174119999999993E-3</v>
      </c>
      <c r="O636" s="7" t="s">
        <v>239</v>
      </c>
      <c r="P636" s="7">
        <v>19</v>
      </c>
      <c r="Q636" s="7">
        <v>34241090</v>
      </c>
      <c r="R636" s="7">
        <v>34255336</v>
      </c>
      <c r="S636" s="7" t="s">
        <v>3112</v>
      </c>
      <c r="T636" s="7">
        <v>1781</v>
      </c>
      <c r="U636" s="7" t="s">
        <v>3113</v>
      </c>
      <c r="V636" s="7" t="s">
        <v>3819</v>
      </c>
      <c r="W636" s="7" t="s">
        <v>3112</v>
      </c>
      <c r="X636" s="7">
        <v>22</v>
      </c>
      <c r="Y636" s="7">
        <v>55</v>
      </c>
      <c r="Z636" s="7">
        <v>6</v>
      </c>
      <c r="AA636" s="7">
        <v>19</v>
      </c>
      <c r="AB636" s="7">
        <v>3</v>
      </c>
      <c r="AC636" s="7">
        <v>2</v>
      </c>
      <c r="AD636" s="7">
        <v>6</v>
      </c>
      <c r="AE636" s="7">
        <v>12</v>
      </c>
      <c r="AF636" s="7">
        <v>0.86712491700000005</v>
      </c>
      <c r="AG636" s="7">
        <v>2.2477729989999999</v>
      </c>
      <c r="AH636" s="7">
        <v>0.23637662100000001</v>
      </c>
      <c r="AI636" s="7">
        <v>0.758308439</v>
      </c>
      <c r="AJ636" s="7">
        <v>9.0716421000000005E-2</v>
      </c>
      <c r="AK636" s="7">
        <v>6.7709045999999995E-2</v>
      </c>
      <c r="AL636" s="7">
        <v>0.18232415499999999</v>
      </c>
      <c r="AM636" s="7">
        <v>0.37335907299999999</v>
      </c>
    </row>
    <row r="637" spans="1:39" x14ac:dyDescent="0.2">
      <c r="A637" s="7" t="s">
        <v>3820</v>
      </c>
      <c r="B637" s="7">
        <v>76.362478929999995</v>
      </c>
      <c r="C637" s="7">
        <v>83.109120680000004</v>
      </c>
      <c r="D637" s="7">
        <v>90.922964370000003</v>
      </c>
      <c r="E637" s="7">
        <v>45.90751496</v>
      </c>
      <c r="F637" s="7">
        <v>46.683318290000003</v>
      </c>
      <c r="G637" s="7">
        <v>25.525973230000002</v>
      </c>
      <c r="H637" s="7">
        <v>37.368485720000002</v>
      </c>
      <c r="I637" s="7">
        <v>27.954950910000001</v>
      </c>
      <c r="J637" s="7">
        <v>74.075519740000004</v>
      </c>
      <c r="K637" s="7">
        <v>34.383182040000001</v>
      </c>
      <c r="L637" s="7">
        <v>1.104281745</v>
      </c>
      <c r="M637" s="7">
        <v>3.0195800000000001E-4</v>
      </c>
      <c r="N637" s="7">
        <v>9.8174119999999993E-3</v>
      </c>
      <c r="O637" s="7" t="s">
        <v>240</v>
      </c>
      <c r="P637" s="7">
        <v>10</v>
      </c>
      <c r="Q637" s="7">
        <v>86705811</v>
      </c>
      <c r="R637" s="7">
        <v>86776844</v>
      </c>
      <c r="S637" s="7" t="s">
        <v>3116</v>
      </c>
      <c r="T637" s="7">
        <v>5339</v>
      </c>
      <c r="U637" s="7" t="s">
        <v>3113</v>
      </c>
      <c r="V637" s="7" t="s">
        <v>3821</v>
      </c>
      <c r="W637" s="7" t="s">
        <v>3112</v>
      </c>
      <c r="X637" s="7">
        <v>69</v>
      </c>
      <c r="Y637" s="7">
        <v>73</v>
      </c>
      <c r="Z637" s="7">
        <v>83</v>
      </c>
      <c r="AA637" s="7">
        <v>41</v>
      </c>
      <c r="AB637" s="7">
        <v>55</v>
      </c>
      <c r="AC637" s="7">
        <v>27</v>
      </c>
      <c r="AD637" s="7">
        <v>44</v>
      </c>
      <c r="AE637" s="7">
        <v>32</v>
      </c>
      <c r="AF637" s="7">
        <v>0.90721886900000004</v>
      </c>
      <c r="AG637" s="7">
        <v>0.99521432700000001</v>
      </c>
      <c r="AH637" s="7">
        <v>1.0907754629999999</v>
      </c>
      <c r="AI637" s="7">
        <v>0.54585858300000001</v>
      </c>
      <c r="AJ637" s="7">
        <v>0.55479347300000004</v>
      </c>
      <c r="AK637" s="7">
        <v>0.30491898099999998</v>
      </c>
      <c r="AL637" s="7">
        <v>0.44601517299999999</v>
      </c>
      <c r="AM637" s="7">
        <v>0.332123373</v>
      </c>
    </row>
    <row r="638" spans="1:39" x14ac:dyDescent="0.2">
      <c r="A638" s="7" t="s">
        <v>3822</v>
      </c>
      <c r="B638" s="7">
        <v>31528.850180000001</v>
      </c>
      <c r="C638" s="7">
        <v>37479.936470000001</v>
      </c>
      <c r="D638" s="7">
        <v>32431.016390000001</v>
      </c>
      <c r="E638" s="7">
        <v>28434.66689</v>
      </c>
      <c r="F638" s="7">
        <v>22340.089769999999</v>
      </c>
      <c r="G638" s="7">
        <v>11252.22716</v>
      </c>
      <c r="H638" s="7">
        <v>19014.614249999999</v>
      </c>
      <c r="I638" s="7">
        <v>24105.903610000001</v>
      </c>
      <c r="J638" s="7">
        <v>32468.617480000001</v>
      </c>
      <c r="K638" s="7">
        <v>19178.208699999999</v>
      </c>
      <c r="L638" s="7">
        <v>0.75956197199999997</v>
      </c>
      <c r="M638" s="7">
        <v>3.1365800000000002E-4</v>
      </c>
      <c r="N638" s="7">
        <v>1.0146831E-2</v>
      </c>
      <c r="O638" s="7" t="s">
        <v>241</v>
      </c>
      <c r="P638" s="7">
        <v>1</v>
      </c>
      <c r="Q638" s="7">
        <v>72824503</v>
      </c>
      <c r="R638" s="7">
        <v>72852474</v>
      </c>
      <c r="S638" s="7" t="s">
        <v>3116</v>
      </c>
      <c r="T638" s="7">
        <v>1847</v>
      </c>
      <c r="U638" s="7" t="s">
        <v>3113</v>
      </c>
      <c r="V638" s="7" t="s">
        <v>3823</v>
      </c>
      <c r="W638" s="7" t="s">
        <v>3112</v>
      </c>
      <c r="X638" s="7">
        <v>28489</v>
      </c>
      <c r="Y638" s="7">
        <v>32921</v>
      </c>
      <c r="Z638" s="7">
        <v>29605</v>
      </c>
      <c r="AA638" s="7">
        <v>25395</v>
      </c>
      <c r="AB638" s="7">
        <v>26320</v>
      </c>
      <c r="AC638" s="7">
        <v>11902</v>
      </c>
      <c r="AD638" s="7">
        <v>22389</v>
      </c>
      <c r="AE638" s="7">
        <v>27594</v>
      </c>
      <c r="AF638" s="7">
        <v>1082.76252</v>
      </c>
      <c r="AG638" s="7">
        <v>1297.357908</v>
      </c>
      <c r="AH638" s="7">
        <v>1124.6447450000001</v>
      </c>
      <c r="AI638" s="7">
        <v>977.32167159999995</v>
      </c>
      <c r="AJ638" s="7">
        <v>767.44553519999999</v>
      </c>
      <c r="AK638" s="7">
        <v>388.53814970000002</v>
      </c>
      <c r="AL638" s="7">
        <v>656.03147820000004</v>
      </c>
      <c r="AM638" s="7">
        <v>827.86047350000001</v>
      </c>
    </row>
    <row r="639" spans="1:39" x14ac:dyDescent="0.2">
      <c r="A639" s="7" t="s">
        <v>3824</v>
      </c>
      <c r="B639" s="7">
        <v>490.26924880000001</v>
      </c>
      <c r="C639" s="7">
        <v>524.83978950000005</v>
      </c>
      <c r="D639" s="7">
        <v>536.77412700000002</v>
      </c>
      <c r="E639" s="7">
        <v>581.12195770000005</v>
      </c>
      <c r="F639" s="7">
        <v>370.07139590000003</v>
      </c>
      <c r="G639" s="7">
        <v>390.45284980000002</v>
      </c>
      <c r="H639" s="7">
        <v>430.5868696</v>
      </c>
      <c r="I639" s="7">
        <v>367.78232300000002</v>
      </c>
      <c r="J639" s="7">
        <v>533.25128070000005</v>
      </c>
      <c r="K639" s="7">
        <v>389.72335950000002</v>
      </c>
      <c r="L639" s="7">
        <v>0.452267541</v>
      </c>
      <c r="M639" s="7">
        <v>3.2301699999999999E-4</v>
      </c>
      <c r="N639" s="7">
        <v>1.0423552000000001E-2</v>
      </c>
      <c r="O639" s="7" t="s">
        <v>242</v>
      </c>
      <c r="P639" s="7">
        <v>7</v>
      </c>
      <c r="Q639" s="7">
        <v>68273839</v>
      </c>
      <c r="R639" s="7">
        <v>68363092</v>
      </c>
      <c r="S639" s="7" t="s">
        <v>3116</v>
      </c>
      <c r="T639" s="7">
        <v>7027</v>
      </c>
      <c r="U639" s="7" t="s">
        <v>3113</v>
      </c>
      <c r="V639" s="7" t="s">
        <v>3825</v>
      </c>
      <c r="W639" s="7" t="s">
        <v>3112</v>
      </c>
      <c r="X639" s="7">
        <v>443</v>
      </c>
      <c r="Y639" s="7">
        <v>461</v>
      </c>
      <c r="Z639" s="7">
        <v>490</v>
      </c>
      <c r="AA639" s="7">
        <v>519</v>
      </c>
      <c r="AB639" s="7">
        <v>436</v>
      </c>
      <c r="AC639" s="7">
        <v>413</v>
      </c>
      <c r="AD639" s="7">
        <v>507</v>
      </c>
      <c r="AE639" s="7">
        <v>421</v>
      </c>
      <c r="AF639" s="7">
        <v>4.4254422450000002</v>
      </c>
      <c r="AG639" s="7">
        <v>4.775123979</v>
      </c>
      <c r="AH639" s="7">
        <v>4.8926406010000001</v>
      </c>
      <c r="AI639" s="7">
        <v>5.2499311960000004</v>
      </c>
      <c r="AJ639" s="7">
        <v>3.3415280420000002</v>
      </c>
      <c r="AK639" s="7">
        <v>3.543730735</v>
      </c>
      <c r="AL639" s="7">
        <v>3.9047648339999999</v>
      </c>
      <c r="AM639" s="7">
        <v>3.31987342</v>
      </c>
    </row>
    <row r="640" spans="1:39" x14ac:dyDescent="0.2">
      <c r="A640" s="7" t="s">
        <v>3826</v>
      </c>
      <c r="B640" s="7">
        <v>27.66756483</v>
      </c>
      <c r="C640" s="7">
        <v>23.90810321</v>
      </c>
      <c r="D640" s="7">
        <v>19.71823324</v>
      </c>
      <c r="E640" s="7">
        <v>26.872691679999999</v>
      </c>
      <c r="F640" s="7">
        <v>5.9415132369999997</v>
      </c>
      <c r="G640" s="7">
        <v>7.5632513269999997</v>
      </c>
      <c r="H640" s="7">
        <v>12.7392565</v>
      </c>
      <c r="I640" s="7">
        <v>6.1151455119999998</v>
      </c>
      <c r="J640" s="7">
        <v>24.541648240000001</v>
      </c>
      <c r="K640" s="7">
        <v>8.0897916429999999</v>
      </c>
      <c r="L640" s="7">
        <v>1.598404259</v>
      </c>
      <c r="M640" s="7">
        <v>3.34975E-4</v>
      </c>
      <c r="N640" s="7">
        <v>1.0780916999999999E-2</v>
      </c>
      <c r="O640" s="7" t="s">
        <v>243</v>
      </c>
      <c r="P640" s="7">
        <v>6</v>
      </c>
      <c r="Q640" s="7">
        <v>86494649</v>
      </c>
      <c r="R640" s="7">
        <v>86497804</v>
      </c>
      <c r="S640" s="7" t="s">
        <v>3116</v>
      </c>
      <c r="T640" s="7">
        <v>3156</v>
      </c>
      <c r="U640" s="7" t="s">
        <v>3131</v>
      </c>
      <c r="V640" s="7" t="s">
        <v>3827</v>
      </c>
      <c r="W640" s="7" t="s">
        <v>3112</v>
      </c>
      <c r="X640" s="7">
        <v>25</v>
      </c>
      <c r="Y640" s="7">
        <v>21</v>
      </c>
      <c r="Z640" s="7">
        <v>18</v>
      </c>
      <c r="AA640" s="7">
        <v>24</v>
      </c>
      <c r="AB640" s="7">
        <v>7</v>
      </c>
      <c r="AC640" s="7">
        <v>8</v>
      </c>
      <c r="AD640" s="7">
        <v>15</v>
      </c>
      <c r="AE640" s="7">
        <v>7</v>
      </c>
      <c r="AF640" s="7">
        <v>0.55606545900000004</v>
      </c>
      <c r="AG640" s="7">
        <v>0.48432398900000001</v>
      </c>
      <c r="AH640" s="7">
        <v>0.40017753</v>
      </c>
      <c r="AI640" s="7">
        <v>0.54054325800000003</v>
      </c>
      <c r="AJ640" s="7">
        <v>0.119450953</v>
      </c>
      <c r="AK640" s="7">
        <v>0.152838797</v>
      </c>
      <c r="AL640" s="7">
        <v>0.25722379499999998</v>
      </c>
      <c r="AM640" s="7">
        <v>0.12290524799999999</v>
      </c>
    </row>
    <row r="641" spans="1:39" x14ac:dyDescent="0.2">
      <c r="A641" s="7" t="s">
        <v>3828</v>
      </c>
      <c r="B641" s="7">
        <v>102202.8778</v>
      </c>
      <c r="C641" s="7">
        <v>112328.2383</v>
      </c>
      <c r="D641" s="7">
        <v>86788.708129999999</v>
      </c>
      <c r="E641" s="7">
        <v>88367.487519999995</v>
      </c>
      <c r="F641" s="7">
        <v>59827.64314</v>
      </c>
      <c r="G641" s="7">
        <v>58574.545310000001</v>
      </c>
      <c r="H641" s="7">
        <v>85064.262050000005</v>
      </c>
      <c r="I641" s="7">
        <v>57782.883540000003</v>
      </c>
      <c r="J641" s="7">
        <v>97421.827919999996</v>
      </c>
      <c r="K641" s="7">
        <v>65312.333509999997</v>
      </c>
      <c r="L641" s="7">
        <v>0.57688582600000005</v>
      </c>
      <c r="M641" s="7">
        <v>3.38952E-4</v>
      </c>
      <c r="N641" s="7">
        <v>1.0856538000000001E-2</v>
      </c>
      <c r="O641" s="7" t="s">
        <v>244</v>
      </c>
      <c r="P641" s="7" t="s">
        <v>3404</v>
      </c>
      <c r="Q641" s="7">
        <v>11742</v>
      </c>
      <c r="R641" s="7">
        <v>13565</v>
      </c>
      <c r="S641" s="7" t="s">
        <v>3116</v>
      </c>
      <c r="T641" s="7">
        <v>1824</v>
      </c>
      <c r="U641" s="7" t="s">
        <v>3113</v>
      </c>
      <c r="V641" s="7" t="s">
        <v>3829</v>
      </c>
      <c r="W641" s="7" t="s">
        <v>3112</v>
      </c>
      <c r="X641" s="7">
        <v>92349</v>
      </c>
      <c r="Y641" s="7">
        <v>98665</v>
      </c>
      <c r="Z641" s="7">
        <v>79226</v>
      </c>
      <c r="AA641" s="7">
        <v>78921</v>
      </c>
      <c r="AB641" s="7">
        <v>70486</v>
      </c>
      <c r="AC641" s="7">
        <v>61957</v>
      </c>
      <c r="AD641" s="7">
        <v>100160</v>
      </c>
      <c r="AE641" s="7">
        <v>66144</v>
      </c>
      <c r="AF641" s="7">
        <v>3554.10511</v>
      </c>
      <c r="AG641" s="7">
        <v>3937.2407029999999</v>
      </c>
      <c r="AH641" s="7">
        <v>3047.6148710000002</v>
      </c>
      <c r="AI641" s="7">
        <v>3075.5582220000001</v>
      </c>
      <c r="AJ641" s="7">
        <v>2081.1654429999999</v>
      </c>
      <c r="AK641" s="7">
        <v>2048.07645</v>
      </c>
      <c r="AL641" s="7">
        <v>2971.8464020000001</v>
      </c>
      <c r="AM641" s="7">
        <v>2009.4398189999999</v>
      </c>
    </row>
    <row r="642" spans="1:39" x14ac:dyDescent="0.2">
      <c r="A642" s="7" t="s">
        <v>3830</v>
      </c>
      <c r="B642" s="7">
        <v>303.23651050000001</v>
      </c>
      <c r="C642" s="7">
        <v>267.54305970000001</v>
      </c>
      <c r="D642" s="7">
        <v>277.15072270000002</v>
      </c>
      <c r="E642" s="7">
        <v>231.7769658</v>
      </c>
      <c r="F642" s="7">
        <v>184.18691029999999</v>
      </c>
      <c r="G642" s="7">
        <v>186.24506389999999</v>
      </c>
      <c r="H642" s="7">
        <v>201.28025260000001</v>
      </c>
      <c r="I642" s="7">
        <v>167.72970549999999</v>
      </c>
      <c r="J642" s="7">
        <v>269.92681470000002</v>
      </c>
      <c r="K642" s="7">
        <v>184.86048310000001</v>
      </c>
      <c r="L642" s="7">
        <v>0.54614401300000004</v>
      </c>
      <c r="M642" s="7">
        <v>3.5388500000000002E-4</v>
      </c>
      <c r="N642" s="7">
        <v>1.1223698000000001E-2</v>
      </c>
      <c r="O642" s="7" t="s">
        <v>245</v>
      </c>
      <c r="P642" s="7">
        <v>9</v>
      </c>
      <c r="Q642" s="7">
        <v>110385082</v>
      </c>
      <c r="R642" s="7">
        <v>110408213</v>
      </c>
      <c r="S642" s="7" t="s">
        <v>3112</v>
      </c>
      <c r="T642" s="7">
        <v>5619</v>
      </c>
      <c r="U642" s="7" t="s">
        <v>3113</v>
      </c>
      <c r="V642" s="7" t="s">
        <v>3831</v>
      </c>
      <c r="W642" s="7" t="s">
        <v>3112</v>
      </c>
      <c r="X642" s="7">
        <v>274</v>
      </c>
      <c r="Y642" s="7">
        <v>235</v>
      </c>
      <c r="Z642" s="7">
        <v>253</v>
      </c>
      <c r="AA642" s="7">
        <v>207</v>
      </c>
      <c r="AB642" s="7">
        <v>217</v>
      </c>
      <c r="AC642" s="7">
        <v>197</v>
      </c>
      <c r="AD642" s="7">
        <v>237</v>
      </c>
      <c r="AE642" s="7">
        <v>192</v>
      </c>
      <c r="AF642" s="7">
        <v>3.423059399</v>
      </c>
      <c r="AG642" s="7">
        <v>3.0441251989999998</v>
      </c>
      <c r="AH642" s="7">
        <v>3.1592113240000002</v>
      </c>
      <c r="AI642" s="7">
        <v>2.6185900950000001</v>
      </c>
      <c r="AJ642" s="7">
        <v>2.0798368859999998</v>
      </c>
      <c r="AK642" s="7">
        <v>2.1139164149999998</v>
      </c>
      <c r="AL642" s="7">
        <v>2.2826860849999999</v>
      </c>
      <c r="AM642" s="7">
        <v>1.89344014</v>
      </c>
    </row>
    <row r="643" spans="1:39" x14ac:dyDescent="0.2">
      <c r="A643" s="7" t="s">
        <v>3832</v>
      </c>
      <c r="B643" s="7">
        <v>113.9903671</v>
      </c>
      <c r="C643" s="7">
        <v>116.1250727</v>
      </c>
      <c r="D643" s="7">
        <v>112.8321124</v>
      </c>
      <c r="E643" s="7">
        <v>170.193714</v>
      </c>
      <c r="F643" s="7">
        <v>65.356645599999993</v>
      </c>
      <c r="G643" s="7">
        <v>86.031983850000003</v>
      </c>
      <c r="H643" s="7">
        <v>81.53124158</v>
      </c>
      <c r="I643" s="7">
        <v>60.277862910000003</v>
      </c>
      <c r="J643" s="7">
        <v>128.28531659999999</v>
      </c>
      <c r="K643" s="7">
        <v>73.299433480000005</v>
      </c>
      <c r="L643" s="7">
        <v>0.80850834199999999</v>
      </c>
      <c r="M643" s="7">
        <v>3.6416200000000001E-4</v>
      </c>
      <c r="N643" s="7">
        <v>1.1426461000000001E-2</v>
      </c>
      <c r="O643" s="7" t="s">
        <v>247</v>
      </c>
      <c r="P643" s="7">
        <v>19</v>
      </c>
      <c r="Q643" s="7">
        <v>5406740</v>
      </c>
      <c r="R643" s="7">
        <v>5422847</v>
      </c>
      <c r="S643" s="7" t="s">
        <v>3116</v>
      </c>
      <c r="T643" s="7">
        <v>2240</v>
      </c>
      <c r="U643" s="7" t="s">
        <v>3234</v>
      </c>
      <c r="V643" s="7" t="s">
        <v>3833</v>
      </c>
      <c r="W643" s="7" t="s">
        <v>3112</v>
      </c>
      <c r="X643" s="7">
        <v>103</v>
      </c>
      <c r="Y643" s="7">
        <v>102</v>
      </c>
      <c r="Z643" s="7">
        <v>103</v>
      </c>
      <c r="AA643" s="7">
        <v>152</v>
      </c>
      <c r="AB643" s="7">
        <v>77</v>
      </c>
      <c r="AC643" s="7">
        <v>91</v>
      </c>
      <c r="AD643" s="7">
        <v>96</v>
      </c>
      <c r="AE643" s="7">
        <v>69</v>
      </c>
      <c r="AF643" s="7">
        <v>3.227840831</v>
      </c>
      <c r="AG643" s="7">
        <v>3.3144069690000002</v>
      </c>
      <c r="AH643" s="7">
        <v>3.2263122329999998</v>
      </c>
      <c r="AI643" s="7">
        <v>4.8233833180000003</v>
      </c>
      <c r="AJ643" s="7">
        <v>1.85127647</v>
      </c>
      <c r="AK643" s="7">
        <v>2.4494805259999999</v>
      </c>
      <c r="AL643" s="7">
        <v>2.3194237100000001</v>
      </c>
      <c r="AM643" s="7">
        <v>1.7069093420000001</v>
      </c>
    </row>
    <row r="644" spans="1:39" x14ac:dyDescent="0.2">
      <c r="A644" s="7" t="s">
        <v>3834</v>
      </c>
      <c r="B644" s="7">
        <v>315.41023910000001</v>
      </c>
      <c r="C644" s="7">
        <v>313.0823039</v>
      </c>
      <c r="D644" s="7">
        <v>291.39166890000001</v>
      </c>
      <c r="E644" s="7">
        <v>240.7345297</v>
      </c>
      <c r="F644" s="7">
        <v>235.96295430000001</v>
      </c>
      <c r="G644" s="7">
        <v>122.90283410000001</v>
      </c>
      <c r="H644" s="7">
        <v>160.51463190000001</v>
      </c>
      <c r="I644" s="7">
        <v>172.97125879999999</v>
      </c>
      <c r="J644" s="7">
        <v>290.15468540000001</v>
      </c>
      <c r="K644" s="7">
        <v>173.08791969999999</v>
      </c>
      <c r="L644" s="7">
        <v>0.74394025399999997</v>
      </c>
      <c r="M644" s="7">
        <v>3.6292900000000001E-4</v>
      </c>
      <c r="N644" s="7">
        <v>1.1426461000000001E-2</v>
      </c>
      <c r="O644" s="7" t="s">
        <v>246</v>
      </c>
      <c r="P644" s="7">
        <v>11</v>
      </c>
      <c r="Q644" s="7">
        <v>69803603</v>
      </c>
      <c r="R644" s="7">
        <v>69805624</v>
      </c>
      <c r="S644" s="7" t="s">
        <v>3112</v>
      </c>
      <c r="T644" s="7">
        <v>1933</v>
      </c>
      <c r="U644" s="7" t="s">
        <v>3113</v>
      </c>
      <c r="V644" s="7" t="s">
        <v>3835</v>
      </c>
      <c r="W644" s="7" t="s">
        <v>3112</v>
      </c>
      <c r="X644" s="7">
        <v>285</v>
      </c>
      <c r="Y644" s="7">
        <v>275</v>
      </c>
      <c r="Z644" s="7">
        <v>266</v>
      </c>
      <c r="AA644" s="7">
        <v>215</v>
      </c>
      <c r="AB644" s="7">
        <v>278</v>
      </c>
      <c r="AC644" s="7">
        <v>130</v>
      </c>
      <c r="AD644" s="7">
        <v>189</v>
      </c>
      <c r="AE644" s="7">
        <v>198</v>
      </c>
      <c r="AF644" s="7">
        <v>10.34989421</v>
      </c>
      <c r="AG644" s="7">
        <v>10.355105310000001</v>
      </c>
      <c r="AH644" s="7">
        <v>9.6553266499999992</v>
      </c>
      <c r="AI644" s="7">
        <v>7.9061092860000004</v>
      </c>
      <c r="AJ644" s="7">
        <v>7.7453583569999997</v>
      </c>
      <c r="AK644" s="7">
        <v>4.0550117349999999</v>
      </c>
      <c r="AL644" s="7">
        <v>5.2915978060000004</v>
      </c>
      <c r="AM644" s="7">
        <v>5.676004345</v>
      </c>
    </row>
    <row r="645" spans="1:39" x14ac:dyDescent="0.2">
      <c r="A645" s="7" t="s">
        <v>3836</v>
      </c>
      <c r="B645" s="7">
        <v>336.43758830000002</v>
      </c>
      <c r="C645" s="7">
        <v>285.75875739999998</v>
      </c>
      <c r="D645" s="7">
        <v>268.38706350000001</v>
      </c>
      <c r="E645" s="7">
        <v>352.70407840000001</v>
      </c>
      <c r="F645" s="7">
        <v>202.8602377</v>
      </c>
      <c r="G645" s="7">
        <v>235.40619760000001</v>
      </c>
      <c r="H645" s="7">
        <v>214.86879289999999</v>
      </c>
      <c r="I645" s="7">
        <v>194.8110642</v>
      </c>
      <c r="J645" s="7">
        <v>310.82187190000002</v>
      </c>
      <c r="K645" s="7">
        <v>211.98657309999999</v>
      </c>
      <c r="L645" s="7">
        <v>0.55270227699999996</v>
      </c>
      <c r="M645" s="7">
        <v>3.6469300000000003E-4</v>
      </c>
      <c r="N645" s="7">
        <v>1.1426461000000001E-2</v>
      </c>
      <c r="O645" s="7" t="s">
        <v>248</v>
      </c>
      <c r="P645" s="7">
        <v>2</v>
      </c>
      <c r="Q645" s="7">
        <v>91137360</v>
      </c>
      <c r="R645" s="7">
        <v>91183837</v>
      </c>
      <c r="S645" s="7" t="s">
        <v>3112</v>
      </c>
      <c r="T645" s="7">
        <v>9086</v>
      </c>
      <c r="U645" s="7" t="s">
        <v>3113</v>
      </c>
      <c r="V645" s="7" t="s">
        <v>3837</v>
      </c>
      <c r="W645" s="7" t="s">
        <v>3112</v>
      </c>
      <c r="X645" s="7">
        <v>304</v>
      </c>
      <c r="Y645" s="7">
        <v>251</v>
      </c>
      <c r="Z645" s="7">
        <v>245</v>
      </c>
      <c r="AA645" s="7">
        <v>315</v>
      </c>
      <c r="AB645" s="7">
        <v>239</v>
      </c>
      <c r="AC645" s="7">
        <v>249</v>
      </c>
      <c r="AD645" s="7">
        <v>253</v>
      </c>
      <c r="AE645" s="7">
        <v>223</v>
      </c>
      <c r="AF645" s="7">
        <v>2.348679492</v>
      </c>
      <c r="AG645" s="7">
        <v>2.0107342199999998</v>
      </c>
      <c r="AH645" s="7">
        <v>1.8919538579999999</v>
      </c>
      <c r="AI645" s="7">
        <v>2.4643025629999999</v>
      </c>
      <c r="AJ645" s="7">
        <v>1.4166212199999999</v>
      </c>
      <c r="AK645" s="7">
        <v>1.652369735</v>
      </c>
      <c r="AL645" s="7">
        <v>1.506970207</v>
      </c>
      <c r="AM645" s="7">
        <v>1.3600081580000001</v>
      </c>
    </row>
    <row r="646" spans="1:39" x14ac:dyDescent="0.2">
      <c r="A646" s="7" t="s">
        <v>3838</v>
      </c>
      <c r="B646" s="7">
        <v>837.77386300000001</v>
      </c>
      <c r="C646" s="7">
        <v>833.36816910000005</v>
      </c>
      <c r="D646" s="7">
        <v>723.00188530000003</v>
      </c>
      <c r="E646" s="7">
        <v>702.04907030000004</v>
      </c>
      <c r="F646" s="7">
        <v>645.92736760000003</v>
      </c>
      <c r="G646" s="7">
        <v>530.37299929999995</v>
      </c>
      <c r="H646" s="7">
        <v>482.39317929999999</v>
      </c>
      <c r="I646" s="7">
        <v>536.3856207</v>
      </c>
      <c r="J646" s="7">
        <v>774.04824689999998</v>
      </c>
      <c r="K646" s="7">
        <v>548.76979170000004</v>
      </c>
      <c r="L646" s="7">
        <v>0.496038221</v>
      </c>
      <c r="M646" s="7">
        <v>3.7455700000000003E-4</v>
      </c>
      <c r="N646" s="7">
        <v>1.1622934E-2</v>
      </c>
      <c r="O646" s="7" t="s">
        <v>249</v>
      </c>
      <c r="P646" s="7">
        <v>18</v>
      </c>
      <c r="Q646" s="7">
        <v>35266400</v>
      </c>
      <c r="R646" s="7">
        <v>35498925</v>
      </c>
      <c r="S646" s="7" t="s">
        <v>3112</v>
      </c>
      <c r="T646" s="7">
        <v>1695</v>
      </c>
      <c r="U646" s="7" t="s">
        <v>3113</v>
      </c>
      <c r="V646" s="7" t="s">
        <v>3839</v>
      </c>
      <c r="W646" s="7" t="s">
        <v>3112</v>
      </c>
      <c r="X646" s="7">
        <v>757</v>
      </c>
      <c r="Y646" s="7">
        <v>732</v>
      </c>
      <c r="Z646" s="7">
        <v>660</v>
      </c>
      <c r="AA646" s="7">
        <v>627</v>
      </c>
      <c r="AB646" s="7">
        <v>761</v>
      </c>
      <c r="AC646" s="7">
        <v>561</v>
      </c>
      <c r="AD646" s="7">
        <v>568</v>
      </c>
      <c r="AE646" s="7">
        <v>614</v>
      </c>
      <c r="AF646" s="7">
        <v>31.350832780000001</v>
      </c>
      <c r="AG646" s="7">
        <v>31.433667759999999</v>
      </c>
      <c r="AH646" s="7">
        <v>27.32067477</v>
      </c>
      <c r="AI646" s="7">
        <v>26.293841799999999</v>
      </c>
      <c r="AJ646" s="7">
        <v>24.179289140000002</v>
      </c>
      <c r="AK646" s="7">
        <v>19.95601289</v>
      </c>
      <c r="AL646" s="7">
        <v>18.1357496</v>
      </c>
      <c r="AM646" s="7">
        <v>20.072804349999998</v>
      </c>
    </row>
    <row r="647" spans="1:39" x14ac:dyDescent="0.2">
      <c r="A647" s="7" t="s">
        <v>3840</v>
      </c>
      <c r="B647" s="7">
        <v>1023.699899</v>
      </c>
      <c r="C647" s="7">
        <v>1045.1256550000001</v>
      </c>
      <c r="D647" s="7">
        <v>1081.2164560000001</v>
      </c>
      <c r="E647" s="7">
        <v>994.28959229999998</v>
      </c>
      <c r="F647" s="7">
        <v>782.58217200000001</v>
      </c>
      <c r="G647" s="7">
        <v>382.88959840000001</v>
      </c>
      <c r="H647" s="7">
        <v>636.11354110000002</v>
      </c>
      <c r="I647" s="7">
        <v>729.44950040000003</v>
      </c>
      <c r="J647" s="7">
        <v>1036.0829000000001</v>
      </c>
      <c r="K647" s="7">
        <v>632.75870299999997</v>
      </c>
      <c r="L647" s="7">
        <v>0.71091212699999995</v>
      </c>
      <c r="M647" s="7">
        <v>3.78019E-4</v>
      </c>
      <c r="N647" s="7">
        <v>1.1702317E-2</v>
      </c>
      <c r="O647" s="7" t="s">
        <v>250</v>
      </c>
      <c r="P647" s="7">
        <v>7</v>
      </c>
      <c r="Q647" s="7">
        <v>127022130</v>
      </c>
      <c r="R647" s="7">
        <v>127027037</v>
      </c>
      <c r="S647" s="7" t="s">
        <v>3112</v>
      </c>
      <c r="T647" s="7">
        <v>2976</v>
      </c>
      <c r="U647" s="7" t="s">
        <v>3113</v>
      </c>
      <c r="V647" s="7" t="s">
        <v>3841</v>
      </c>
      <c r="W647" s="7" t="s">
        <v>3141</v>
      </c>
      <c r="X647" s="7">
        <v>925</v>
      </c>
      <c r="Y647" s="7">
        <v>918</v>
      </c>
      <c r="Z647" s="7">
        <v>987</v>
      </c>
      <c r="AA647" s="7">
        <v>888</v>
      </c>
      <c r="AB647" s="7">
        <v>922</v>
      </c>
      <c r="AC647" s="7">
        <v>405</v>
      </c>
      <c r="AD647" s="7">
        <v>749</v>
      </c>
      <c r="AE647" s="7">
        <v>835</v>
      </c>
      <c r="AF647" s="7">
        <v>21.818842660000001</v>
      </c>
      <c r="AG647" s="7">
        <v>22.4524343</v>
      </c>
      <c r="AH647" s="7">
        <v>23.270269559999999</v>
      </c>
      <c r="AI647" s="7">
        <v>21.209784030000002</v>
      </c>
      <c r="AJ647" s="7">
        <v>16.685013739999999</v>
      </c>
      <c r="AK647" s="7">
        <v>8.2054558570000005</v>
      </c>
      <c r="AL647" s="7">
        <v>13.62089887</v>
      </c>
      <c r="AM647" s="7">
        <v>15.547584710000001</v>
      </c>
    </row>
    <row r="648" spans="1:39" x14ac:dyDescent="0.2">
      <c r="A648" s="7" t="s">
        <v>3842</v>
      </c>
      <c r="B648" s="7">
        <v>199.20646679999999</v>
      </c>
      <c r="C648" s="7">
        <v>150.2795059</v>
      </c>
      <c r="D648" s="7">
        <v>153.36403630000001</v>
      </c>
      <c r="E648" s="7">
        <v>137.7225449</v>
      </c>
      <c r="F648" s="7">
        <v>127.31814079999999</v>
      </c>
      <c r="G648" s="7">
        <v>78.468732520000003</v>
      </c>
      <c r="H648" s="7">
        <v>67.942701310000004</v>
      </c>
      <c r="I648" s="7">
        <v>84.738444959999995</v>
      </c>
      <c r="J648" s="7">
        <v>160.14313849999999</v>
      </c>
      <c r="K648" s="7">
        <v>89.617004890000004</v>
      </c>
      <c r="L648" s="7">
        <v>0.83667444999999996</v>
      </c>
      <c r="M648" s="7">
        <v>3.8039999999999998E-4</v>
      </c>
      <c r="N648" s="7">
        <v>1.1747927E-2</v>
      </c>
      <c r="O648" s="7" t="s">
        <v>251</v>
      </c>
      <c r="P648" s="7">
        <v>9</v>
      </c>
      <c r="Q648" s="7">
        <v>121898355</v>
      </c>
      <c r="R648" s="7">
        <v>121911074</v>
      </c>
      <c r="S648" s="7" t="s">
        <v>3116</v>
      </c>
      <c r="T648" s="7">
        <v>3127</v>
      </c>
      <c r="U648" s="7" t="s">
        <v>3113</v>
      </c>
      <c r="V648" s="7" t="s">
        <v>3843</v>
      </c>
      <c r="W648" s="7" t="s">
        <v>3112</v>
      </c>
      <c r="X648" s="7">
        <v>180</v>
      </c>
      <c r="Y648" s="7">
        <v>132</v>
      </c>
      <c r="Z648" s="7">
        <v>140</v>
      </c>
      <c r="AA648" s="7">
        <v>123</v>
      </c>
      <c r="AB648" s="7">
        <v>150</v>
      </c>
      <c r="AC648" s="7">
        <v>83</v>
      </c>
      <c r="AD648" s="7">
        <v>80</v>
      </c>
      <c r="AE648" s="7">
        <v>97</v>
      </c>
      <c r="AF648" s="7">
        <v>4.0408016089999998</v>
      </c>
      <c r="AG648" s="7">
        <v>3.0725554549999998</v>
      </c>
      <c r="AH648" s="7">
        <v>3.1413573490000002</v>
      </c>
      <c r="AI648" s="7">
        <v>2.7959759900000001</v>
      </c>
      <c r="AJ648" s="7">
        <v>2.5834017660000002</v>
      </c>
      <c r="AK648" s="7">
        <v>1.6004084220000001</v>
      </c>
      <c r="AL648" s="7">
        <v>1.3845829629999999</v>
      </c>
      <c r="AM648" s="7">
        <v>1.718910387</v>
      </c>
    </row>
    <row r="649" spans="1:39" x14ac:dyDescent="0.2">
      <c r="A649" s="7" t="s">
        <v>3844</v>
      </c>
      <c r="B649" s="7">
        <v>1090.102054</v>
      </c>
      <c r="C649" s="7">
        <v>850.44538560000001</v>
      </c>
      <c r="D649" s="7">
        <v>1415.3309630000001</v>
      </c>
      <c r="E649" s="7">
        <v>960.69872769999995</v>
      </c>
      <c r="F649" s="7">
        <v>698.55219910000005</v>
      </c>
      <c r="G649" s="7">
        <v>636.25851790000002</v>
      </c>
      <c r="H649" s="7">
        <v>828.05167229999995</v>
      </c>
      <c r="I649" s="7">
        <v>590.54833810000002</v>
      </c>
      <c r="J649" s="7">
        <v>1079.1442830000001</v>
      </c>
      <c r="K649" s="7">
        <v>688.35268180000003</v>
      </c>
      <c r="L649" s="7">
        <v>0.64861519999999995</v>
      </c>
      <c r="M649" s="7">
        <v>3.8722600000000001E-4</v>
      </c>
      <c r="N649" s="7">
        <v>1.1897253999999999E-2</v>
      </c>
      <c r="O649" s="7" t="s">
        <v>252</v>
      </c>
      <c r="P649" s="7">
        <v>10</v>
      </c>
      <c r="Q649" s="7">
        <v>127356322</v>
      </c>
      <c r="R649" s="7">
        <v>127370431</v>
      </c>
      <c r="S649" s="7" t="s">
        <v>3112</v>
      </c>
      <c r="T649" s="7">
        <v>1859</v>
      </c>
      <c r="U649" s="7" t="s">
        <v>3113</v>
      </c>
      <c r="V649" s="7" t="s">
        <v>3845</v>
      </c>
      <c r="W649" s="7" t="s">
        <v>3112</v>
      </c>
      <c r="X649" s="7">
        <v>985</v>
      </c>
      <c r="Y649" s="7">
        <v>747</v>
      </c>
      <c r="Z649" s="7">
        <v>1292</v>
      </c>
      <c r="AA649" s="7">
        <v>858</v>
      </c>
      <c r="AB649" s="7">
        <v>823</v>
      </c>
      <c r="AC649" s="7">
        <v>673</v>
      </c>
      <c r="AD649" s="7">
        <v>975</v>
      </c>
      <c r="AE649" s="7">
        <v>676</v>
      </c>
      <c r="AF649" s="7">
        <v>37.194587390000002</v>
      </c>
      <c r="AG649" s="7">
        <v>29.247913659999998</v>
      </c>
      <c r="AH649" s="7">
        <v>48.764111130000003</v>
      </c>
      <c r="AI649" s="7">
        <v>32.806817709999997</v>
      </c>
      <c r="AJ649" s="7">
        <v>23.842347849999999</v>
      </c>
      <c r="AK649" s="7">
        <v>21.828117930000001</v>
      </c>
      <c r="AL649" s="7">
        <v>28.384555890000001</v>
      </c>
      <c r="AM649" s="7">
        <v>20.150076030000001</v>
      </c>
    </row>
    <row r="650" spans="1:39" x14ac:dyDescent="0.2">
      <c r="A650" s="7" t="s">
        <v>3846</v>
      </c>
      <c r="B650" s="7">
        <v>647.42101700000001</v>
      </c>
      <c r="C650" s="7">
        <v>463.3618098</v>
      </c>
      <c r="D650" s="7">
        <v>829.26125330000002</v>
      </c>
      <c r="E650" s="7">
        <v>501.62357809999997</v>
      </c>
      <c r="F650" s="7">
        <v>476.16984650000001</v>
      </c>
      <c r="G650" s="7">
        <v>329.94683909999998</v>
      </c>
      <c r="H650" s="7">
        <v>318.48141240000001</v>
      </c>
      <c r="I650" s="7">
        <v>303.13649900000001</v>
      </c>
      <c r="J650" s="7">
        <v>610.41691460000004</v>
      </c>
      <c r="K650" s="7">
        <v>356.93364930000001</v>
      </c>
      <c r="L650" s="7">
        <v>0.77407772699999999</v>
      </c>
      <c r="M650" s="7">
        <v>3.9145100000000002E-4</v>
      </c>
      <c r="N650" s="7">
        <v>1.1974871999999999E-2</v>
      </c>
      <c r="O650" s="7" t="s">
        <v>253</v>
      </c>
      <c r="P650" s="7">
        <v>7</v>
      </c>
      <c r="Q650" s="7">
        <v>48877958</v>
      </c>
      <c r="R650" s="7">
        <v>48913040</v>
      </c>
      <c r="S650" s="7" t="s">
        <v>3116</v>
      </c>
      <c r="T650" s="7">
        <v>7586</v>
      </c>
      <c r="U650" s="7" t="s">
        <v>3349</v>
      </c>
      <c r="V650" s="7" t="s">
        <v>3847</v>
      </c>
      <c r="W650" s="7" t="s">
        <v>3112</v>
      </c>
      <c r="X650" s="7">
        <v>585</v>
      </c>
      <c r="Y650" s="7">
        <v>407</v>
      </c>
      <c r="Z650" s="7">
        <v>757</v>
      </c>
      <c r="AA650" s="7">
        <v>448</v>
      </c>
      <c r="AB650" s="7">
        <v>561</v>
      </c>
      <c r="AC650" s="7">
        <v>349</v>
      </c>
      <c r="AD650" s="7">
        <v>375</v>
      </c>
      <c r="AE650" s="7">
        <v>347</v>
      </c>
      <c r="AF650" s="7">
        <v>5.4133478190000002</v>
      </c>
      <c r="AG650" s="7">
        <v>3.9051277959999999</v>
      </c>
      <c r="AH650" s="7">
        <v>7.0016472939999996</v>
      </c>
      <c r="AI650" s="7">
        <v>4.1977965179999996</v>
      </c>
      <c r="AJ650" s="7">
        <v>3.9827091999999999</v>
      </c>
      <c r="AK650" s="7">
        <v>2.7739153619999999</v>
      </c>
      <c r="AL650" s="7">
        <v>2.6753173559999999</v>
      </c>
      <c r="AM650" s="7">
        <v>2.5346968169999999</v>
      </c>
    </row>
    <row r="651" spans="1:39" x14ac:dyDescent="0.2">
      <c r="A651" s="7" t="s">
        <v>3848</v>
      </c>
      <c r="B651" s="7">
        <v>707.18295699999999</v>
      </c>
      <c r="C651" s="7">
        <v>691.05803089999995</v>
      </c>
      <c r="D651" s="7">
        <v>693.42453550000005</v>
      </c>
      <c r="E651" s="7">
        <v>544.17200660000003</v>
      </c>
      <c r="F651" s="7">
        <v>558.50224419999995</v>
      </c>
      <c r="G651" s="7">
        <v>322.38358779999999</v>
      </c>
      <c r="H651" s="7">
        <v>385.57483000000002</v>
      </c>
      <c r="I651" s="7">
        <v>410.58834150000001</v>
      </c>
      <c r="J651" s="7">
        <v>658.95938249999995</v>
      </c>
      <c r="K651" s="7">
        <v>419.26225090000003</v>
      </c>
      <c r="L651" s="7">
        <v>0.65176063100000003</v>
      </c>
      <c r="M651" s="7">
        <v>4.0388400000000002E-4</v>
      </c>
      <c r="N651" s="7">
        <v>1.2268209E-2</v>
      </c>
      <c r="O651" s="7" t="s">
        <v>254</v>
      </c>
      <c r="P651" s="7">
        <v>8</v>
      </c>
      <c r="Q651" s="7">
        <v>111536097</v>
      </c>
      <c r="R651" s="7">
        <v>111626030</v>
      </c>
      <c r="S651" s="7" t="s">
        <v>3116</v>
      </c>
      <c r="T651" s="7">
        <v>7018</v>
      </c>
      <c r="U651" s="7" t="s">
        <v>3113</v>
      </c>
      <c r="V651" s="7" t="s">
        <v>3849</v>
      </c>
      <c r="W651" s="7" t="s">
        <v>3112</v>
      </c>
      <c r="X651" s="7">
        <v>639</v>
      </c>
      <c r="Y651" s="7">
        <v>607</v>
      </c>
      <c r="Z651" s="7">
        <v>633</v>
      </c>
      <c r="AA651" s="7">
        <v>486</v>
      </c>
      <c r="AB651" s="7">
        <v>658</v>
      </c>
      <c r="AC651" s="7">
        <v>341</v>
      </c>
      <c r="AD651" s="7">
        <v>454</v>
      </c>
      <c r="AE651" s="7">
        <v>470</v>
      </c>
      <c r="AF651" s="7">
        <v>6.3916119330000001</v>
      </c>
      <c r="AG651" s="7">
        <v>6.2954822989999997</v>
      </c>
      <c r="AH651" s="7">
        <v>6.3285983630000002</v>
      </c>
      <c r="AI651" s="7">
        <v>4.9224250569999999</v>
      </c>
      <c r="AJ651" s="7">
        <v>5.0494154450000002</v>
      </c>
      <c r="AK651" s="7">
        <v>2.929689754</v>
      </c>
      <c r="AL651" s="7">
        <v>3.5010584919999999</v>
      </c>
      <c r="AM651" s="7">
        <v>3.7110249739999999</v>
      </c>
    </row>
    <row r="652" spans="1:39" x14ac:dyDescent="0.2">
      <c r="A652" s="7" t="s">
        <v>3850</v>
      </c>
      <c r="B652" s="7">
        <v>19181.369350000001</v>
      </c>
      <c r="C652" s="7">
        <v>15859.041800000001</v>
      </c>
      <c r="D652" s="7">
        <v>14594.778969999999</v>
      </c>
      <c r="E652" s="7">
        <v>10829.694750000001</v>
      </c>
      <c r="F652" s="7">
        <v>6302.247969</v>
      </c>
      <c r="G652" s="7">
        <v>9613.8378429999993</v>
      </c>
      <c r="H652" s="7">
        <v>12016.516009999999</v>
      </c>
      <c r="I652" s="7">
        <v>6915.355982</v>
      </c>
      <c r="J652" s="7">
        <v>15116.22121</v>
      </c>
      <c r="K652" s="7">
        <v>8711.9894509999995</v>
      </c>
      <c r="L652" s="7">
        <v>0.79502821000000001</v>
      </c>
      <c r="M652" s="7">
        <v>4.0539999999999999E-4</v>
      </c>
      <c r="N652" s="7">
        <v>1.2285433E-2</v>
      </c>
      <c r="O652" s="7" t="s">
        <v>255</v>
      </c>
      <c r="P652" s="7" t="s">
        <v>3404</v>
      </c>
      <c r="Q652" s="7">
        <v>1094</v>
      </c>
      <c r="R652" s="7">
        <v>2675</v>
      </c>
      <c r="S652" s="7" t="s">
        <v>3116</v>
      </c>
      <c r="T652" s="7">
        <v>1582</v>
      </c>
      <c r="U652" s="7" t="s">
        <v>3851</v>
      </c>
      <c r="V652" s="7" t="s">
        <v>3852</v>
      </c>
      <c r="W652" s="7" t="s">
        <v>3112</v>
      </c>
      <c r="X652" s="7">
        <v>17332</v>
      </c>
      <c r="Y652" s="7">
        <v>13930</v>
      </c>
      <c r="Z652" s="7">
        <v>13323</v>
      </c>
      <c r="AA652" s="7">
        <v>9672</v>
      </c>
      <c r="AB652" s="7">
        <v>7425</v>
      </c>
      <c r="AC652" s="7">
        <v>10169</v>
      </c>
      <c r="AD652" s="7">
        <v>14149</v>
      </c>
      <c r="AE652" s="7">
        <v>7916</v>
      </c>
      <c r="AF652" s="7">
        <v>769.0686455</v>
      </c>
      <c r="AG652" s="7">
        <v>640.91187330000002</v>
      </c>
      <c r="AH652" s="7">
        <v>590.89829540000005</v>
      </c>
      <c r="AI652" s="7">
        <v>434.57627810000002</v>
      </c>
      <c r="AJ652" s="7">
        <v>252.76594030000001</v>
      </c>
      <c r="AK652" s="7">
        <v>387.57199220000001</v>
      </c>
      <c r="AL652" s="7">
        <v>484.03430780000002</v>
      </c>
      <c r="AM652" s="7">
        <v>277.27370739999998</v>
      </c>
    </row>
    <row r="653" spans="1:39" x14ac:dyDescent="0.2">
      <c r="A653" s="7" t="s">
        <v>3853</v>
      </c>
      <c r="B653" s="7">
        <v>32.094375200000002</v>
      </c>
      <c r="C653" s="7">
        <v>26.185065420000001</v>
      </c>
      <c r="D653" s="7">
        <v>26.290977649999999</v>
      </c>
      <c r="E653" s="7">
        <v>30.23177815</v>
      </c>
      <c r="F653" s="7">
        <v>11.883026470000001</v>
      </c>
      <c r="G653" s="7">
        <v>4.7270320789999998</v>
      </c>
      <c r="H653" s="7">
        <v>15.287107799999999</v>
      </c>
      <c r="I653" s="7">
        <v>8.7359221609999995</v>
      </c>
      <c r="J653" s="7">
        <v>28.7005491</v>
      </c>
      <c r="K653" s="7">
        <v>10.15827213</v>
      </c>
      <c r="L653" s="7">
        <v>1.488740827</v>
      </c>
      <c r="M653" s="7">
        <v>4.1054500000000001E-4</v>
      </c>
      <c r="N653" s="7">
        <v>1.2412263999999999E-2</v>
      </c>
      <c r="O653" s="7" t="s">
        <v>256</v>
      </c>
      <c r="P653" s="7">
        <v>18</v>
      </c>
      <c r="Q653" s="7">
        <v>31942997</v>
      </c>
      <c r="R653" s="7">
        <v>31949636</v>
      </c>
      <c r="S653" s="7" t="s">
        <v>3112</v>
      </c>
      <c r="T653" s="7">
        <v>5195</v>
      </c>
      <c r="U653" s="7" t="s">
        <v>3113</v>
      </c>
      <c r="V653" s="7" t="s">
        <v>3854</v>
      </c>
      <c r="W653" s="7" t="s">
        <v>3112</v>
      </c>
      <c r="X653" s="7">
        <v>29</v>
      </c>
      <c r="Y653" s="7">
        <v>23</v>
      </c>
      <c r="Z653" s="7">
        <v>24</v>
      </c>
      <c r="AA653" s="7">
        <v>27</v>
      </c>
      <c r="AB653" s="7">
        <v>14</v>
      </c>
      <c r="AC653" s="7">
        <v>5</v>
      </c>
      <c r="AD653" s="7">
        <v>18</v>
      </c>
      <c r="AE653" s="7">
        <v>10</v>
      </c>
      <c r="AF653" s="7">
        <v>0.39186398500000003</v>
      </c>
      <c r="AG653" s="7">
        <v>0.32225225400000002</v>
      </c>
      <c r="AH653" s="7">
        <v>0.32414765099999998</v>
      </c>
      <c r="AI653" s="7">
        <v>0.36943192200000002</v>
      </c>
      <c r="AJ653" s="7">
        <v>0.14513463300000001</v>
      </c>
      <c r="AK653" s="7">
        <v>5.803167E-2</v>
      </c>
      <c r="AL653" s="7">
        <v>0.18751837499999999</v>
      </c>
      <c r="AM653" s="7">
        <v>0.106665465</v>
      </c>
    </row>
    <row r="654" spans="1:39" x14ac:dyDescent="0.2">
      <c r="A654" s="7" t="s">
        <v>3855</v>
      </c>
      <c r="B654" s="7">
        <v>623.07356000000004</v>
      </c>
      <c r="C654" s="7">
        <v>552.16333610000004</v>
      </c>
      <c r="D654" s="7">
        <v>636.46075059999998</v>
      </c>
      <c r="E654" s="7">
        <v>668.45820570000001</v>
      </c>
      <c r="F654" s="7">
        <v>497.38953670000001</v>
      </c>
      <c r="G654" s="7">
        <v>361.14525090000001</v>
      </c>
      <c r="H654" s="7">
        <v>397.46480270000001</v>
      </c>
      <c r="I654" s="7">
        <v>473.48698109999998</v>
      </c>
      <c r="J654" s="7">
        <v>620.03896310000005</v>
      </c>
      <c r="K654" s="7">
        <v>432.37164280000002</v>
      </c>
      <c r="L654" s="7">
        <v>0.51962665399999997</v>
      </c>
      <c r="M654" s="7">
        <v>4.20777E-4</v>
      </c>
      <c r="N654" s="7">
        <v>1.2574719999999999E-2</v>
      </c>
      <c r="O654" s="7" t="s">
        <v>257</v>
      </c>
      <c r="P654" s="7">
        <v>5</v>
      </c>
      <c r="Q654" s="7">
        <v>115506676</v>
      </c>
      <c r="R654" s="7">
        <v>115555987</v>
      </c>
      <c r="S654" s="7" t="s">
        <v>3116</v>
      </c>
      <c r="T654" s="7">
        <v>8195</v>
      </c>
      <c r="U654" s="7" t="s">
        <v>3113</v>
      </c>
      <c r="V654" s="7" t="s">
        <v>3856</v>
      </c>
      <c r="W654" s="7" t="s">
        <v>3112</v>
      </c>
      <c r="X654" s="7">
        <v>563</v>
      </c>
      <c r="Y654" s="7">
        <v>485</v>
      </c>
      <c r="Z654" s="7">
        <v>581</v>
      </c>
      <c r="AA654" s="7">
        <v>597</v>
      </c>
      <c r="AB654" s="7">
        <v>586</v>
      </c>
      <c r="AC654" s="7">
        <v>382</v>
      </c>
      <c r="AD654" s="7">
        <v>468</v>
      </c>
      <c r="AE654" s="7">
        <v>542</v>
      </c>
      <c r="AF654" s="7">
        <v>4.8226122120000001</v>
      </c>
      <c r="AG654" s="7">
        <v>4.3077100230000003</v>
      </c>
      <c r="AH654" s="7">
        <v>4.9744419009999996</v>
      </c>
      <c r="AI654" s="7">
        <v>5.1782329110000003</v>
      </c>
      <c r="AJ654" s="7">
        <v>3.8510329319999999</v>
      </c>
      <c r="AK654" s="7">
        <v>2.810573985</v>
      </c>
      <c r="AL654" s="7">
        <v>3.090678085</v>
      </c>
      <c r="AM654" s="7">
        <v>3.6648795999999999</v>
      </c>
    </row>
    <row r="655" spans="1:39" x14ac:dyDescent="0.2">
      <c r="A655" s="7" t="s">
        <v>3857</v>
      </c>
      <c r="B655" s="7">
        <v>409.47995950000001</v>
      </c>
      <c r="C655" s="7">
        <v>490.68535639999999</v>
      </c>
      <c r="D655" s="7">
        <v>375.74188889999999</v>
      </c>
      <c r="E655" s="7">
        <v>696.45059279999998</v>
      </c>
      <c r="F655" s="7">
        <v>286.89021059999999</v>
      </c>
      <c r="G655" s="7">
        <v>256.20513870000002</v>
      </c>
      <c r="H655" s="7">
        <v>242.8951572</v>
      </c>
      <c r="I655" s="7">
        <v>368.65591519999998</v>
      </c>
      <c r="J655" s="7">
        <v>493.08944939999998</v>
      </c>
      <c r="K655" s="7">
        <v>288.66160539999998</v>
      </c>
      <c r="L655" s="7">
        <v>0.77223606199999995</v>
      </c>
      <c r="M655" s="7">
        <v>4.2734799999999997E-4</v>
      </c>
      <c r="N655" s="7">
        <v>1.2712374E-2</v>
      </c>
      <c r="O655" s="7" t="s">
        <v>258</v>
      </c>
      <c r="P655" s="7">
        <v>4</v>
      </c>
      <c r="Q655" s="7">
        <v>45799022</v>
      </c>
      <c r="R655" s="7">
        <v>45804604</v>
      </c>
      <c r="S655" s="7" t="s">
        <v>3116</v>
      </c>
      <c r="T655" s="7">
        <v>2298</v>
      </c>
      <c r="U655" s="7" t="s">
        <v>3113</v>
      </c>
      <c r="V655" s="7" t="s">
        <v>3858</v>
      </c>
      <c r="W655" s="7" t="s">
        <v>3112</v>
      </c>
      <c r="X655" s="7">
        <v>370</v>
      </c>
      <c r="Y655" s="7">
        <v>431</v>
      </c>
      <c r="Z655" s="7">
        <v>343</v>
      </c>
      <c r="AA655" s="7">
        <v>622</v>
      </c>
      <c r="AB655" s="7">
        <v>338</v>
      </c>
      <c r="AC655" s="7">
        <v>271</v>
      </c>
      <c r="AD655" s="7">
        <v>286</v>
      </c>
      <c r="AE655" s="7">
        <v>422</v>
      </c>
      <c r="AF655" s="7">
        <v>11.302502309999999</v>
      </c>
      <c r="AG655" s="7">
        <v>13.65151736</v>
      </c>
      <c r="AH655" s="7">
        <v>10.47276321</v>
      </c>
      <c r="AI655" s="7">
        <v>19.239623439999999</v>
      </c>
      <c r="AJ655" s="7">
        <v>7.9212779089999996</v>
      </c>
      <c r="AK655" s="7">
        <v>7.1104957899999999</v>
      </c>
      <c r="AL655" s="7">
        <v>6.7355472389999997</v>
      </c>
      <c r="AM655" s="7">
        <v>10.17587608</v>
      </c>
    </row>
    <row r="656" spans="1:39" x14ac:dyDescent="0.2">
      <c r="A656" s="7" t="s">
        <v>3859</v>
      </c>
      <c r="B656" s="7">
        <v>714.92987519999997</v>
      </c>
      <c r="C656" s="7">
        <v>699.02739859999997</v>
      </c>
      <c r="D656" s="7">
        <v>831.45216809999999</v>
      </c>
      <c r="E656" s="7">
        <v>758.03384459999995</v>
      </c>
      <c r="F656" s="7">
        <v>593.3025361</v>
      </c>
      <c r="G656" s="7">
        <v>577.64332009999998</v>
      </c>
      <c r="H656" s="7">
        <v>467.95535530000001</v>
      </c>
      <c r="I656" s="7">
        <v>546.86872719999997</v>
      </c>
      <c r="J656" s="7">
        <v>750.86082160000001</v>
      </c>
      <c r="K656" s="7">
        <v>546.44248470000002</v>
      </c>
      <c r="L656" s="7">
        <v>0.45879135799999998</v>
      </c>
      <c r="M656" s="7">
        <v>4.3580399999999998E-4</v>
      </c>
      <c r="N656" s="7">
        <v>1.2934196E-2</v>
      </c>
      <c r="O656" s="7" t="s">
        <v>259</v>
      </c>
      <c r="P656" s="7">
        <v>8</v>
      </c>
      <c r="Q656" s="7">
        <v>128358604</v>
      </c>
      <c r="R656" s="7">
        <v>128503363</v>
      </c>
      <c r="S656" s="7" t="s">
        <v>3116</v>
      </c>
      <c r="T656" s="7">
        <v>9785</v>
      </c>
      <c r="U656" s="7" t="s">
        <v>3113</v>
      </c>
      <c r="V656" s="7" t="s">
        <v>3860</v>
      </c>
      <c r="W656" s="7" t="s">
        <v>3112</v>
      </c>
      <c r="X656" s="7">
        <v>646</v>
      </c>
      <c r="Y656" s="7">
        <v>614</v>
      </c>
      <c r="Z656" s="7">
        <v>759</v>
      </c>
      <c r="AA656" s="7">
        <v>677</v>
      </c>
      <c r="AB656" s="7">
        <v>699</v>
      </c>
      <c r="AC656" s="7">
        <v>611</v>
      </c>
      <c r="AD656" s="7">
        <v>551</v>
      </c>
      <c r="AE656" s="7">
        <v>626</v>
      </c>
      <c r="AF656" s="7">
        <v>4.6344114940000001</v>
      </c>
      <c r="AG656" s="7">
        <v>4.5673176919999996</v>
      </c>
      <c r="AH656" s="7">
        <v>5.4424961979999997</v>
      </c>
      <c r="AI656" s="7">
        <v>4.9179492869999999</v>
      </c>
      <c r="AJ656" s="7">
        <v>3.8472013820000002</v>
      </c>
      <c r="AK656" s="7">
        <v>3.7649654689999998</v>
      </c>
      <c r="AL656" s="7">
        <v>3.0475275929999999</v>
      </c>
      <c r="AM656" s="7">
        <v>3.5450542550000002</v>
      </c>
    </row>
    <row r="657" spans="1:39" x14ac:dyDescent="0.2">
      <c r="A657" s="7" t="s">
        <v>3861</v>
      </c>
      <c r="B657" s="7">
        <v>5485.9247539999997</v>
      </c>
      <c r="C657" s="7">
        <v>6081.7660640000004</v>
      </c>
      <c r="D657" s="7">
        <v>5590.1191230000004</v>
      </c>
      <c r="E657" s="7">
        <v>5115.8886789999997</v>
      </c>
      <c r="F657" s="7">
        <v>4496.8767330000001</v>
      </c>
      <c r="G657" s="7">
        <v>3174.6747449999998</v>
      </c>
      <c r="H657" s="7">
        <v>3658.7144659999999</v>
      </c>
      <c r="I657" s="7">
        <v>4442.2164190000003</v>
      </c>
      <c r="J657" s="7">
        <v>5568.4246549999998</v>
      </c>
      <c r="K657" s="7">
        <v>3943.12059</v>
      </c>
      <c r="L657" s="7">
        <v>0.49785058799999998</v>
      </c>
      <c r="M657" s="7">
        <v>4.3929800000000002E-4</v>
      </c>
      <c r="N657" s="7">
        <v>1.3008054E-2</v>
      </c>
      <c r="O657" s="7" t="s">
        <v>260</v>
      </c>
      <c r="P657" s="7">
        <v>6</v>
      </c>
      <c r="Q657" s="7">
        <v>48569696</v>
      </c>
      <c r="R657" s="7">
        <v>48572789</v>
      </c>
      <c r="S657" s="7" t="s">
        <v>3112</v>
      </c>
      <c r="T657" s="7">
        <v>2656</v>
      </c>
      <c r="U657" s="7" t="s">
        <v>3113</v>
      </c>
      <c r="V657" s="7" t="s">
        <v>3862</v>
      </c>
      <c r="W657" s="7" t="s">
        <v>3112</v>
      </c>
      <c r="X657" s="7">
        <v>4957</v>
      </c>
      <c r="Y657" s="7">
        <v>5342</v>
      </c>
      <c r="Z657" s="7">
        <v>5103</v>
      </c>
      <c r="AA657" s="7">
        <v>4569</v>
      </c>
      <c r="AB657" s="7">
        <v>5298</v>
      </c>
      <c r="AC657" s="7">
        <v>3358</v>
      </c>
      <c r="AD657" s="7">
        <v>4308</v>
      </c>
      <c r="AE657" s="7">
        <v>5085</v>
      </c>
      <c r="AF657" s="7">
        <v>131.01280729999999</v>
      </c>
      <c r="AG657" s="7">
        <v>146.39609519999999</v>
      </c>
      <c r="AH657" s="7">
        <v>134.8076959</v>
      </c>
      <c r="AI657" s="7">
        <v>122.27827259999999</v>
      </c>
      <c r="AJ657" s="7">
        <v>107.42675509999999</v>
      </c>
      <c r="AK657" s="7">
        <v>76.231284590000001</v>
      </c>
      <c r="AL657" s="7">
        <v>87.781803949999997</v>
      </c>
      <c r="AM657" s="7">
        <v>106.0894675</v>
      </c>
    </row>
    <row r="658" spans="1:39" x14ac:dyDescent="0.2">
      <c r="A658" s="7" t="s">
        <v>3863</v>
      </c>
      <c r="B658" s="7">
        <v>375.17217909999999</v>
      </c>
      <c r="C658" s="7">
        <v>379.11420809999998</v>
      </c>
      <c r="D658" s="7">
        <v>363.69185750000003</v>
      </c>
      <c r="E658" s="7">
        <v>329.19047310000002</v>
      </c>
      <c r="F658" s="7">
        <v>305.56353789999997</v>
      </c>
      <c r="G658" s="7">
        <v>172.06396770000001</v>
      </c>
      <c r="H658" s="7">
        <v>224.21091430000001</v>
      </c>
      <c r="I658" s="7">
        <v>222.7660151</v>
      </c>
      <c r="J658" s="7">
        <v>361.79217940000001</v>
      </c>
      <c r="K658" s="7">
        <v>231.1511088</v>
      </c>
      <c r="L658" s="7">
        <v>0.64511063599999996</v>
      </c>
      <c r="M658" s="7">
        <v>4.6255200000000003E-4</v>
      </c>
      <c r="N658" s="7">
        <v>1.3541676000000001E-2</v>
      </c>
      <c r="O658" s="7" t="s">
        <v>261</v>
      </c>
      <c r="P658" s="7">
        <v>2</v>
      </c>
      <c r="Q658" s="7">
        <v>130417247</v>
      </c>
      <c r="R658" s="7">
        <v>130424701</v>
      </c>
      <c r="S658" s="7" t="s">
        <v>3112</v>
      </c>
      <c r="T658" s="7">
        <v>5072</v>
      </c>
      <c r="U658" s="7" t="s">
        <v>3113</v>
      </c>
      <c r="V658" s="7" t="s">
        <v>3864</v>
      </c>
      <c r="W658" s="7" t="s">
        <v>3112</v>
      </c>
      <c r="X658" s="7">
        <v>339</v>
      </c>
      <c r="Y658" s="7">
        <v>333</v>
      </c>
      <c r="Z658" s="7">
        <v>332</v>
      </c>
      <c r="AA658" s="7">
        <v>294</v>
      </c>
      <c r="AB658" s="7">
        <v>360</v>
      </c>
      <c r="AC658" s="7">
        <v>182</v>
      </c>
      <c r="AD658" s="7">
        <v>264</v>
      </c>
      <c r="AE658" s="7">
        <v>255</v>
      </c>
      <c r="AF658" s="7">
        <v>4.6918417760000004</v>
      </c>
      <c r="AG658" s="7">
        <v>4.7787979490000003</v>
      </c>
      <c r="AH658" s="7">
        <v>4.5927840670000002</v>
      </c>
      <c r="AI658" s="7">
        <v>4.1202568770000001</v>
      </c>
      <c r="AJ658" s="7">
        <v>3.8225381650000001</v>
      </c>
      <c r="AK658" s="7">
        <v>2.1635790140000002</v>
      </c>
      <c r="AL658" s="7">
        <v>2.8169657039999998</v>
      </c>
      <c r="AM658" s="7">
        <v>2.7859307599999998</v>
      </c>
    </row>
    <row r="659" spans="1:39" x14ac:dyDescent="0.2">
      <c r="A659" s="7" t="s">
        <v>3865</v>
      </c>
      <c r="B659" s="7">
        <v>135.01771640000001</v>
      </c>
      <c r="C659" s="7">
        <v>286.89723850000001</v>
      </c>
      <c r="D659" s="7">
        <v>204.8505342</v>
      </c>
      <c r="E659" s="7">
        <v>417.64641660000001</v>
      </c>
      <c r="F659" s="7">
        <v>112.8887515</v>
      </c>
      <c r="G659" s="7">
        <v>124.7936469</v>
      </c>
      <c r="H659" s="7">
        <v>112.1054572</v>
      </c>
      <c r="I659" s="7">
        <v>158.99378329999999</v>
      </c>
      <c r="J659" s="7">
        <v>261.10297639999999</v>
      </c>
      <c r="K659" s="7">
        <v>127.1954097</v>
      </c>
      <c r="L659" s="7">
        <v>1.0374937399999999</v>
      </c>
      <c r="M659" s="7">
        <v>4.7349799999999999E-4</v>
      </c>
      <c r="N659" s="7">
        <v>1.3799702E-2</v>
      </c>
      <c r="O659" s="7" t="s">
        <v>262</v>
      </c>
      <c r="P659" s="7">
        <v>16</v>
      </c>
      <c r="Q659" s="7">
        <v>23965052</v>
      </c>
      <c r="R659" s="7">
        <v>23988852</v>
      </c>
      <c r="S659" s="7" t="s">
        <v>3112</v>
      </c>
      <c r="T659" s="7">
        <v>6700</v>
      </c>
      <c r="U659" s="7" t="s">
        <v>3113</v>
      </c>
      <c r="V659" s="7" t="s">
        <v>3866</v>
      </c>
      <c r="W659" s="7" t="s">
        <v>3514</v>
      </c>
      <c r="X659" s="7">
        <v>122</v>
      </c>
      <c r="Y659" s="7">
        <v>252</v>
      </c>
      <c r="Z659" s="7">
        <v>187</v>
      </c>
      <c r="AA659" s="7">
        <v>373</v>
      </c>
      <c r="AB659" s="7">
        <v>133</v>
      </c>
      <c r="AC659" s="7">
        <v>132</v>
      </c>
      <c r="AD659" s="7">
        <v>132</v>
      </c>
      <c r="AE659" s="7">
        <v>182</v>
      </c>
      <c r="AF659" s="7">
        <v>1.2782268400000001</v>
      </c>
      <c r="AG659" s="7">
        <v>2.7376594170000002</v>
      </c>
      <c r="AH659" s="7">
        <v>1.9583215009999999</v>
      </c>
      <c r="AI659" s="7">
        <v>3.9572203749999999</v>
      </c>
      <c r="AJ659" s="7">
        <v>1.0690682030000001</v>
      </c>
      <c r="AK659" s="7">
        <v>1.1878996260000001</v>
      </c>
      <c r="AL659" s="7">
        <v>1.066242541</v>
      </c>
      <c r="AM659" s="7">
        <v>1.5052407539999999</v>
      </c>
    </row>
    <row r="660" spans="1:39" x14ac:dyDescent="0.2">
      <c r="A660" s="7" t="s">
        <v>3867</v>
      </c>
      <c r="B660" s="7">
        <v>318.73034680000001</v>
      </c>
      <c r="C660" s="7">
        <v>308.52837950000003</v>
      </c>
      <c r="D660" s="7">
        <v>326.4463058</v>
      </c>
      <c r="E660" s="7">
        <v>291.12082659999999</v>
      </c>
      <c r="F660" s="7">
        <v>256.33385679999998</v>
      </c>
      <c r="G660" s="7">
        <v>167.3369356</v>
      </c>
      <c r="H660" s="7">
        <v>196.18455</v>
      </c>
      <c r="I660" s="7">
        <v>214.90368509999999</v>
      </c>
      <c r="J660" s="7">
        <v>311.20646470000003</v>
      </c>
      <c r="K660" s="7">
        <v>208.68975689999999</v>
      </c>
      <c r="L660" s="7">
        <v>0.57539019300000005</v>
      </c>
      <c r="M660" s="7">
        <v>4.8009499999999999E-4</v>
      </c>
      <c r="N660" s="7">
        <v>1.3899296E-2</v>
      </c>
      <c r="O660" s="7" t="s">
        <v>263</v>
      </c>
      <c r="P660" s="7">
        <v>17</v>
      </c>
      <c r="Q660" s="7">
        <v>27579382</v>
      </c>
      <c r="R660" s="7">
        <v>27623495</v>
      </c>
      <c r="S660" s="7" t="s">
        <v>3112</v>
      </c>
      <c r="T660" s="7">
        <v>4607</v>
      </c>
      <c r="U660" s="7" t="s">
        <v>3113</v>
      </c>
      <c r="V660" s="7" t="s">
        <v>3868</v>
      </c>
      <c r="W660" s="7" t="s">
        <v>3112</v>
      </c>
      <c r="X660" s="7">
        <v>288</v>
      </c>
      <c r="Y660" s="7">
        <v>271</v>
      </c>
      <c r="Z660" s="7">
        <v>298</v>
      </c>
      <c r="AA660" s="7">
        <v>260</v>
      </c>
      <c r="AB660" s="7">
        <v>302</v>
      </c>
      <c r="AC660" s="7">
        <v>177</v>
      </c>
      <c r="AD660" s="7">
        <v>231</v>
      </c>
      <c r="AE660" s="7">
        <v>246</v>
      </c>
      <c r="AF660" s="7">
        <v>4.3883087930000002</v>
      </c>
      <c r="AG660" s="7">
        <v>4.2815868569999997</v>
      </c>
      <c r="AH660" s="7">
        <v>4.5385303109999997</v>
      </c>
      <c r="AI660" s="7">
        <v>4.0115419960000001</v>
      </c>
      <c r="AJ660" s="7">
        <v>3.5303462720000001</v>
      </c>
      <c r="AK660" s="7">
        <v>2.3165179579999999</v>
      </c>
      <c r="AL660" s="7">
        <v>2.7136300840000001</v>
      </c>
      <c r="AM660" s="7">
        <v>2.9588726799999998</v>
      </c>
    </row>
    <row r="661" spans="1:39" x14ac:dyDescent="0.2">
      <c r="A661" s="7" t="s">
        <v>3869</v>
      </c>
      <c r="B661" s="7">
        <v>1.1067025930000001</v>
      </c>
      <c r="C661" s="7">
        <v>114.9865916</v>
      </c>
      <c r="D661" s="7">
        <v>20.813690640000001</v>
      </c>
      <c r="E661" s="7">
        <v>2.239390974</v>
      </c>
      <c r="F661" s="7">
        <v>0</v>
      </c>
      <c r="G661" s="7">
        <v>0</v>
      </c>
      <c r="H661" s="7">
        <v>0</v>
      </c>
      <c r="I661" s="7">
        <v>0</v>
      </c>
      <c r="J661" s="7">
        <v>34.786593959999998</v>
      </c>
      <c r="K661" s="7">
        <v>0</v>
      </c>
      <c r="L661" s="7">
        <v>7.7499686539999999</v>
      </c>
      <c r="M661" s="7">
        <v>5.1307600000000001E-4</v>
      </c>
      <c r="N661" s="7">
        <v>1.4753792E-2</v>
      </c>
      <c r="O661" s="7" t="s">
        <v>264</v>
      </c>
      <c r="P661" s="7">
        <v>7</v>
      </c>
      <c r="Q661" s="7">
        <v>142575529</v>
      </c>
      <c r="R661" s="7">
        <v>142578143</v>
      </c>
      <c r="S661" s="7" t="s">
        <v>3112</v>
      </c>
      <c r="T661" s="7">
        <v>2460</v>
      </c>
      <c r="U661" s="7" t="s">
        <v>3126</v>
      </c>
      <c r="V661" s="7" t="s">
        <v>3870</v>
      </c>
      <c r="W661" s="7" t="s">
        <v>3112</v>
      </c>
      <c r="X661" s="7">
        <v>1</v>
      </c>
      <c r="Y661" s="7">
        <v>101</v>
      </c>
      <c r="Z661" s="7">
        <v>19</v>
      </c>
      <c r="AA661" s="7">
        <v>2</v>
      </c>
      <c r="AB661" s="7">
        <v>0</v>
      </c>
      <c r="AC661" s="7">
        <v>0</v>
      </c>
      <c r="AD661" s="7">
        <v>0</v>
      </c>
      <c r="AE661" s="7">
        <v>0</v>
      </c>
      <c r="AF661" s="7">
        <v>2.8535652000000002E-2</v>
      </c>
      <c r="AG661" s="7">
        <v>2.9884083879999999</v>
      </c>
      <c r="AH661" s="7">
        <v>0.54192062799999996</v>
      </c>
      <c r="AI661" s="7">
        <v>5.7789787000000002E-2</v>
      </c>
      <c r="AJ661" s="7">
        <v>0</v>
      </c>
      <c r="AK661" s="7">
        <v>0</v>
      </c>
      <c r="AL661" s="7">
        <v>0</v>
      </c>
      <c r="AM661" s="7">
        <v>0</v>
      </c>
    </row>
    <row r="662" spans="1:39" x14ac:dyDescent="0.2">
      <c r="A662" s="7" t="s">
        <v>3871</v>
      </c>
      <c r="B662" s="7">
        <v>234.62094980000001</v>
      </c>
      <c r="C662" s="7">
        <v>252.74280540000001</v>
      </c>
      <c r="D662" s="7">
        <v>187.32321569999999</v>
      </c>
      <c r="E662" s="7">
        <v>223.93909740000001</v>
      </c>
      <c r="F662" s="7">
        <v>181.6405475</v>
      </c>
      <c r="G662" s="7">
        <v>89.813609510000006</v>
      </c>
      <c r="H662" s="7">
        <v>104.4619033</v>
      </c>
      <c r="I662" s="7">
        <v>139.77475459999999</v>
      </c>
      <c r="J662" s="7">
        <v>224.6565171</v>
      </c>
      <c r="K662" s="7">
        <v>128.9227037</v>
      </c>
      <c r="L662" s="7">
        <v>0.79957038999999996</v>
      </c>
      <c r="M662" s="7">
        <v>5.2464899999999997E-4</v>
      </c>
      <c r="N662" s="7">
        <v>1.4986667E-2</v>
      </c>
      <c r="O662" s="7" t="s">
        <v>265</v>
      </c>
      <c r="P662" s="7">
        <v>7</v>
      </c>
      <c r="Q662" s="7">
        <v>103812524</v>
      </c>
      <c r="R662" s="7">
        <v>103813996</v>
      </c>
      <c r="S662" s="7" t="s">
        <v>3112</v>
      </c>
      <c r="T662" s="7">
        <v>703</v>
      </c>
      <c r="U662" s="7" t="s">
        <v>3113</v>
      </c>
      <c r="V662" s="7" t="s">
        <v>3872</v>
      </c>
      <c r="W662" s="7" t="s">
        <v>3112</v>
      </c>
      <c r="X662" s="7">
        <v>212</v>
      </c>
      <c r="Y662" s="7">
        <v>222</v>
      </c>
      <c r="Z662" s="7">
        <v>171</v>
      </c>
      <c r="AA662" s="7">
        <v>200</v>
      </c>
      <c r="AB662" s="7">
        <v>214</v>
      </c>
      <c r="AC662" s="7">
        <v>95</v>
      </c>
      <c r="AD662" s="7">
        <v>123</v>
      </c>
      <c r="AE662" s="7">
        <v>160</v>
      </c>
      <c r="AF662" s="7">
        <v>21.169150989999999</v>
      </c>
      <c r="AG662" s="7">
        <v>22.985361019999999</v>
      </c>
      <c r="AH662" s="7">
        <v>17.067030859999999</v>
      </c>
      <c r="AI662" s="7">
        <v>20.222315330000001</v>
      </c>
      <c r="AJ662" s="7">
        <v>16.394078969999999</v>
      </c>
      <c r="AK662" s="7">
        <v>8.1479601699999993</v>
      </c>
      <c r="AL662" s="7">
        <v>9.4690555429999996</v>
      </c>
      <c r="AM662" s="7">
        <v>12.61171188</v>
      </c>
    </row>
    <row r="663" spans="1:39" x14ac:dyDescent="0.2">
      <c r="A663" s="7" t="s">
        <v>3873</v>
      </c>
      <c r="B663" s="7">
        <v>40.947995949999999</v>
      </c>
      <c r="C663" s="7">
        <v>74.001271840000001</v>
      </c>
      <c r="D663" s="7">
        <v>52.581955299999997</v>
      </c>
      <c r="E663" s="7">
        <v>58.224165319999997</v>
      </c>
      <c r="F663" s="7">
        <v>32.253928999999999</v>
      </c>
      <c r="G663" s="7">
        <v>7.5632513269999997</v>
      </c>
      <c r="H663" s="7">
        <v>28.87564806</v>
      </c>
      <c r="I663" s="7">
        <v>19.21902875</v>
      </c>
      <c r="J663" s="7">
        <v>56.438847099999997</v>
      </c>
      <c r="K663" s="7">
        <v>21.977964279999998</v>
      </c>
      <c r="L663" s="7">
        <v>1.3533128699999999</v>
      </c>
      <c r="M663" s="7">
        <v>5.4896899999999995E-4</v>
      </c>
      <c r="N663" s="7">
        <v>1.5435944E-2</v>
      </c>
      <c r="O663" s="7" t="s">
        <v>267</v>
      </c>
      <c r="P663" s="7">
        <v>17</v>
      </c>
      <c r="Q663" s="7">
        <v>34564268</v>
      </c>
      <c r="R663" s="7">
        <v>34588503</v>
      </c>
      <c r="S663" s="7" t="s">
        <v>3116</v>
      </c>
      <c r="T663" s="7">
        <v>8061</v>
      </c>
      <c r="U663" s="7" t="s">
        <v>3113</v>
      </c>
      <c r="V663" s="7" t="s">
        <v>3874</v>
      </c>
      <c r="W663" s="7" t="s">
        <v>3112</v>
      </c>
      <c r="X663" s="7">
        <v>37</v>
      </c>
      <c r="Y663" s="7">
        <v>65</v>
      </c>
      <c r="Z663" s="7">
        <v>48</v>
      </c>
      <c r="AA663" s="7">
        <v>52</v>
      </c>
      <c r="AB663" s="7">
        <v>38</v>
      </c>
      <c r="AC663" s="7">
        <v>8</v>
      </c>
      <c r="AD663" s="7">
        <v>34</v>
      </c>
      <c r="AE663" s="7">
        <v>22</v>
      </c>
      <c r="AF663" s="7">
        <v>0.32220754600000001</v>
      </c>
      <c r="AG663" s="7">
        <v>0.58691892800000001</v>
      </c>
      <c r="AH663" s="7">
        <v>0.41780102800000002</v>
      </c>
      <c r="AI663" s="7">
        <v>0.45853303499999998</v>
      </c>
      <c r="AJ663" s="7">
        <v>0.25387693700000002</v>
      </c>
      <c r="AK663" s="7">
        <v>5.9838636000000001E-2</v>
      </c>
      <c r="AL663" s="7">
        <v>0.22826896699999999</v>
      </c>
      <c r="AM663" s="7">
        <v>0.151231807</v>
      </c>
    </row>
    <row r="664" spans="1:39" x14ac:dyDescent="0.2">
      <c r="A664" s="7" t="s">
        <v>3875</v>
      </c>
      <c r="B664" s="7">
        <v>95.176423009999993</v>
      </c>
      <c r="C664" s="7">
        <v>59.201017469999996</v>
      </c>
      <c r="D664" s="7">
        <v>102.97299580000001</v>
      </c>
      <c r="E664" s="7">
        <v>39.18934204</v>
      </c>
      <c r="F664" s="7">
        <v>44.985743079999999</v>
      </c>
      <c r="G664" s="7">
        <v>18.908128319999999</v>
      </c>
      <c r="H664" s="7">
        <v>33.971350659999999</v>
      </c>
      <c r="I664" s="7">
        <v>23.58698983</v>
      </c>
      <c r="J664" s="7">
        <v>74.134944579999996</v>
      </c>
      <c r="K664" s="7">
        <v>30.363052969999998</v>
      </c>
      <c r="L664" s="7">
        <v>1.284960036</v>
      </c>
      <c r="M664" s="7">
        <v>5.4776100000000002E-4</v>
      </c>
      <c r="N664" s="7">
        <v>1.5435944E-2</v>
      </c>
      <c r="O664" s="7" t="s">
        <v>266</v>
      </c>
      <c r="P664" s="7">
        <v>2</v>
      </c>
      <c r="Q664" s="7">
        <v>4942174</v>
      </c>
      <c r="R664" s="7">
        <v>4942484</v>
      </c>
      <c r="S664" s="7" t="s">
        <v>3116</v>
      </c>
      <c r="T664" s="7">
        <v>311</v>
      </c>
      <c r="U664" s="7" t="s">
        <v>3344</v>
      </c>
      <c r="V664" s="7" t="s">
        <v>3876</v>
      </c>
      <c r="W664" s="7" t="s">
        <v>3112</v>
      </c>
      <c r="X664" s="7">
        <v>86</v>
      </c>
      <c r="Y664" s="7">
        <v>52</v>
      </c>
      <c r="Z664" s="7">
        <v>94</v>
      </c>
      <c r="AA664" s="7">
        <v>35</v>
      </c>
      <c r="AB664" s="7">
        <v>53</v>
      </c>
      <c r="AC664" s="7">
        <v>20</v>
      </c>
      <c r="AD664" s="7">
        <v>40</v>
      </c>
      <c r="AE664" s="7">
        <v>27</v>
      </c>
      <c r="AF664" s="7">
        <v>19.411583610000001</v>
      </c>
      <c r="AG664" s="7">
        <v>12.170169720000001</v>
      </c>
      <c r="AH664" s="7">
        <v>21.207264500000001</v>
      </c>
      <c r="AI664" s="7">
        <v>7.9995187870000004</v>
      </c>
      <c r="AJ664" s="7">
        <v>9.1779155009999993</v>
      </c>
      <c r="AK664" s="7">
        <v>3.877485869</v>
      </c>
      <c r="AL664" s="7">
        <v>6.9607571139999997</v>
      </c>
      <c r="AM664" s="7">
        <v>4.8107496630000002</v>
      </c>
    </row>
    <row r="665" spans="1:39" x14ac:dyDescent="0.2">
      <c r="A665" s="7" t="s">
        <v>3877</v>
      </c>
      <c r="B665" s="7">
        <v>66.402155590000007</v>
      </c>
      <c r="C665" s="7">
        <v>70.585828530000001</v>
      </c>
      <c r="D665" s="7">
        <v>84.350219960000004</v>
      </c>
      <c r="E665" s="7">
        <v>45.90751496</v>
      </c>
      <c r="F665" s="7">
        <v>44.136955469999997</v>
      </c>
      <c r="G665" s="7">
        <v>8.5086577430000006</v>
      </c>
      <c r="H665" s="7">
        <v>19.533526630000001</v>
      </c>
      <c r="I665" s="7">
        <v>28.82854313</v>
      </c>
      <c r="J665" s="7">
        <v>66.811429759999996</v>
      </c>
      <c r="K665" s="7">
        <v>25.251920739999999</v>
      </c>
      <c r="L665" s="7">
        <v>1.398766937</v>
      </c>
      <c r="M665" s="7">
        <v>5.5268099999999996E-4</v>
      </c>
      <c r="N665" s="7">
        <v>1.547985E-2</v>
      </c>
      <c r="O665" s="7" t="s">
        <v>268</v>
      </c>
      <c r="P665" s="7">
        <v>3</v>
      </c>
      <c r="Q665" s="7">
        <v>94362438</v>
      </c>
      <c r="R665" s="7">
        <v>94364566</v>
      </c>
      <c r="S665" s="7" t="s">
        <v>3116</v>
      </c>
      <c r="T665" s="7">
        <v>1947</v>
      </c>
      <c r="U665" s="7" t="s">
        <v>3113</v>
      </c>
      <c r="V665" s="7" t="s">
        <v>3878</v>
      </c>
      <c r="W665" s="7" t="s">
        <v>3112</v>
      </c>
      <c r="X665" s="7">
        <v>60</v>
      </c>
      <c r="Y665" s="7">
        <v>62</v>
      </c>
      <c r="Z665" s="7">
        <v>77</v>
      </c>
      <c r="AA665" s="7">
        <v>41</v>
      </c>
      <c r="AB665" s="7">
        <v>52</v>
      </c>
      <c r="AC665" s="7">
        <v>9</v>
      </c>
      <c r="AD665" s="7">
        <v>23</v>
      </c>
      <c r="AE665" s="7">
        <v>33</v>
      </c>
      <c r="AF665" s="7">
        <v>2.163257427</v>
      </c>
      <c r="AG665" s="7">
        <v>2.3178184630000001</v>
      </c>
      <c r="AH665" s="7">
        <v>2.774865658</v>
      </c>
      <c r="AI665" s="7">
        <v>1.4968356309999999</v>
      </c>
      <c r="AJ665" s="7">
        <v>1.4383546</v>
      </c>
      <c r="AK665" s="7">
        <v>0.27871296699999998</v>
      </c>
      <c r="AL665" s="7">
        <v>0.63932069400000002</v>
      </c>
      <c r="AM665" s="7">
        <v>0.93919845899999999</v>
      </c>
    </row>
    <row r="666" spans="1:39" x14ac:dyDescent="0.2">
      <c r="A666" s="7" t="s">
        <v>3879</v>
      </c>
      <c r="B666" s="7">
        <v>91.856315230000007</v>
      </c>
      <c r="C666" s="7">
        <v>71.724309629999993</v>
      </c>
      <c r="D666" s="7">
        <v>108.4502828</v>
      </c>
      <c r="E666" s="7">
        <v>117.5680261</v>
      </c>
      <c r="F666" s="7">
        <v>35.64907942</v>
      </c>
      <c r="G666" s="7">
        <v>45.379507959999998</v>
      </c>
      <c r="H666" s="7">
        <v>73.03840391</v>
      </c>
      <c r="I666" s="7">
        <v>47.173979670000001</v>
      </c>
      <c r="J666" s="7">
        <v>97.399733449999999</v>
      </c>
      <c r="K666" s="7">
        <v>50.31024274</v>
      </c>
      <c r="L666" s="7">
        <v>0.95242575900000004</v>
      </c>
      <c r="M666" s="7">
        <v>5.6458400000000003E-4</v>
      </c>
      <c r="N666" s="7">
        <v>1.5745084999999999E-2</v>
      </c>
      <c r="O666" s="7" t="s">
        <v>269</v>
      </c>
      <c r="P666" s="7">
        <v>15</v>
      </c>
      <c r="Q666" s="7">
        <v>54952070</v>
      </c>
      <c r="R666" s="7">
        <v>54964642</v>
      </c>
      <c r="S666" s="7" t="s">
        <v>3116</v>
      </c>
      <c r="T666" s="7">
        <v>8887</v>
      </c>
      <c r="U666" s="7" t="s">
        <v>3264</v>
      </c>
      <c r="V666" s="7" t="s">
        <v>3880</v>
      </c>
      <c r="W666" s="7" t="s">
        <v>3112</v>
      </c>
      <c r="X666" s="7">
        <v>83</v>
      </c>
      <c r="Y666" s="7">
        <v>63</v>
      </c>
      <c r="Z666" s="7">
        <v>99</v>
      </c>
      <c r="AA666" s="7">
        <v>105</v>
      </c>
      <c r="AB666" s="7">
        <v>42</v>
      </c>
      <c r="AC666" s="7">
        <v>48</v>
      </c>
      <c r="AD666" s="7">
        <v>86</v>
      </c>
      <c r="AE666" s="7">
        <v>54</v>
      </c>
      <c r="AF666" s="7">
        <v>0.655610374</v>
      </c>
      <c r="AG666" s="7">
        <v>0.51598734400000001</v>
      </c>
      <c r="AH666" s="7">
        <v>0.78162277000000002</v>
      </c>
      <c r="AI666" s="7">
        <v>0.83982795399999999</v>
      </c>
      <c r="AJ666" s="7">
        <v>0.25452045099999998</v>
      </c>
      <c r="AK666" s="7">
        <v>0.325661692</v>
      </c>
      <c r="AL666" s="7">
        <v>0.52372119299999997</v>
      </c>
      <c r="AM666" s="7">
        <v>0.33670375699999999</v>
      </c>
    </row>
    <row r="667" spans="1:39" x14ac:dyDescent="0.2">
      <c r="A667" s="7" t="s">
        <v>3881</v>
      </c>
      <c r="B667" s="7">
        <v>1308.1224649999999</v>
      </c>
      <c r="C667" s="7">
        <v>1263.714027</v>
      </c>
      <c r="D667" s="7">
        <v>1511.731215</v>
      </c>
      <c r="E667" s="7">
        <v>1099.540968</v>
      </c>
      <c r="F667" s="7">
        <v>1077.960259</v>
      </c>
      <c r="G667" s="7">
        <v>577.64332009999998</v>
      </c>
      <c r="H667" s="7">
        <v>863.72159050000005</v>
      </c>
      <c r="I667" s="7">
        <v>764.39318900000001</v>
      </c>
      <c r="J667" s="7">
        <v>1295.777169</v>
      </c>
      <c r="K667" s="7">
        <v>820.92958959999999</v>
      </c>
      <c r="L667" s="7">
        <v>0.65814578800000001</v>
      </c>
      <c r="M667" s="7">
        <v>5.7086799999999998E-4</v>
      </c>
      <c r="N667" s="7">
        <v>1.5818048000000001E-2</v>
      </c>
      <c r="O667" s="7" t="s">
        <v>270</v>
      </c>
      <c r="P667" s="7">
        <v>11</v>
      </c>
      <c r="Q667" s="7">
        <v>70519196</v>
      </c>
      <c r="R667" s="7">
        <v>70520736</v>
      </c>
      <c r="S667" s="7" t="s">
        <v>3116</v>
      </c>
      <c r="T667" s="7">
        <v>1294</v>
      </c>
      <c r="U667" s="7" t="s">
        <v>3113</v>
      </c>
      <c r="V667" s="7" t="s">
        <v>3882</v>
      </c>
      <c r="W667" s="7" t="s">
        <v>3112</v>
      </c>
      <c r="X667" s="7">
        <v>1182</v>
      </c>
      <c r="Y667" s="7">
        <v>1110</v>
      </c>
      <c r="Z667" s="7">
        <v>1380</v>
      </c>
      <c r="AA667" s="7">
        <v>982</v>
      </c>
      <c r="AB667" s="7">
        <v>1270</v>
      </c>
      <c r="AC667" s="7">
        <v>611</v>
      </c>
      <c r="AD667" s="7">
        <v>1017</v>
      </c>
      <c r="AE667" s="7">
        <v>875</v>
      </c>
      <c r="AF667" s="7">
        <v>64.121859000000001</v>
      </c>
      <c r="AG667" s="7">
        <v>62.437050999999997</v>
      </c>
      <c r="AH667" s="7">
        <v>74.827631440000005</v>
      </c>
      <c r="AI667" s="7">
        <v>53.942791710000002</v>
      </c>
      <c r="AJ667" s="7">
        <v>52.856453369999997</v>
      </c>
      <c r="AK667" s="7">
        <v>28.470005499999999</v>
      </c>
      <c r="AL667" s="7">
        <v>42.534717639999997</v>
      </c>
      <c r="AM667" s="7">
        <v>37.46995398</v>
      </c>
    </row>
    <row r="668" spans="1:39" x14ac:dyDescent="0.2">
      <c r="A668" s="7" t="s">
        <v>3883</v>
      </c>
      <c r="B668" s="7">
        <v>3188.410171</v>
      </c>
      <c r="C668" s="7">
        <v>3455.2901539999998</v>
      </c>
      <c r="D668" s="7">
        <v>3868.0600869999998</v>
      </c>
      <c r="E668" s="7">
        <v>3503.5271779999998</v>
      </c>
      <c r="F668" s="7">
        <v>3185.4998820000001</v>
      </c>
      <c r="G668" s="7">
        <v>2137.5639059999999</v>
      </c>
      <c r="H668" s="7">
        <v>1933.8191360000001</v>
      </c>
      <c r="I668" s="7">
        <v>2092.2533570000001</v>
      </c>
      <c r="J668" s="7">
        <v>3503.8218980000001</v>
      </c>
      <c r="K668" s="7">
        <v>2337.284071</v>
      </c>
      <c r="L668" s="7">
        <v>0.58404125299999998</v>
      </c>
      <c r="M668" s="7">
        <v>5.7967499999999998E-4</v>
      </c>
      <c r="N668" s="7">
        <v>1.5993592000000001E-2</v>
      </c>
      <c r="O668" s="7" t="s">
        <v>272</v>
      </c>
      <c r="P668" s="7">
        <v>7</v>
      </c>
      <c r="Q668" s="7">
        <v>119607026</v>
      </c>
      <c r="R668" s="7">
        <v>119662515</v>
      </c>
      <c r="S668" s="7" t="s">
        <v>3116</v>
      </c>
      <c r="T668" s="7">
        <v>2181</v>
      </c>
      <c r="U668" s="7" t="s">
        <v>3113</v>
      </c>
      <c r="V668" s="7" t="s">
        <v>3884</v>
      </c>
      <c r="W668" s="7" t="s">
        <v>3112</v>
      </c>
      <c r="X668" s="7">
        <v>2881</v>
      </c>
      <c r="Y668" s="7">
        <v>3035</v>
      </c>
      <c r="Z668" s="7">
        <v>3531</v>
      </c>
      <c r="AA668" s="7">
        <v>3129</v>
      </c>
      <c r="AB668" s="7">
        <v>3753</v>
      </c>
      <c r="AC668" s="7">
        <v>2261</v>
      </c>
      <c r="AD668" s="7">
        <v>2277</v>
      </c>
      <c r="AE668" s="7">
        <v>2395</v>
      </c>
      <c r="AF668" s="7">
        <v>92.727915550000006</v>
      </c>
      <c r="AG668" s="7">
        <v>101.2877001</v>
      </c>
      <c r="AH668" s="7">
        <v>113.5950064</v>
      </c>
      <c r="AI668" s="7">
        <v>101.9779095</v>
      </c>
      <c r="AJ668" s="7">
        <v>92.672626780000002</v>
      </c>
      <c r="AK668" s="7">
        <v>62.506547820000002</v>
      </c>
      <c r="AL668" s="7">
        <v>56.502054880000003</v>
      </c>
      <c r="AM668" s="7">
        <v>60.849811209999999</v>
      </c>
    </row>
    <row r="669" spans="1:39" x14ac:dyDescent="0.2">
      <c r="A669" s="7" t="s">
        <v>3885</v>
      </c>
      <c r="B669" s="7">
        <v>26236.598379999999</v>
      </c>
      <c r="C669" s="7">
        <v>27571.735410000001</v>
      </c>
      <c r="D669" s="7">
        <v>27946.213779999998</v>
      </c>
      <c r="E669" s="7">
        <v>27145.897379999999</v>
      </c>
      <c r="F669" s="7">
        <v>23491.894550000001</v>
      </c>
      <c r="G669" s="7">
        <v>20131.484219999998</v>
      </c>
      <c r="H669" s="7">
        <v>20866.05286</v>
      </c>
      <c r="I669" s="7">
        <v>22318.533940000001</v>
      </c>
      <c r="J669" s="7">
        <v>27225.111239999998</v>
      </c>
      <c r="K669" s="7">
        <v>21701.991389999999</v>
      </c>
      <c r="L669" s="7">
        <v>0.32709826800000003</v>
      </c>
      <c r="M669" s="7">
        <v>5.7927499999999997E-4</v>
      </c>
      <c r="N669" s="7">
        <v>1.5993592000000001E-2</v>
      </c>
      <c r="O669" s="7" t="s">
        <v>271</v>
      </c>
      <c r="P669" s="7">
        <v>2</v>
      </c>
      <c r="Q669" s="7">
        <v>91625320</v>
      </c>
      <c r="R669" s="7">
        <v>91636414</v>
      </c>
      <c r="S669" s="7" t="s">
        <v>3112</v>
      </c>
      <c r="T669" s="7">
        <v>4594</v>
      </c>
      <c r="U669" s="7" t="s">
        <v>3113</v>
      </c>
      <c r="V669" s="7" t="s">
        <v>3886</v>
      </c>
      <c r="W669" s="7" t="s">
        <v>3112</v>
      </c>
      <c r="X669" s="7">
        <v>23707</v>
      </c>
      <c r="Y669" s="7">
        <v>24218</v>
      </c>
      <c r="Z669" s="7">
        <v>25511</v>
      </c>
      <c r="AA669" s="7">
        <v>24244</v>
      </c>
      <c r="AB669" s="7">
        <v>27677</v>
      </c>
      <c r="AC669" s="7">
        <v>21294</v>
      </c>
      <c r="AD669" s="7">
        <v>24569</v>
      </c>
      <c r="AE669" s="7">
        <v>25548</v>
      </c>
      <c r="AF669" s="7">
        <v>362.25009949999998</v>
      </c>
      <c r="AG669" s="7">
        <v>383.7080972</v>
      </c>
      <c r="AH669" s="7">
        <v>389.63115900000003</v>
      </c>
      <c r="AI669" s="7">
        <v>375.11937130000001</v>
      </c>
      <c r="AJ669" s="7">
        <v>324.45658830000002</v>
      </c>
      <c r="AK669" s="7">
        <v>279.47751690000001</v>
      </c>
      <c r="AL669" s="7">
        <v>289.43654609999999</v>
      </c>
      <c r="AM669" s="7">
        <v>308.15931469999998</v>
      </c>
    </row>
    <row r="670" spans="1:39" x14ac:dyDescent="0.2">
      <c r="A670" s="7" t="s">
        <v>3887</v>
      </c>
      <c r="B670" s="7">
        <v>9944.8295020000005</v>
      </c>
      <c r="C670" s="7">
        <v>10493.380349999999</v>
      </c>
      <c r="D670" s="7">
        <v>9279.6196529999997</v>
      </c>
      <c r="E670" s="7">
        <v>7974.4712570000002</v>
      </c>
      <c r="F670" s="7">
        <v>7909.8516929999996</v>
      </c>
      <c r="G670" s="7">
        <v>6828.6705419999998</v>
      </c>
      <c r="H670" s="7">
        <v>6285.5491549999997</v>
      </c>
      <c r="I670" s="7">
        <v>6624.4497739999997</v>
      </c>
      <c r="J670" s="7">
        <v>9423.0751899999996</v>
      </c>
      <c r="K670" s="7">
        <v>6912.1302910000004</v>
      </c>
      <c r="L670" s="7">
        <v>0.44705600499999998</v>
      </c>
      <c r="M670" s="7">
        <v>5.8165699999999996E-4</v>
      </c>
      <c r="N670" s="7">
        <v>1.6014120999999999E-2</v>
      </c>
      <c r="O670" s="7" t="s">
        <v>273</v>
      </c>
      <c r="P670" s="7">
        <v>18</v>
      </c>
      <c r="Q670" s="7">
        <v>32123129</v>
      </c>
      <c r="R670" s="7">
        <v>32139570</v>
      </c>
      <c r="S670" s="7" t="s">
        <v>3112</v>
      </c>
      <c r="T670" s="7">
        <v>1566</v>
      </c>
      <c r="U670" s="7" t="s">
        <v>3113</v>
      </c>
      <c r="V670" s="7" t="s">
        <v>3888</v>
      </c>
      <c r="W670" s="7" t="s">
        <v>3112</v>
      </c>
      <c r="X670" s="7">
        <v>8986</v>
      </c>
      <c r="Y670" s="7">
        <v>9217</v>
      </c>
      <c r="Z670" s="7">
        <v>8471</v>
      </c>
      <c r="AA670" s="7">
        <v>7122</v>
      </c>
      <c r="AB670" s="7">
        <v>9319</v>
      </c>
      <c r="AC670" s="7">
        <v>7223</v>
      </c>
      <c r="AD670" s="7">
        <v>7401</v>
      </c>
      <c r="AE670" s="7">
        <v>7583</v>
      </c>
      <c r="AF670" s="7">
        <v>402.80751199999997</v>
      </c>
      <c r="AG670" s="7">
        <v>428.40201980000001</v>
      </c>
      <c r="AH670" s="7">
        <v>379.5422365</v>
      </c>
      <c r="AI670" s="7">
        <v>323.27075610000003</v>
      </c>
      <c r="AJ670" s="7">
        <v>320.48383460000002</v>
      </c>
      <c r="AK670" s="7">
        <v>278.10351259999999</v>
      </c>
      <c r="AL670" s="7">
        <v>255.77348689999999</v>
      </c>
      <c r="AM670" s="7">
        <v>268.32348209999998</v>
      </c>
    </row>
    <row r="671" spans="1:39" x14ac:dyDescent="0.2">
      <c r="A671" s="7" t="s">
        <v>3889</v>
      </c>
      <c r="B671" s="7">
        <v>4031.7175470000002</v>
      </c>
      <c r="C671" s="7">
        <v>3735.3565060000001</v>
      </c>
      <c r="D671" s="7">
        <v>4201.0791369999997</v>
      </c>
      <c r="E671" s="7">
        <v>3716.2693210000002</v>
      </c>
      <c r="F671" s="7">
        <v>3383.267394</v>
      </c>
      <c r="G671" s="7">
        <v>2737.89698</v>
      </c>
      <c r="H671" s="7">
        <v>3044.682303</v>
      </c>
      <c r="I671" s="7">
        <v>2757.9306259999998</v>
      </c>
      <c r="J671" s="7">
        <v>3921.1056279999998</v>
      </c>
      <c r="K671" s="7">
        <v>2980.9443259999998</v>
      </c>
      <c r="L671" s="7">
        <v>0.39542032100000002</v>
      </c>
      <c r="M671" s="7">
        <v>5.9402900000000004E-4</v>
      </c>
      <c r="N671" s="7">
        <v>1.6320036999999999E-2</v>
      </c>
      <c r="O671" s="7" t="s">
        <v>274</v>
      </c>
      <c r="P671" s="7">
        <v>19</v>
      </c>
      <c r="Q671" s="7">
        <v>43956307</v>
      </c>
      <c r="R671" s="7">
        <v>43986556</v>
      </c>
      <c r="S671" s="7" t="s">
        <v>3112</v>
      </c>
      <c r="T671" s="7">
        <v>3688</v>
      </c>
      <c r="U671" s="7" t="s">
        <v>3113</v>
      </c>
      <c r="V671" s="7" t="s">
        <v>3890</v>
      </c>
      <c r="W671" s="7" t="s">
        <v>3112</v>
      </c>
      <c r="X671" s="7">
        <v>3643</v>
      </c>
      <c r="Y671" s="7">
        <v>3281</v>
      </c>
      <c r="Z671" s="7">
        <v>3835</v>
      </c>
      <c r="AA671" s="7">
        <v>3319</v>
      </c>
      <c r="AB671" s="7">
        <v>3986</v>
      </c>
      <c r="AC671" s="7">
        <v>2896</v>
      </c>
      <c r="AD671" s="7">
        <v>3585</v>
      </c>
      <c r="AE671" s="7">
        <v>3157</v>
      </c>
      <c r="AF671" s="7">
        <v>69.341169710000003</v>
      </c>
      <c r="AG671" s="7">
        <v>64.754357409999997</v>
      </c>
      <c r="AH671" s="7">
        <v>72.961145579999993</v>
      </c>
      <c r="AI671" s="7">
        <v>63.969439790000003</v>
      </c>
      <c r="AJ671" s="7">
        <v>58.206965160000003</v>
      </c>
      <c r="AK671" s="7">
        <v>47.34654166</v>
      </c>
      <c r="AL671" s="7">
        <v>52.60840383</v>
      </c>
      <c r="AM671" s="7">
        <v>47.434360789999999</v>
      </c>
    </row>
    <row r="672" spans="1:39" x14ac:dyDescent="0.2">
      <c r="A672" s="7" t="s">
        <v>3213</v>
      </c>
      <c r="B672" s="7">
        <v>655.16793519999999</v>
      </c>
      <c r="C672" s="7">
        <v>720.65853960000004</v>
      </c>
      <c r="D672" s="7">
        <v>1087.7891999999999</v>
      </c>
      <c r="E672" s="7">
        <v>1529.5040349999999</v>
      </c>
      <c r="F672" s="7">
        <v>597.54647409999995</v>
      </c>
      <c r="G672" s="7">
        <v>173.0093741</v>
      </c>
      <c r="H672" s="7">
        <v>211.4716578</v>
      </c>
      <c r="I672" s="7">
        <v>189.56951090000001</v>
      </c>
      <c r="J672" s="7">
        <v>998.27992749999999</v>
      </c>
      <c r="K672" s="7">
        <v>292.89925419999997</v>
      </c>
      <c r="L672" s="7">
        <v>1.768809485</v>
      </c>
      <c r="M672" s="7">
        <v>5.9737199999999999E-4</v>
      </c>
      <c r="N672" s="7">
        <v>1.6377098E-2</v>
      </c>
      <c r="O672" s="7" t="s">
        <v>275</v>
      </c>
      <c r="P672" s="7">
        <v>11</v>
      </c>
      <c r="Q672" s="7">
        <v>98767932</v>
      </c>
      <c r="R672" s="7">
        <v>98775333</v>
      </c>
      <c r="S672" s="7" t="s">
        <v>3112</v>
      </c>
      <c r="T672" s="7">
        <v>3077</v>
      </c>
      <c r="U672" s="7" t="s">
        <v>3113</v>
      </c>
      <c r="V672" s="7" t="s">
        <v>3214</v>
      </c>
      <c r="W672" s="7" t="s">
        <v>3215</v>
      </c>
      <c r="X672" s="7">
        <v>592</v>
      </c>
      <c r="Y672" s="7">
        <v>633</v>
      </c>
      <c r="Z672" s="7">
        <v>993</v>
      </c>
      <c r="AA672" s="7">
        <v>1366</v>
      </c>
      <c r="AB672" s="7">
        <v>704</v>
      </c>
      <c r="AC672" s="7">
        <v>183</v>
      </c>
      <c r="AD672" s="7">
        <v>249</v>
      </c>
      <c r="AE672" s="7">
        <v>217</v>
      </c>
      <c r="AF672" s="7">
        <v>13.50570051</v>
      </c>
      <c r="AG672" s="7">
        <v>14.973726409999999</v>
      </c>
      <c r="AH672" s="7">
        <v>22.64325934</v>
      </c>
      <c r="AI672" s="7">
        <v>31.555815670000001</v>
      </c>
      <c r="AJ672" s="7">
        <v>12.321788140000001</v>
      </c>
      <c r="AK672" s="7">
        <v>3.5859498420000002</v>
      </c>
      <c r="AL672" s="7">
        <v>4.3795423309999997</v>
      </c>
      <c r="AM672" s="7">
        <v>3.9078836109999999</v>
      </c>
    </row>
    <row r="673" spans="1:39" x14ac:dyDescent="0.2">
      <c r="A673" s="7" t="s">
        <v>3891</v>
      </c>
      <c r="B673" s="7">
        <v>216.9137083</v>
      </c>
      <c r="C673" s="7">
        <v>273.23546529999999</v>
      </c>
      <c r="D673" s="7">
        <v>274.95980789999999</v>
      </c>
      <c r="E673" s="7">
        <v>188.10884179999999</v>
      </c>
      <c r="F673" s="7">
        <v>202.8602377</v>
      </c>
      <c r="G673" s="7">
        <v>40.652475879999997</v>
      </c>
      <c r="H673" s="7">
        <v>78.983390279999995</v>
      </c>
      <c r="I673" s="7">
        <v>56.783494040000001</v>
      </c>
      <c r="J673" s="7">
        <v>238.3044558</v>
      </c>
      <c r="K673" s="7">
        <v>94.819899460000002</v>
      </c>
      <c r="L673" s="7">
        <v>1.3278501680000001</v>
      </c>
      <c r="M673" s="7">
        <v>6.0069099999999999E-4</v>
      </c>
      <c r="N673" s="7">
        <v>1.6433274000000001E-2</v>
      </c>
      <c r="O673" s="7" t="s">
        <v>276</v>
      </c>
      <c r="P673" s="7">
        <v>9</v>
      </c>
      <c r="Q673" s="7">
        <v>44670453</v>
      </c>
      <c r="R673" s="7">
        <v>44672238</v>
      </c>
      <c r="S673" s="7" t="s">
        <v>3112</v>
      </c>
      <c r="T673" s="7">
        <v>1454</v>
      </c>
      <c r="U673" s="7" t="s">
        <v>3126</v>
      </c>
      <c r="V673" s="7" t="s">
        <v>3892</v>
      </c>
      <c r="W673" s="7" t="s">
        <v>3112</v>
      </c>
      <c r="X673" s="7">
        <v>196</v>
      </c>
      <c r="Y673" s="7">
        <v>240</v>
      </c>
      <c r="Z673" s="7">
        <v>251</v>
      </c>
      <c r="AA673" s="7">
        <v>168</v>
      </c>
      <c r="AB673" s="7">
        <v>239</v>
      </c>
      <c r="AC673" s="7">
        <v>43</v>
      </c>
      <c r="AD673" s="7">
        <v>93</v>
      </c>
      <c r="AE673" s="7">
        <v>65</v>
      </c>
      <c r="AF673" s="7">
        <v>9.4626890560000003</v>
      </c>
      <c r="AG673" s="7">
        <v>12.01435652</v>
      </c>
      <c r="AH673" s="7">
        <v>12.112296779999999</v>
      </c>
      <c r="AI673" s="7">
        <v>8.2129860010000009</v>
      </c>
      <c r="AJ673" s="7">
        <v>8.8524211840000007</v>
      </c>
      <c r="AK673" s="7">
        <v>1.783136813</v>
      </c>
      <c r="AL673" s="7">
        <v>3.4615883420000002</v>
      </c>
      <c r="AM673" s="7">
        <v>2.4771843809999998</v>
      </c>
    </row>
    <row r="674" spans="1:39" x14ac:dyDescent="0.2">
      <c r="A674" s="7" t="s">
        <v>3893</v>
      </c>
      <c r="B674" s="7">
        <v>3584.6096990000001</v>
      </c>
      <c r="C674" s="7">
        <v>3388.1197689999999</v>
      </c>
      <c r="D674" s="7">
        <v>3819.8599610000001</v>
      </c>
      <c r="E674" s="7">
        <v>2926.8840030000001</v>
      </c>
      <c r="F674" s="7">
        <v>2934.2587509999998</v>
      </c>
      <c r="G674" s="7">
        <v>2024.1151359999999</v>
      </c>
      <c r="H674" s="7">
        <v>2199.6449550000002</v>
      </c>
      <c r="I674" s="7">
        <v>2452.17335</v>
      </c>
      <c r="J674" s="7">
        <v>3429.8683580000002</v>
      </c>
      <c r="K674" s="7">
        <v>2402.5480480000001</v>
      </c>
      <c r="L674" s="7">
        <v>0.51350264000000001</v>
      </c>
      <c r="M674" s="7">
        <v>6.04658E-4</v>
      </c>
      <c r="N674" s="7">
        <v>1.6506896E-2</v>
      </c>
      <c r="O674" s="7" t="s">
        <v>277</v>
      </c>
      <c r="P674" s="7">
        <v>17</v>
      </c>
      <c r="Q674" s="7">
        <v>24840143</v>
      </c>
      <c r="R674" s="7">
        <v>24864450</v>
      </c>
      <c r="S674" s="7" t="s">
        <v>3116</v>
      </c>
      <c r="T674" s="7">
        <v>1908</v>
      </c>
      <c r="U674" s="7" t="s">
        <v>3113</v>
      </c>
      <c r="V674" s="7" t="s">
        <v>3894</v>
      </c>
      <c r="W674" s="7" t="s">
        <v>3112</v>
      </c>
      <c r="X674" s="7">
        <v>3239</v>
      </c>
      <c r="Y674" s="7">
        <v>2976</v>
      </c>
      <c r="Z674" s="7">
        <v>3487</v>
      </c>
      <c r="AA674" s="7">
        <v>2614</v>
      </c>
      <c r="AB674" s="7">
        <v>3457</v>
      </c>
      <c r="AC674" s="7">
        <v>2141</v>
      </c>
      <c r="AD674" s="7">
        <v>2590</v>
      </c>
      <c r="AE674" s="7">
        <v>2807</v>
      </c>
      <c r="AF674" s="7">
        <v>119.1668562</v>
      </c>
      <c r="AG674" s="7">
        <v>113.52937230000001</v>
      </c>
      <c r="AH674" s="7">
        <v>128.2303316</v>
      </c>
      <c r="AI674" s="7">
        <v>97.383060740000005</v>
      </c>
      <c r="AJ674" s="7">
        <v>97.577476750000002</v>
      </c>
      <c r="AK674" s="7">
        <v>67.657962350000005</v>
      </c>
      <c r="AL674" s="7">
        <v>73.46462588</v>
      </c>
      <c r="AM674" s="7">
        <v>81.521737110000004</v>
      </c>
    </row>
    <row r="675" spans="1:39" x14ac:dyDescent="0.2">
      <c r="A675" s="7" t="s">
        <v>3895</v>
      </c>
      <c r="B675" s="7">
        <v>1667.800808</v>
      </c>
      <c r="C675" s="7">
        <v>1943.3872469999999</v>
      </c>
      <c r="D675" s="7">
        <v>2005.7825029999999</v>
      </c>
      <c r="E675" s="7">
        <v>2237.1515829999998</v>
      </c>
      <c r="F675" s="7">
        <v>1603.359786</v>
      </c>
      <c r="G675" s="7">
        <v>1298.043009</v>
      </c>
      <c r="H675" s="7">
        <v>1428.4952949999999</v>
      </c>
      <c r="I675" s="7">
        <v>1428.323273</v>
      </c>
      <c r="J675" s="7">
        <v>1963.5305350000001</v>
      </c>
      <c r="K675" s="7">
        <v>1439.555341</v>
      </c>
      <c r="L675" s="7">
        <v>0.44766504600000001</v>
      </c>
      <c r="M675" s="7">
        <v>6.1073599999999996E-4</v>
      </c>
      <c r="N675" s="7">
        <v>1.6637724999999999E-2</v>
      </c>
      <c r="O675" s="7" t="s">
        <v>278</v>
      </c>
      <c r="P675" s="7">
        <v>15</v>
      </c>
      <c r="Q675" s="7">
        <v>79724070</v>
      </c>
      <c r="R675" s="7">
        <v>79742536</v>
      </c>
      <c r="S675" s="7" t="s">
        <v>3112</v>
      </c>
      <c r="T675" s="7">
        <v>5420</v>
      </c>
      <c r="U675" s="7" t="s">
        <v>3113</v>
      </c>
      <c r="V675" s="7" t="s">
        <v>3896</v>
      </c>
      <c r="W675" s="7" t="s">
        <v>3112</v>
      </c>
      <c r="X675" s="7">
        <v>1507</v>
      </c>
      <c r="Y675" s="7">
        <v>1707</v>
      </c>
      <c r="Z675" s="7">
        <v>1831</v>
      </c>
      <c r="AA675" s="7">
        <v>1998</v>
      </c>
      <c r="AB675" s="7">
        <v>1889</v>
      </c>
      <c r="AC675" s="7">
        <v>1373</v>
      </c>
      <c r="AD675" s="7">
        <v>1682</v>
      </c>
      <c r="AE675" s="7">
        <v>1635</v>
      </c>
      <c r="AF675" s="7">
        <v>19.518069959999998</v>
      </c>
      <c r="AG675" s="7">
        <v>22.923868819999999</v>
      </c>
      <c r="AH675" s="7">
        <v>23.703159899999999</v>
      </c>
      <c r="AI675" s="7">
        <v>26.20308374</v>
      </c>
      <c r="AJ675" s="7">
        <v>18.769869180000001</v>
      </c>
      <c r="AK675" s="7">
        <v>15.2739677</v>
      </c>
      <c r="AL675" s="7">
        <v>16.795138229999999</v>
      </c>
      <c r="AM675" s="7">
        <v>16.715826450000002</v>
      </c>
    </row>
    <row r="676" spans="1:39" x14ac:dyDescent="0.2">
      <c r="A676" s="7" t="s">
        <v>3897</v>
      </c>
      <c r="B676" s="7">
        <v>888.68218230000002</v>
      </c>
      <c r="C676" s="7">
        <v>889.15374320000001</v>
      </c>
      <c r="D676" s="7">
        <v>882.93866600000001</v>
      </c>
      <c r="E676" s="7">
        <v>802.82166410000002</v>
      </c>
      <c r="F676" s="7">
        <v>689.21553549999999</v>
      </c>
      <c r="G676" s="7">
        <v>310.09330440000002</v>
      </c>
      <c r="H676" s="7">
        <v>539.29519170000003</v>
      </c>
      <c r="I676" s="7">
        <v>566.96134819999997</v>
      </c>
      <c r="J676" s="7">
        <v>865.89906389999999</v>
      </c>
      <c r="K676" s="7">
        <v>526.39134490000004</v>
      </c>
      <c r="L676" s="7">
        <v>0.71745741100000004</v>
      </c>
      <c r="M676" s="7">
        <v>6.21852E-4</v>
      </c>
      <c r="N676" s="7">
        <v>1.6799088E-2</v>
      </c>
      <c r="O676" s="7" t="s">
        <v>280</v>
      </c>
      <c r="P676" s="7">
        <v>10</v>
      </c>
      <c r="Q676" s="7">
        <v>81266960</v>
      </c>
      <c r="R676" s="7">
        <v>81273246</v>
      </c>
      <c r="S676" s="7" t="s">
        <v>3116</v>
      </c>
      <c r="T676" s="7">
        <v>2890</v>
      </c>
      <c r="U676" s="7" t="s">
        <v>3113</v>
      </c>
      <c r="V676" s="7" t="s">
        <v>3898</v>
      </c>
      <c r="W676" s="7" t="s">
        <v>3112</v>
      </c>
      <c r="X676" s="7">
        <v>803</v>
      </c>
      <c r="Y676" s="7">
        <v>781</v>
      </c>
      <c r="Z676" s="7">
        <v>806</v>
      </c>
      <c r="AA676" s="7">
        <v>717</v>
      </c>
      <c r="AB676" s="7">
        <v>812</v>
      </c>
      <c r="AC676" s="7">
        <v>328</v>
      </c>
      <c r="AD676" s="7">
        <v>635</v>
      </c>
      <c r="AE676" s="7">
        <v>649</v>
      </c>
      <c r="AF676" s="7">
        <v>19.504759830000001</v>
      </c>
      <c r="AG676" s="7">
        <v>19.670113740000001</v>
      </c>
      <c r="AH676" s="7">
        <v>19.568358109999998</v>
      </c>
      <c r="AI676" s="7">
        <v>17.6350835</v>
      </c>
      <c r="AJ676" s="7">
        <v>15.1316665</v>
      </c>
      <c r="AK676" s="7">
        <v>6.8431587980000002</v>
      </c>
      <c r="AL676" s="7">
        <v>11.89139376</v>
      </c>
      <c r="AM676" s="7">
        <v>12.44389211</v>
      </c>
    </row>
    <row r="677" spans="1:39" x14ac:dyDescent="0.2">
      <c r="A677" s="7" t="s">
        <v>3899</v>
      </c>
      <c r="B677" s="7">
        <v>101238.93979999999</v>
      </c>
      <c r="C677" s="7">
        <v>119796.6743</v>
      </c>
      <c r="D677" s="7">
        <v>122968.3798</v>
      </c>
      <c r="E677" s="7">
        <v>99969.772150000004</v>
      </c>
      <c r="F677" s="7">
        <v>85293.817660000001</v>
      </c>
      <c r="G677" s="7">
        <v>87100.293099999995</v>
      </c>
      <c r="H677" s="7">
        <v>84809.476920000001</v>
      </c>
      <c r="I677" s="7">
        <v>84994.407479999994</v>
      </c>
      <c r="J677" s="7">
        <v>110993.4415</v>
      </c>
      <c r="K677" s="7">
        <v>85549.498789999998</v>
      </c>
      <c r="L677" s="7">
        <v>0.37564359200000003</v>
      </c>
      <c r="M677" s="7">
        <v>6.2091100000000003E-4</v>
      </c>
      <c r="N677" s="7">
        <v>1.6799088E-2</v>
      </c>
      <c r="O677" s="7" t="s">
        <v>279</v>
      </c>
      <c r="P677" s="7">
        <v>12</v>
      </c>
      <c r="Q677" s="7">
        <v>103728156</v>
      </c>
      <c r="R677" s="7">
        <v>103830373</v>
      </c>
      <c r="S677" s="7" t="s">
        <v>3112</v>
      </c>
      <c r="T677" s="7">
        <v>2415</v>
      </c>
      <c r="U677" s="7" t="s">
        <v>3113</v>
      </c>
      <c r="V677" s="7" t="s">
        <v>3900</v>
      </c>
      <c r="W677" s="7" t="s">
        <v>3112</v>
      </c>
      <c r="X677" s="7">
        <v>91478</v>
      </c>
      <c r="Y677" s="7">
        <v>105225</v>
      </c>
      <c r="Z677" s="7">
        <v>112253</v>
      </c>
      <c r="AA677" s="7">
        <v>89283</v>
      </c>
      <c r="AB677" s="7">
        <v>100489</v>
      </c>
      <c r="AC677" s="7">
        <v>92130</v>
      </c>
      <c r="AD677" s="7">
        <v>99860</v>
      </c>
      <c r="AE677" s="7">
        <v>97293</v>
      </c>
      <c r="AF677" s="7">
        <v>2659.0250609999998</v>
      </c>
      <c r="AG677" s="7">
        <v>3171.43255</v>
      </c>
      <c r="AH677" s="7">
        <v>3261.3545140000001</v>
      </c>
      <c r="AI677" s="7">
        <v>2627.8940210000001</v>
      </c>
      <c r="AJ677" s="7">
        <v>2240.9386330000002</v>
      </c>
      <c r="AK677" s="7">
        <v>2300.1944600000002</v>
      </c>
      <c r="AL677" s="7">
        <v>2237.8517069999998</v>
      </c>
      <c r="AM677" s="7">
        <v>2232.4094020000002</v>
      </c>
    </row>
    <row r="678" spans="1:39" x14ac:dyDescent="0.2">
      <c r="A678" s="7" t="s">
        <v>3901</v>
      </c>
      <c r="B678" s="7">
        <v>1931.196025</v>
      </c>
      <c r="C678" s="7">
        <v>1815.8773630000001</v>
      </c>
      <c r="D678" s="7">
        <v>1914.859539</v>
      </c>
      <c r="E678" s="7">
        <v>2161.0122900000001</v>
      </c>
      <c r="F678" s="7">
        <v>1527.817689</v>
      </c>
      <c r="G678" s="7">
        <v>1517.377297</v>
      </c>
      <c r="H678" s="7">
        <v>1574.572103</v>
      </c>
      <c r="I678" s="7">
        <v>1528.786378</v>
      </c>
      <c r="J678" s="7">
        <v>1955.736304</v>
      </c>
      <c r="K678" s="7">
        <v>1537.138367</v>
      </c>
      <c r="L678" s="7">
        <v>0.34744502500000002</v>
      </c>
      <c r="M678" s="7">
        <v>6.2561599999999995E-4</v>
      </c>
      <c r="N678" s="7">
        <v>1.6830511999999999E-2</v>
      </c>
      <c r="O678" s="7" t="s">
        <v>281</v>
      </c>
      <c r="P678" s="7">
        <v>1</v>
      </c>
      <c r="Q678" s="7">
        <v>157506728</v>
      </c>
      <c r="R678" s="7">
        <v>157568425</v>
      </c>
      <c r="S678" s="7" t="s">
        <v>3116</v>
      </c>
      <c r="T678" s="7">
        <v>5410</v>
      </c>
      <c r="U678" s="7" t="s">
        <v>3113</v>
      </c>
      <c r="V678" s="7" t="s">
        <v>3902</v>
      </c>
      <c r="W678" s="7" t="s">
        <v>3112</v>
      </c>
      <c r="X678" s="7">
        <v>1745</v>
      </c>
      <c r="Y678" s="7">
        <v>1595</v>
      </c>
      <c r="Z678" s="7">
        <v>1748</v>
      </c>
      <c r="AA678" s="7">
        <v>1930</v>
      </c>
      <c r="AB678" s="7">
        <v>1800</v>
      </c>
      <c r="AC678" s="7">
        <v>1605</v>
      </c>
      <c r="AD678" s="7">
        <v>1854</v>
      </c>
      <c r="AE678" s="7">
        <v>1750</v>
      </c>
      <c r="AF678" s="7">
        <v>22.642327659999999</v>
      </c>
      <c r="AG678" s="7">
        <v>21.459376639999999</v>
      </c>
      <c r="AH678" s="7">
        <v>22.670513209999999</v>
      </c>
      <c r="AI678" s="7">
        <v>25.358073210000001</v>
      </c>
      <c r="AJ678" s="7">
        <v>17.918589260000001</v>
      </c>
      <c r="AK678" s="7">
        <v>17.887860060000001</v>
      </c>
      <c r="AL678" s="7">
        <v>18.5468151</v>
      </c>
      <c r="AM678" s="7">
        <v>17.924628630000001</v>
      </c>
    </row>
    <row r="679" spans="1:39" x14ac:dyDescent="0.2">
      <c r="A679" s="7" t="s">
        <v>3903</v>
      </c>
      <c r="B679" s="7">
        <v>54.228427070000002</v>
      </c>
      <c r="C679" s="7">
        <v>47.81620642</v>
      </c>
      <c r="D679" s="7">
        <v>42.722838680000002</v>
      </c>
      <c r="E679" s="7">
        <v>38.069646550000002</v>
      </c>
      <c r="F679" s="7">
        <v>11.883026470000001</v>
      </c>
      <c r="G679" s="7">
        <v>25.525973230000002</v>
      </c>
      <c r="H679" s="7">
        <v>28.02636429</v>
      </c>
      <c r="I679" s="7">
        <v>13.10388324</v>
      </c>
      <c r="J679" s="7">
        <v>45.709279680000002</v>
      </c>
      <c r="K679" s="7">
        <v>19.634811809999999</v>
      </c>
      <c r="L679" s="7">
        <v>1.22189931</v>
      </c>
      <c r="M679" s="7">
        <v>6.3645699999999999E-4</v>
      </c>
      <c r="N679" s="7">
        <v>1.7051242000000001E-2</v>
      </c>
      <c r="O679" s="7" t="s">
        <v>282</v>
      </c>
      <c r="P679" s="7">
        <v>8</v>
      </c>
      <c r="Q679" s="7">
        <v>40862395</v>
      </c>
      <c r="R679" s="7">
        <v>40865647</v>
      </c>
      <c r="S679" s="7" t="s">
        <v>3112</v>
      </c>
      <c r="T679" s="7">
        <v>3216</v>
      </c>
      <c r="U679" s="7" t="s">
        <v>3126</v>
      </c>
      <c r="V679" s="7" t="s">
        <v>3904</v>
      </c>
      <c r="W679" s="7" t="s">
        <v>3112</v>
      </c>
      <c r="X679" s="7">
        <v>49</v>
      </c>
      <c r="Y679" s="7">
        <v>42</v>
      </c>
      <c r="Z679" s="7">
        <v>39</v>
      </c>
      <c r="AA679" s="7">
        <v>34</v>
      </c>
      <c r="AB679" s="7">
        <v>14</v>
      </c>
      <c r="AC679" s="7">
        <v>27</v>
      </c>
      <c r="AD679" s="7">
        <v>33</v>
      </c>
      <c r="AE679" s="7">
        <v>15</v>
      </c>
      <c r="AF679" s="7">
        <v>1.069554562</v>
      </c>
      <c r="AG679" s="7">
        <v>0.95057618700000002</v>
      </c>
      <c r="AH679" s="7">
        <v>0.85087498399999995</v>
      </c>
      <c r="AI679" s="7">
        <v>0.75148286799999997</v>
      </c>
      <c r="AJ679" s="7">
        <v>0.23444478099999999</v>
      </c>
      <c r="AK679" s="7">
        <v>0.50620722699999998</v>
      </c>
      <c r="AL679" s="7">
        <v>0.55533465699999995</v>
      </c>
      <c r="AM679" s="7">
        <v>0.25845479999999998</v>
      </c>
    </row>
    <row r="680" spans="1:39" x14ac:dyDescent="0.2">
      <c r="A680" s="7" t="s">
        <v>3905</v>
      </c>
      <c r="B680" s="7">
        <v>247.90138089999999</v>
      </c>
      <c r="C680" s="7">
        <v>333.57496379999998</v>
      </c>
      <c r="D680" s="7">
        <v>299.0598708</v>
      </c>
      <c r="E680" s="7">
        <v>285.52234909999999</v>
      </c>
      <c r="F680" s="7">
        <v>175.69903429999999</v>
      </c>
      <c r="G680" s="7">
        <v>212.71644359999999</v>
      </c>
      <c r="H680" s="7">
        <v>223.36163060000001</v>
      </c>
      <c r="I680" s="7">
        <v>185.20154980000001</v>
      </c>
      <c r="J680" s="7">
        <v>291.51464120000003</v>
      </c>
      <c r="K680" s="7">
        <v>199.24466459999999</v>
      </c>
      <c r="L680" s="7">
        <v>0.54916945800000005</v>
      </c>
      <c r="M680" s="7">
        <v>6.3824499999999996E-4</v>
      </c>
      <c r="N680" s="7">
        <v>1.7063827E-2</v>
      </c>
      <c r="O680" s="7" t="s">
        <v>283</v>
      </c>
      <c r="P680" s="7">
        <v>11</v>
      </c>
      <c r="Q680" s="7">
        <v>67037905</v>
      </c>
      <c r="R680" s="7">
        <v>67052594</v>
      </c>
      <c r="S680" s="7" t="s">
        <v>3112</v>
      </c>
      <c r="T680" s="7">
        <v>1977</v>
      </c>
      <c r="U680" s="7" t="s">
        <v>3113</v>
      </c>
      <c r="V680" s="7" t="s">
        <v>3906</v>
      </c>
      <c r="W680" s="7" t="s">
        <v>3112</v>
      </c>
      <c r="X680" s="7">
        <v>224</v>
      </c>
      <c r="Y680" s="7">
        <v>293</v>
      </c>
      <c r="Z680" s="7">
        <v>273</v>
      </c>
      <c r="AA680" s="7">
        <v>255</v>
      </c>
      <c r="AB680" s="7">
        <v>207</v>
      </c>
      <c r="AC680" s="7">
        <v>225</v>
      </c>
      <c r="AD680" s="7">
        <v>263</v>
      </c>
      <c r="AE680" s="7">
        <v>212</v>
      </c>
      <c r="AF680" s="7">
        <v>7.9536093000000001</v>
      </c>
      <c r="AG680" s="7">
        <v>10.787346550000001</v>
      </c>
      <c r="AH680" s="7">
        <v>9.6888708329999993</v>
      </c>
      <c r="AI680" s="7">
        <v>9.168319061</v>
      </c>
      <c r="AJ680" s="7">
        <v>5.6388721830000001</v>
      </c>
      <c r="AK680" s="7">
        <v>6.8620908869999999</v>
      </c>
      <c r="AL680" s="7">
        <v>7.1995600230000001</v>
      </c>
      <c r="AM680" s="7">
        <v>5.9420810959999999</v>
      </c>
    </row>
    <row r="681" spans="1:39" x14ac:dyDescent="0.2">
      <c r="A681" s="7" t="s">
        <v>3907</v>
      </c>
      <c r="B681" s="7">
        <v>3697.4933639999999</v>
      </c>
      <c r="C681" s="7">
        <v>2716.4159169999998</v>
      </c>
      <c r="D681" s="7">
        <v>4966.8038610000003</v>
      </c>
      <c r="E681" s="7">
        <v>3714.0299300000001</v>
      </c>
      <c r="F681" s="7">
        <v>2875.692407</v>
      </c>
      <c r="G681" s="7">
        <v>2088.4027729999998</v>
      </c>
      <c r="H681" s="7">
        <v>1566.928549</v>
      </c>
      <c r="I681" s="7">
        <v>2520.3135430000002</v>
      </c>
      <c r="J681" s="7">
        <v>3773.6857679999998</v>
      </c>
      <c r="K681" s="7">
        <v>2262.8343180000002</v>
      </c>
      <c r="L681" s="7">
        <v>0.73785307600000005</v>
      </c>
      <c r="M681" s="7">
        <v>6.4337599999999997E-4</v>
      </c>
      <c r="N681" s="7">
        <v>1.7130229E-2</v>
      </c>
      <c r="O681" s="7" t="s">
        <v>284</v>
      </c>
      <c r="P681" s="7">
        <v>3</v>
      </c>
      <c r="Q681" s="7">
        <v>14863512</v>
      </c>
      <c r="R681" s="7">
        <v>14872523</v>
      </c>
      <c r="S681" s="7" t="s">
        <v>3116</v>
      </c>
      <c r="T681" s="7">
        <v>2865</v>
      </c>
      <c r="U681" s="7" t="s">
        <v>3113</v>
      </c>
      <c r="V681" s="7" t="s">
        <v>3908</v>
      </c>
      <c r="W681" s="7" t="s">
        <v>3112</v>
      </c>
      <c r="X681" s="7">
        <v>3341</v>
      </c>
      <c r="Y681" s="7">
        <v>2386</v>
      </c>
      <c r="Z681" s="7">
        <v>4534</v>
      </c>
      <c r="AA681" s="7">
        <v>3317</v>
      </c>
      <c r="AB681" s="7">
        <v>3388</v>
      </c>
      <c r="AC681" s="7">
        <v>2209</v>
      </c>
      <c r="AD681" s="7">
        <v>1845</v>
      </c>
      <c r="AE681" s="7">
        <v>2885</v>
      </c>
      <c r="AF681" s="7">
        <v>81.860568040000004</v>
      </c>
      <c r="AG681" s="7">
        <v>60.617705440000002</v>
      </c>
      <c r="AH681" s="7">
        <v>111.0386257</v>
      </c>
      <c r="AI681" s="7">
        <v>82.295682749999997</v>
      </c>
      <c r="AJ681" s="7">
        <v>63.686495239999999</v>
      </c>
      <c r="AK681" s="7">
        <v>46.489160810000001</v>
      </c>
      <c r="AL681" s="7">
        <v>34.852073539999999</v>
      </c>
      <c r="AM681" s="7">
        <v>55.799534280000003</v>
      </c>
    </row>
    <row r="682" spans="1:39" x14ac:dyDescent="0.2">
      <c r="A682" s="7" t="s">
        <v>3133</v>
      </c>
      <c r="B682" s="7">
        <v>198.09976420000001</v>
      </c>
      <c r="C682" s="7">
        <v>155.97191140000001</v>
      </c>
      <c r="D682" s="7">
        <v>202.6596194</v>
      </c>
      <c r="E682" s="7">
        <v>156.7573682</v>
      </c>
      <c r="F682" s="7">
        <v>135.80601680000001</v>
      </c>
      <c r="G682" s="7">
        <v>31.198411719999999</v>
      </c>
      <c r="H682" s="7">
        <v>83.229809110000005</v>
      </c>
      <c r="I682" s="7">
        <v>76.002522799999994</v>
      </c>
      <c r="J682" s="7">
        <v>178.3721658</v>
      </c>
      <c r="K682" s="7">
        <v>81.559190119999997</v>
      </c>
      <c r="L682" s="7">
        <v>1.1265993430000001</v>
      </c>
      <c r="M682" s="7">
        <v>6.5739599999999998E-4</v>
      </c>
      <c r="N682" s="7">
        <v>1.7467565000000001E-2</v>
      </c>
      <c r="O682" s="7" t="s">
        <v>285</v>
      </c>
      <c r="P682" s="7">
        <v>9</v>
      </c>
      <c r="Q682" s="7">
        <v>46239841</v>
      </c>
      <c r="R682" s="7">
        <v>46242032</v>
      </c>
      <c r="S682" s="7" t="s">
        <v>3112</v>
      </c>
      <c r="T682" s="7">
        <v>2192</v>
      </c>
      <c r="U682" s="7" t="s">
        <v>3131</v>
      </c>
      <c r="V682" s="7" t="s">
        <v>3134</v>
      </c>
      <c r="W682" s="7" t="s">
        <v>3112</v>
      </c>
      <c r="X682" s="7">
        <v>179</v>
      </c>
      <c r="Y682" s="7">
        <v>137</v>
      </c>
      <c r="Z682" s="7">
        <v>185</v>
      </c>
      <c r="AA682" s="7">
        <v>140</v>
      </c>
      <c r="AB682" s="7">
        <v>160</v>
      </c>
      <c r="AC682" s="7">
        <v>33</v>
      </c>
      <c r="AD682" s="7">
        <v>98</v>
      </c>
      <c r="AE682" s="7">
        <v>87</v>
      </c>
      <c r="AF682" s="7">
        <v>5.7323854599999997</v>
      </c>
      <c r="AG682" s="7">
        <v>4.549186035</v>
      </c>
      <c r="AH682" s="7">
        <v>5.9217267969999998</v>
      </c>
      <c r="AI682" s="7">
        <v>4.5398728879999997</v>
      </c>
      <c r="AJ682" s="7">
        <v>3.9310449260000002</v>
      </c>
      <c r="AK682" s="7">
        <v>0.90772439500000002</v>
      </c>
      <c r="AL682" s="7">
        <v>2.419593468</v>
      </c>
      <c r="AM682" s="7">
        <v>2.1993182889999998</v>
      </c>
    </row>
    <row r="683" spans="1:39" x14ac:dyDescent="0.2">
      <c r="A683" s="7" t="s">
        <v>3909</v>
      </c>
      <c r="B683" s="7">
        <v>1806.1386319999999</v>
      </c>
      <c r="C683" s="7">
        <v>1873.939899</v>
      </c>
      <c r="D683" s="7">
        <v>1672.763453</v>
      </c>
      <c r="E683" s="7">
        <v>1498.1525610000001</v>
      </c>
      <c r="F683" s="7">
        <v>1526.1201140000001</v>
      </c>
      <c r="G683" s="7">
        <v>664.62071040000001</v>
      </c>
      <c r="H683" s="7">
        <v>701.50839110000004</v>
      </c>
      <c r="I683" s="7">
        <v>1018.608524</v>
      </c>
      <c r="J683" s="7">
        <v>1712.748636</v>
      </c>
      <c r="K683" s="7">
        <v>977.71443490000001</v>
      </c>
      <c r="L683" s="7">
        <v>0.80861786199999997</v>
      </c>
      <c r="M683" s="7">
        <v>6.6190400000000005E-4</v>
      </c>
      <c r="N683" s="7">
        <v>1.7551293999999999E-2</v>
      </c>
      <c r="O683" s="7" t="s">
        <v>286</v>
      </c>
      <c r="P683" s="7">
        <v>14</v>
      </c>
      <c r="Q683" s="7">
        <v>70180468</v>
      </c>
      <c r="R683" s="7">
        <v>70211989</v>
      </c>
      <c r="S683" s="7" t="s">
        <v>3112</v>
      </c>
      <c r="T683" s="7">
        <v>3630</v>
      </c>
      <c r="U683" s="7" t="s">
        <v>3113</v>
      </c>
      <c r="V683" s="7" t="s">
        <v>3910</v>
      </c>
      <c r="W683" s="7" t="s">
        <v>3112</v>
      </c>
      <c r="X683" s="7">
        <v>1632</v>
      </c>
      <c r="Y683" s="7">
        <v>1646</v>
      </c>
      <c r="Z683" s="7">
        <v>1527</v>
      </c>
      <c r="AA683" s="7">
        <v>1338</v>
      </c>
      <c r="AB683" s="7">
        <v>1798</v>
      </c>
      <c r="AC683" s="7">
        <v>703</v>
      </c>
      <c r="AD683" s="7">
        <v>826</v>
      </c>
      <c r="AE683" s="7">
        <v>1166</v>
      </c>
      <c r="AF683" s="7">
        <v>31.559959259999999</v>
      </c>
      <c r="AG683" s="7">
        <v>33.004783310000001</v>
      </c>
      <c r="AH683" s="7">
        <v>29.515463010000001</v>
      </c>
      <c r="AI683" s="7">
        <v>26.20026571</v>
      </c>
      <c r="AJ683" s="7">
        <v>26.67544277</v>
      </c>
      <c r="AK683" s="7">
        <v>11.676947220000001</v>
      </c>
      <c r="AL683" s="7">
        <v>12.31488328</v>
      </c>
      <c r="AM683" s="7">
        <v>17.799233829999999</v>
      </c>
    </row>
    <row r="684" spans="1:39" x14ac:dyDescent="0.2">
      <c r="A684" s="7" t="s">
        <v>3911</v>
      </c>
      <c r="B684" s="7">
        <v>151.61825529999999</v>
      </c>
      <c r="C684" s="7">
        <v>179.88001460000001</v>
      </c>
      <c r="D684" s="7">
        <v>175.2731843</v>
      </c>
      <c r="E684" s="7">
        <v>120.9271126</v>
      </c>
      <c r="F684" s="7">
        <v>107.7960259</v>
      </c>
      <c r="G684" s="7">
        <v>80.359545350000005</v>
      </c>
      <c r="H684" s="7">
        <v>94.270498070000002</v>
      </c>
      <c r="I684" s="7">
        <v>107.45184260000001</v>
      </c>
      <c r="J684" s="7">
        <v>156.9246417</v>
      </c>
      <c r="K684" s="7">
        <v>97.46947797</v>
      </c>
      <c r="L684" s="7">
        <v>0.68571086999999997</v>
      </c>
      <c r="M684" s="7">
        <v>6.6649199999999997E-4</v>
      </c>
      <c r="N684" s="7">
        <v>1.7636822999999999E-2</v>
      </c>
      <c r="O684" s="7" t="s">
        <v>287</v>
      </c>
      <c r="P684" s="7">
        <v>17</v>
      </c>
      <c r="Q684" s="7">
        <v>47737030</v>
      </c>
      <c r="R684" s="7">
        <v>47792419</v>
      </c>
      <c r="S684" s="7" t="s">
        <v>3116</v>
      </c>
      <c r="T684" s="7">
        <v>5669</v>
      </c>
      <c r="U684" s="7" t="s">
        <v>3113</v>
      </c>
      <c r="V684" s="7" t="s">
        <v>3912</v>
      </c>
      <c r="W684" s="7" t="s">
        <v>3557</v>
      </c>
      <c r="X684" s="7">
        <v>137</v>
      </c>
      <c r="Y684" s="7">
        <v>158</v>
      </c>
      <c r="Z684" s="7">
        <v>160</v>
      </c>
      <c r="AA684" s="7">
        <v>108</v>
      </c>
      <c r="AB684" s="7">
        <v>127</v>
      </c>
      <c r="AC684" s="7">
        <v>85</v>
      </c>
      <c r="AD684" s="7">
        <v>111</v>
      </c>
      <c r="AE684" s="7">
        <v>123</v>
      </c>
      <c r="AF684" s="7">
        <v>1.696434183</v>
      </c>
      <c r="AG684" s="7">
        <v>2.0286368490000002</v>
      </c>
      <c r="AH684" s="7">
        <v>1.980298753</v>
      </c>
      <c r="AI684" s="7">
        <v>1.3541709900000001</v>
      </c>
      <c r="AJ684" s="7">
        <v>1.206495866</v>
      </c>
      <c r="AK684" s="7">
        <v>0.90405132200000005</v>
      </c>
      <c r="AL684" s="7">
        <v>1.059676735</v>
      </c>
      <c r="AM684" s="7">
        <v>1.202286685</v>
      </c>
    </row>
    <row r="685" spans="1:39" x14ac:dyDescent="0.2">
      <c r="A685" s="7" t="s">
        <v>3913</v>
      </c>
      <c r="B685" s="7">
        <v>1098.9556749999999</v>
      </c>
      <c r="C685" s="7">
        <v>982.50919380000005</v>
      </c>
      <c r="D685" s="7">
        <v>1253.203268</v>
      </c>
      <c r="E685" s="7">
        <v>992.05020139999999</v>
      </c>
      <c r="F685" s="7">
        <v>735.89885370000002</v>
      </c>
      <c r="G685" s="7">
        <v>595.606042</v>
      </c>
      <c r="H685" s="7">
        <v>856.07803660000002</v>
      </c>
      <c r="I685" s="7">
        <v>823.79745969999999</v>
      </c>
      <c r="J685" s="7">
        <v>1081.6795850000001</v>
      </c>
      <c r="K685" s="7">
        <v>752.84509800000001</v>
      </c>
      <c r="L685" s="7">
        <v>0.52256010799999997</v>
      </c>
      <c r="M685" s="7">
        <v>6.7083099999999999E-4</v>
      </c>
      <c r="N685" s="7">
        <v>1.7715419E-2</v>
      </c>
      <c r="O685" s="7" t="s">
        <v>288</v>
      </c>
      <c r="P685" s="7">
        <v>4</v>
      </c>
      <c r="Q685" s="7">
        <v>134496697</v>
      </c>
      <c r="R685" s="7">
        <v>134510235</v>
      </c>
      <c r="S685" s="7" t="s">
        <v>3116</v>
      </c>
      <c r="T685" s="7">
        <v>4259</v>
      </c>
      <c r="U685" s="7" t="s">
        <v>3113</v>
      </c>
      <c r="V685" s="7" t="s">
        <v>3914</v>
      </c>
      <c r="W685" s="7" t="s">
        <v>3112</v>
      </c>
      <c r="X685" s="7">
        <v>993</v>
      </c>
      <c r="Y685" s="7">
        <v>863</v>
      </c>
      <c r="Z685" s="7">
        <v>1144</v>
      </c>
      <c r="AA685" s="7">
        <v>886</v>
      </c>
      <c r="AB685" s="7">
        <v>867</v>
      </c>
      <c r="AC685" s="7">
        <v>630</v>
      </c>
      <c r="AD685" s="7">
        <v>1008</v>
      </c>
      <c r="AE685" s="7">
        <v>943</v>
      </c>
      <c r="AF685" s="7">
        <v>16.366827799999999</v>
      </c>
      <c r="AG685" s="7">
        <v>14.74880507</v>
      </c>
      <c r="AH685" s="7">
        <v>18.846711079999999</v>
      </c>
      <c r="AI685" s="7">
        <v>14.787075460000001</v>
      </c>
      <c r="AJ685" s="7">
        <v>10.96326803</v>
      </c>
      <c r="AK685" s="7">
        <v>8.9189458360000007</v>
      </c>
      <c r="AL685" s="7">
        <v>12.80883908</v>
      </c>
      <c r="AM685" s="7">
        <v>12.26912061</v>
      </c>
    </row>
    <row r="686" spans="1:39" x14ac:dyDescent="0.2">
      <c r="A686" s="7" t="s">
        <v>3915</v>
      </c>
      <c r="B686" s="7">
        <v>507.97649030000002</v>
      </c>
      <c r="C686" s="7">
        <v>679.67321979999997</v>
      </c>
      <c r="D686" s="7">
        <v>633.17437840000002</v>
      </c>
      <c r="E686" s="7">
        <v>529.61596529999997</v>
      </c>
      <c r="F686" s="7">
        <v>475.32105890000003</v>
      </c>
      <c r="G686" s="7">
        <v>262.82298359999999</v>
      </c>
      <c r="H686" s="7">
        <v>388.97196500000001</v>
      </c>
      <c r="I686" s="7">
        <v>367.78232300000002</v>
      </c>
      <c r="J686" s="7">
        <v>587.61001339999996</v>
      </c>
      <c r="K686" s="7">
        <v>373.72458260000002</v>
      </c>
      <c r="L686" s="7">
        <v>0.65205040700000005</v>
      </c>
      <c r="M686" s="7">
        <v>6.8285600000000002E-4</v>
      </c>
      <c r="N686" s="7">
        <v>1.7814826999999998E-2</v>
      </c>
      <c r="O686" s="7" t="s">
        <v>289</v>
      </c>
      <c r="P686" s="7">
        <v>7</v>
      </c>
      <c r="Q686" s="7">
        <v>25199915</v>
      </c>
      <c r="R686" s="7">
        <v>25220615</v>
      </c>
      <c r="S686" s="7" t="s">
        <v>3112</v>
      </c>
      <c r="T686" s="7">
        <v>5981</v>
      </c>
      <c r="U686" s="7" t="s">
        <v>3113</v>
      </c>
      <c r="V686" s="7" t="s">
        <v>3916</v>
      </c>
      <c r="W686" s="7" t="s">
        <v>3112</v>
      </c>
      <c r="X686" s="7">
        <v>459</v>
      </c>
      <c r="Y686" s="7">
        <v>597</v>
      </c>
      <c r="Z686" s="7">
        <v>578</v>
      </c>
      <c r="AA686" s="7">
        <v>473</v>
      </c>
      <c r="AB686" s="7">
        <v>560</v>
      </c>
      <c r="AC686" s="7">
        <v>278</v>
      </c>
      <c r="AD686" s="7">
        <v>458</v>
      </c>
      <c r="AE686" s="7">
        <v>421</v>
      </c>
      <c r="AF686" s="7">
        <v>5.3871837339999997</v>
      </c>
      <c r="AG686" s="7">
        <v>7.2653109870000003</v>
      </c>
      <c r="AH686" s="7">
        <v>6.7806483860000002</v>
      </c>
      <c r="AI686" s="7">
        <v>5.6213877859999997</v>
      </c>
      <c r="AJ686" s="7">
        <v>5.0424639139999998</v>
      </c>
      <c r="AK686" s="7">
        <v>2.8025386490000002</v>
      </c>
      <c r="AL686" s="7">
        <v>4.1442748780000001</v>
      </c>
      <c r="AM686" s="7">
        <v>3.9004765969999999</v>
      </c>
    </row>
    <row r="687" spans="1:39" x14ac:dyDescent="0.2">
      <c r="A687" s="7" t="s">
        <v>3917</v>
      </c>
      <c r="B687" s="7">
        <v>522.36362399999996</v>
      </c>
      <c r="C687" s="7">
        <v>514.59345959999996</v>
      </c>
      <c r="D687" s="7">
        <v>670.41993000000002</v>
      </c>
      <c r="E687" s="7">
        <v>679.65516049999997</v>
      </c>
      <c r="F687" s="7">
        <v>460.04288200000002</v>
      </c>
      <c r="G687" s="7">
        <v>358.30903160000003</v>
      </c>
      <c r="H687" s="7">
        <v>398.31408649999997</v>
      </c>
      <c r="I687" s="7">
        <v>438.54329250000001</v>
      </c>
      <c r="J687" s="7">
        <v>596.75804349999999</v>
      </c>
      <c r="K687" s="7">
        <v>413.80232310000002</v>
      </c>
      <c r="L687" s="7">
        <v>0.52788114100000005</v>
      </c>
      <c r="M687" s="7">
        <v>6.8731900000000004E-4</v>
      </c>
      <c r="N687" s="7">
        <v>1.78952E-2</v>
      </c>
      <c r="O687" s="7" t="s">
        <v>290</v>
      </c>
      <c r="P687" s="7">
        <v>14</v>
      </c>
      <c r="Q687" s="7">
        <v>66153257</v>
      </c>
      <c r="R687" s="7">
        <v>66281052</v>
      </c>
      <c r="S687" s="7" t="s">
        <v>3112</v>
      </c>
      <c r="T687" s="7">
        <v>7398</v>
      </c>
      <c r="U687" s="7" t="s">
        <v>3113</v>
      </c>
      <c r="V687" s="7" t="s">
        <v>3918</v>
      </c>
      <c r="W687" s="7" t="s">
        <v>3112</v>
      </c>
      <c r="X687" s="7">
        <v>472</v>
      </c>
      <c r="Y687" s="7">
        <v>452</v>
      </c>
      <c r="Z687" s="7">
        <v>612</v>
      </c>
      <c r="AA687" s="7">
        <v>607</v>
      </c>
      <c r="AB687" s="7">
        <v>542</v>
      </c>
      <c r="AC687" s="7">
        <v>379</v>
      </c>
      <c r="AD687" s="7">
        <v>469</v>
      </c>
      <c r="AE687" s="7">
        <v>502</v>
      </c>
      <c r="AF687" s="7">
        <v>4.4786855980000002</v>
      </c>
      <c r="AG687" s="7">
        <v>4.4471091390000002</v>
      </c>
      <c r="AH687" s="7">
        <v>5.804359238</v>
      </c>
      <c r="AI687" s="7">
        <v>5.8321753300000001</v>
      </c>
      <c r="AJ687" s="7">
        <v>3.9456043520000001</v>
      </c>
      <c r="AK687" s="7">
        <v>3.088911746</v>
      </c>
      <c r="AL687" s="7">
        <v>3.4309579339999998</v>
      </c>
      <c r="AM687" s="7">
        <v>3.7600946149999999</v>
      </c>
    </row>
    <row r="688" spans="1:39" x14ac:dyDescent="0.2">
      <c r="A688" s="7" t="s">
        <v>3919</v>
      </c>
      <c r="B688" s="7">
        <v>104.0300438</v>
      </c>
      <c r="C688" s="7">
        <v>173.049128</v>
      </c>
      <c r="D688" s="7">
        <v>110.6411976</v>
      </c>
      <c r="E688" s="7">
        <v>80.618075050000002</v>
      </c>
      <c r="F688" s="7">
        <v>78.937247290000002</v>
      </c>
      <c r="G688" s="7">
        <v>62.396823449999999</v>
      </c>
      <c r="H688" s="7">
        <v>49.258458449999999</v>
      </c>
      <c r="I688" s="7">
        <v>55.036309610000004</v>
      </c>
      <c r="J688" s="7">
        <v>117.0846111</v>
      </c>
      <c r="K688" s="7">
        <v>61.407209700000003</v>
      </c>
      <c r="L688" s="7">
        <v>0.93046419899999999</v>
      </c>
      <c r="M688" s="7">
        <v>6.9773100000000005E-4</v>
      </c>
      <c r="N688" s="7">
        <v>1.7995132E-2</v>
      </c>
      <c r="O688" s="7" t="s">
        <v>291</v>
      </c>
      <c r="P688" s="7">
        <v>18</v>
      </c>
      <c r="Q688" s="7">
        <v>36735068</v>
      </c>
      <c r="R688" s="7">
        <v>36742391</v>
      </c>
      <c r="S688" s="7" t="s">
        <v>3116</v>
      </c>
      <c r="T688" s="7">
        <v>1817</v>
      </c>
      <c r="U688" s="7" t="s">
        <v>3113</v>
      </c>
      <c r="V688" s="7" t="s">
        <v>3920</v>
      </c>
      <c r="W688" s="7" t="s">
        <v>3112</v>
      </c>
      <c r="X688" s="7">
        <v>94</v>
      </c>
      <c r="Y688" s="7">
        <v>152</v>
      </c>
      <c r="Z688" s="7">
        <v>101</v>
      </c>
      <c r="AA688" s="7">
        <v>72</v>
      </c>
      <c r="AB688" s="7">
        <v>93</v>
      </c>
      <c r="AC688" s="7">
        <v>66</v>
      </c>
      <c r="AD688" s="7">
        <v>58</v>
      </c>
      <c r="AE688" s="7">
        <v>63</v>
      </c>
      <c r="AF688" s="7">
        <v>3.6315818000000002</v>
      </c>
      <c r="AG688" s="7">
        <v>6.0889490579999999</v>
      </c>
      <c r="AH688" s="7">
        <v>3.9001708759999998</v>
      </c>
      <c r="AI688" s="7">
        <v>2.8166557860000001</v>
      </c>
      <c r="AJ688" s="7">
        <v>2.7564911059999999</v>
      </c>
      <c r="AK688" s="7">
        <v>2.1901286450000002</v>
      </c>
      <c r="AL688" s="7">
        <v>1.7275472869999999</v>
      </c>
      <c r="AM688" s="7">
        <v>1.921299214</v>
      </c>
    </row>
    <row r="689" spans="1:39" x14ac:dyDescent="0.2">
      <c r="A689" s="7" t="s">
        <v>3921</v>
      </c>
      <c r="B689" s="7">
        <v>250.1147861</v>
      </c>
      <c r="C689" s="7">
        <v>208.3420423</v>
      </c>
      <c r="D689" s="7">
        <v>276.05526529999997</v>
      </c>
      <c r="E689" s="7">
        <v>258.64965749999999</v>
      </c>
      <c r="F689" s="7">
        <v>157.87449459999999</v>
      </c>
      <c r="G689" s="7">
        <v>122.90283410000001</v>
      </c>
      <c r="H689" s="7">
        <v>185.14386110000001</v>
      </c>
      <c r="I689" s="7">
        <v>180.83358870000001</v>
      </c>
      <c r="J689" s="7">
        <v>248.29043780000001</v>
      </c>
      <c r="K689" s="7">
        <v>161.68869459999999</v>
      </c>
      <c r="L689" s="7">
        <v>0.61770445100000004</v>
      </c>
      <c r="M689" s="7">
        <v>7.0318599999999996E-4</v>
      </c>
      <c r="N689" s="7">
        <v>1.8054027E-2</v>
      </c>
      <c r="O689" s="7" t="s">
        <v>292</v>
      </c>
      <c r="P689" s="7">
        <v>11</v>
      </c>
      <c r="Q689" s="7">
        <v>59155369</v>
      </c>
      <c r="R689" s="7">
        <v>59163739</v>
      </c>
      <c r="S689" s="7" t="s">
        <v>3112</v>
      </c>
      <c r="T689" s="7">
        <v>4885</v>
      </c>
      <c r="U689" s="7" t="s">
        <v>3113</v>
      </c>
      <c r="V689" s="7" t="s">
        <v>3922</v>
      </c>
      <c r="W689" s="7" t="s">
        <v>3112</v>
      </c>
      <c r="X689" s="7">
        <v>226</v>
      </c>
      <c r="Y689" s="7">
        <v>183</v>
      </c>
      <c r="Z689" s="7">
        <v>252</v>
      </c>
      <c r="AA689" s="7">
        <v>231</v>
      </c>
      <c r="AB689" s="7">
        <v>186</v>
      </c>
      <c r="AC689" s="7">
        <v>130</v>
      </c>
      <c r="AD689" s="7">
        <v>218</v>
      </c>
      <c r="AE689" s="7">
        <v>207</v>
      </c>
      <c r="AF689" s="7">
        <v>3.247631728</v>
      </c>
      <c r="AG689" s="7">
        <v>2.7267178529999998</v>
      </c>
      <c r="AH689" s="7">
        <v>3.6195381719999999</v>
      </c>
      <c r="AI689" s="7">
        <v>3.3612717019999998</v>
      </c>
      <c r="AJ689" s="7">
        <v>2.0505811010000001</v>
      </c>
      <c r="AK689" s="7">
        <v>1.6045727089999999</v>
      </c>
      <c r="AL689" s="7">
        <v>2.4151761039999999</v>
      </c>
      <c r="AM689" s="7">
        <v>2.3480922780000002</v>
      </c>
    </row>
    <row r="690" spans="1:39" x14ac:dyDescent="0.2">
      <c r="A690" s="7" t="s">
        <v>3923</v>
      </c>
      <c r="B690" s="7">
        <v>237.9410575</v>
      </c>
      <c r="C690" s="7">
        <v>336.99040719999999</v>
      </c>
      <c r="D690" s="7">
        <v>255.2415747</v>
      </c>
      <c r="E690" s="7">
        <v>338.14803699999999</v>
      </c>
      <c r="F690" s="7">
        <v>202.01145</v>
      </c>
      <c r="G690" s="7">
        <v>190.0266896</v>
      </c>
      <c r="H690" s="7">
        <v>211.4716578</v>
      </c>
      <c r="I690" s="7">
        <v>172.97125879999999</v>
      </c>
      <c r="J690" s="7">
        <v>292.08026910000001</v>
      </c>
      <c r="K690" s="7">
        <v>194.12026410000001</v>
      </c>
      <c r="L690" s="7">
        <v>0.58875876400000005</v>
      </c>
      <c r="M690" s="7">
        <v>7.15762E-4</v>
      </c>
      <c r="N690" s="7">
        <v>1.8340516000000001E-2</v>
      </c>
      <c r="O690" s="7" t="s">
        <v>293</v>
      </c>
      <c r="P690" s="7">
        <v>13</v>
      </c>
      <c r="Q690" s="7">
        <v>42052021</v>
      </c>
      <c r="R690" s="7">
        <v>42192537</v>
      </c>
      <c r="S690" s="7" t="s">
        <v>3116</v>
      </c>
      <c r="T690" s="7">
        <v>9294</v>
      </c>
      <c r="U690" s="7" t="s">
        <v>3113</v>
      </c>
      <c r="V690" s="7" t="s">
        <v>3924</v>
      </c>
      <c r="W690" s="7" t="s">
        <v>3141</v>
      </c>
      <c r="X690" s="7">
        <v>215</v>
      </c>
      <c r="Y690" s="7">
        <v>296</v>
      </c>
      <c r="Z690" s="7">
        <v>233</v>
      </c>
      <c r="AA690" s="7">
        <v>302</v>
      </c>
      <c r="AB690" s="7">
        <v>238</v>
      </c>
      <c r="AC690" s="7">
        <v>201</v>
      </c>
      <c r="AD690" s="7">
        <v>249</v>
      </c>
      <c r="AE690" s="7">
        <v>198</v>
      </c>
      <c r="AF690" s="7">
        <v>1.623897811</v>
      </c>
      <c r="AG690" s="7">
        <v>2.3181563440000001</v>
      </c>
      <c r="AH690" s="7">
        <v>1.759018639</v>
      </c>
      <c r="AI690" s="7">
        <v>2.3097261009999999</v>
      </c>
      <c r="AJ690" s="7">
        <v>1.379122561</v>
      </c>
      <c r="AK690" s="7">
        <v>1.3039892360000001</v>
      </c>
      <c r="AL690" s="7">
        <v>1.44995177</v>
      </c>
      <c r="AM690" s="7">
        <v>1.1805160750000001</v>
      </c>
    </row>
    <row r="691" spans="1:39" x14ac:dyDescent="0.2">
      <c r="A691" s="7" t="s">
        <v>3925</v>
      </c>
      <c r="B691" s="7">
        <v>4437.877399</v>
      </c>
      <c r="C691" s="7">
        <v>4227.1803440000003</v>
      </c>
      <c r="D691" s="7">
        <v>4166.0245000000004</v>
      </c>
      <c r="E691" s="7">
        <v>3866.3085160000001</v>
      </c>
      <c r="F691" s="7">
        <v>3424.8579869999999</v>
      </c>
      <c r="G691" s="7">
        <v>2885.3803809999999</v>
      </c>
      <c r="H691" s="7">
        <v>3219.634759</v>
      </c>
      <c r="I691" s="7">
        <v>3444.5741079999998</v>
      </c>
      <c r="J691" s="7">
        <v>4174.3476899999996</v>
      </c>
      <c r="K691" s="7">
        <v>3243.611809</v>
      </c>
      <c r="L691" s="7">
        <v>0.36386264499999998</v>
      </c>
      <c r="M691" s="7">
        <v>7.28405E-4</v>
      </c>
      <c r="N691" s="7">
        <v>1.8554253999999999E-2</v>
      </c>
      <c r="O691" s="7" t="s">
        <v>294</v>
      </c>
      <c r="P691" s="7">
        <v>8</v>
      </c>
      <c r="Q691" s="7">
        <v>70527724</v>
      </c>
      <c r="R691" s="7">
        <v>70535328</v>
      </c>
      <c r="S691" s="7" t="s">
        <v>3116</v>
      </c>
      <c r="T691" s="7">
        <v>4529</v>
      </c>
      <c r="U691" s="7" t="s">
        <v>3113</v>
      </c>
      <c r="V691" s="7" t="s">
        <v>3926</v>
      </c>
      <c r="W691" s="7" t="s">
        <v>3112</v>
      </c>
      <c r="X691" s="7">
        <v>4010</v>
      </c>
      <c r="Y691" s="7">
        <v>3713</v>
      </c>
      <c r="Z691" s="7">
        <v>3803</v>
      </c>
      <c r="AA691" s="7">
        <v>3453</v>
      </c>
      <c r="AB691" s="7">
        <v>4035</v>
      </c>
      <c r="AC691" s="7">
        <v>3052</v>
      </c>
      <c r="AD691" s="7">
        <v>3791</v>
      </c>
      <c r="AE691" s="7">
        <v>3943</v>
      </c>
      <c r="AF691" s="7">
        <v>62.153409379999999</v>
      </c>
      <c r="AG691" s="7">
        <v>59.672785159999997</v>
      </c>
      <c r="AH691" s="7">
        <v>58.917077089999999</v>
      </c>
      <c r="AI691" s="7">
        <v>54.193907420000002</v>
      </c>
      <c r="AJ691" s="7">
        <v>47.981054980000003</v>
      </c>
      <c r="AK691" s="7">
        <v>40.631497209999999</v>
      </c>
      <c r="AL691" s="7">
        <v>45.301057620000002</v>
      </c>
      <c r="AM691" s="7">
        <v>48.242948089999999</v>
      </c>
    </row>
    <row r="692" spans="1:39" x14ac:dyDescent="0.2">
      <c r="A692" s="7" t="s">
        <v>3927</v>
      </c>
      <c r="B692" s="7">
        <v>144.97803970000001</v>
      </c>
      <c r="C692" s="7">
        <v>127.5098838</v>
      </c>
      <c r="D692" s="7">
        <v>128.16851600000001</v>
      </c>
      <c r="E692" s="7">
        <v>73.899902130000001</v>
      </c>
      <c r="F692" s="7">
        <v>80.634822499999999</v>
      </c>
      <c r="G692" s="7">
        <v>62.396823449999999</v>
      </c>
      <c r="H692" s="7">
        <v>55.203444820000001</v>
      </c>
      <c r="I692" s="7">
        <v>65.519416199999995</v>
      </c>
      <c r="J692" s="7">
        <v>118.6390854</v>
      </c>
      <c r="K692" s="7">
        <v>65.938626740000004</v>
      </c>
      <c r="L692" s="7">
        <v>0.84709108</v>
      </c>
      <c r="M692" s="7">
        <v>7.4560100000000003E-4</v>
      </c>
      <c r="N692" s="7">
        <v>1.8843901999999999E-2</v>
      </c>
      <c r="O692" s="7" t="s">
        <v>296</v>
      </c>
      <c r="P692" s="7">
        <v>8</v>
      </c>
      <c r="Q692" s="7">
        <v>27225776</v>
      </c>
      <c r="R692" s="7">
        <v>27250616</v>
      </c>
      <c r="S692" s="7" t="s">
        <v>3112</v>
      </c>
      <c r="T692" s="7">
        <v>3376</v>
      </c>
      <c r="U692" s="7" t="s">
        <v>3113</v>
      </c>
      <c r="V692" s="7" t="s">
        <v>3928</v>
      </c>
      <c r="W692" s="7" t="s">
        <v>3112</v>
      </c>
      <c r="X692" s="7">
        <v>131</v>
      </c>
      <c r="Y692" s="7">
        <v>112</v>
      </c>
      <c r="Z692" s="7">
        <v>117</v>
      </c>
      <c r="AA692" s="7">
        <v>66</v>
      </c>
      <c r="AB692" s="7">
        <v>95</v>
      </c>
      <c r="AC692" s="7">
        <v>66</v>
      </c>
      <c r="AD692" s="7">
        <v>65</v>
      </c>
      <c r="AE692" s="7">
        <v>75</v>
      </c>
      <c r="AF692" s="7">
        <v>2.7239037800000001</v>
      </c>
      <c r="AG692" s="7">
        <v>2.4147338199999999</v>
      </c>
      <c r="AH692" s="7">
        <v>2.4316474659999998</v>
      </c>
      <c r="AI692" s="7">
        <v>1.3896252760000001</v>
      </c>
      <c r="AJ692" s="7">
        <v>1.5154783679999999</v>
      </c>
      <c r="AK692" s="7">
        <v>1.1787511100000001</v>
      </c>
      <c r="AL692" s="7">
        <v>1.0420001860000001</v>
      </c>
      <c r="AM692" s="7">
        <v>1.231028786</v>
      </c>
    </row>
    <row r="693" spans="1:39" x14ac:dyDescent="0.2">
      <c r="A693" s="7" t="s">
        <v>3929</v>
      </c>
      <c r="B693" s="7">
        <v>515.72340840000004</v>
      </c>
      <c r="C693" s="7">
        <v>560.13270379999994</v>
      </c>
      <c r="D693" s="7">
        <v>540.06049919999998</v>
      </c>
      <c r="E693" s="7">
        <v>597.91738999999995</v>
      </c>
      <c r="F693" s="7">
        <v>446.4622804</v>
      </c>
      <c r="G693" s="7">
        <v>426.37829360000001</v>
      </c>
      <c r="H693" s="7">
        <v>411.90262669999998</v>
      </c>
      <c r="I693" s="7">
        <v>372.150284</v>
      </c>
      <c r="J693" s="7">
        <v>553.45850029999997</v>
      </c>
      <c r="K693" s="7">
        <v>414.22337119999997</v>
      </c>
      <c r="L693" s="7">
        <v>0.41800735900000002</v>
      </c>
      <c r="M693" s="7">
        <v>7.4539699999999996E-4</v>
      </c>
      <c r="N693" s="7">
        <v>1.8843901999999999E-2</v>
      </c>
      <c r="O693" s="7" t="s">
        <v>295</v>
      </c>
      <c r="P693" s="7">
        <v>7</v>
      </c>
      <c r="Q693" s="7">
        <v>19228334</v>
      </c>
      <c r="R693" s="7">
        <v>19256543</v>
      </c>
      <c r="S693" s="7" t="s">
        <v>3116</v>
      </c>
      <c r="T693" s="7">
        <v>5082</v>
      </c>
      <c r="U693" s="7" t="s">
        <v>3113</v>
      </c>
      <c r="V693" s="7" t="s">
        <v>3930</v>
      </c>
      <c r="W693" s="7" t="s">
        <v>3112</v>
      </c>
      <c r="X693" s="7">
        <v>466</v>
      </c>
      <c r="Y693" s="7">
        <v>492</v>
      </c>
      <c r="Z693" s="7">
        <v>493</v>
      </c>
      <c r="AA693" s="7">
        <v>534</v>
      </c>
      <c r="AB693" s="7">
        <v>526</v>
      </c>
      <c r="AC693" s="7">
        <v>451</v>
      </c>
      <c r="AD693" s="7">
        <v>485</v>
      </c>
      <c r="AE693" s="7">
        <v>426</v>
      </c>
      <c r="AF693" s="7">
        <v>6.4368614400000004</v>
      </c>
      <c r="AG693" s="7">
        <v>7.0466730560000004</v>
      </c>
      <c r="AH693" s="7">
        <v>6.8065877370000001</v>
      </c>
      <c r="AI693" s="7">
        <v>7.4690059209999999</v>
      </c>
      <c r="AJ693" s="7">
        <v>5.5741629169999998</v>
      </c>
      <c r="AK693" s="7">
        <v>5.3508465709999999</v>
      </c>
      <c r="AL693" s="7">
        <v>5.1649242390000003</v>
      </c>
      <c r="AM693" s="7">
        <v>4.6449850589999997</v>
      </c>
    </row>
    <row r="694" spans="1:39" x14ac:dyDescent="0.2">
      <c r="A694" s="7" t="s">
        <v>3931</v>
      </c>
      <c r="B694" s="7">
        <v>9436.8530119999996</v>
      </c>
      <c r="C694" s="7">
        <v>8095.7391399999997</v>
      </c>
      <c r="D694" s="7">
        <v>9320.1515770000005</v>
      </c>
      <c r="E694" s="7">
        <v>10288.88183</v>
      </c>
      <c r="F694" s="7">
        <v>5961.8841389999998</v>
      </c>
      <c r="G694" s="7">
        <v>7627.538963</v>
      </c>
      <c r="H694" s="7">
        <v>7081.3280450000002</v>
      </c>
      <c r="I694" s="7">
        <v>7071.7289890000002</v>
      </c>
      <c r="J694" s="7">
        <v>9285.4063889999998</v>
      </c>
      <c r="K694" s="7">
        <v>6935.6200339999996</v>
      </c>
      <c r="L694" s="7">
        <v>0.42098220400000003</v>
      </c>
      <c r="M694" s="7">
        <v>7.54936E-4</v>
      </c>
      <c r="N694" s="7">
        <v>1.9005579000000002E-2</v>
      </c>
      <c r="O694" s="7" t="s">
        <v>297</v>
      </c>
      <c r="P694" s="7">
        <v>17</v>
      </c>
      <c r="Q694" s="7">
        <v>71182560</v>
      </c>
      <c r="R694" s="7">
        <v>71249817</v>
      </c>
      <c r="S694" s="7" t="s">
        <v>3116</v>
      </c>
      <c r="T694" s="7">
        <v>12233</v>
      </c>
      <c r="U694" s="7" t="s">
        <v>3113</v>
      </c>
      <c r="V694" s="7" t="s">
        <v>3932</v>
      </c>
      <c r="W694" s="7" t="s">
        <v>3112</v>
      </c>
      <c r="X694" s="7">
        <v>8527</v>
      </c>
      <c r="Y694" s="7">
        <v>7111</v>
      </c>
      <c r="Z694" s="7">
        <v>8508</v>
      </c>
      <c r="AA694" s="7">
        <v>9189</v>
      </c>
      <c r="AB694" s="7">
        <v>7024</v>
      </c>
      <c r="AC694" s="7">
        <v>8068</v>
      </c>
      <c r="AD694" s="7">
        <v>8338</v>
      </c>
      <c r="AE694" s="7">
        <v>8095</v>
      </c>
      <c r="AF694" s="7">
        <v>48.931236640000002</v>
      </c>
      <c r="AG694" s="7">
        <v>42.310814219999997</v>
      </c>
      <c r="AH694" s="7">
        <v>48.799086690000003</v>
      </c>
      <c r="AI694" s="7">
        <v>53.393880260000003</v>
      </c>
      <c r="AJ694" s="7">
        <v>30.922891849999999</v>
      </c>
      <c r="AK694" s="7">
        <v>39.76614859</v>
      </c>
      <c r="AL694" s="7">
        <v>36.888058049999998</v>
      </c>
      <c r="AM694" s="7">
        <v>36.66850977</v>
      </c>
    </row>
    <row r="695" spans="1:39" x14ac:dyDescent="0.2">
      <c r="A695" s="7" t="s">
        <v>3933</v>
      </c>
      <c r="B695" s="7">
        <v>122.84398779999999</v>
      </c>
      <c r="C695" s="7">
        <v>137.75621369999999</v>
      </c>
      <c r="D695" s="7">
        <v>96.40025138</v>
      </c>
      <c r="E695" s="7">
        <v>91.815029920000001</v>
      </c>
      <c r="F695" s="7">
        <v>78.08845968</v>
      </c>
      <c r="G695" s="7">
        <v>62.396823449999999</v>
      </c>
      <c r="H695" s="7">
        <v>49.258458449999999</v>
      </c>
      <c r="I695" s="7">
        <v>69.887377279999995</v>
      </c>
      <c r="J695" s="7">
        <v>112.2038707</v>
      </c>
      <c r="K695" s="7">
        <v>64.907779719999994</v>
      </c>
      <c r="L695" s="7">
        <v>0.78905966599999999</v>
      </c>
      <c r="M695" s="7">
        <v>7.6668999999999999E-4</v>
      </c>
      <c r="N695" s="7">
        <v>1.9226686E-2</v>
      </c>
      <c r="O695" s="7" t="s">
        <v>299</v>
      </c>
      <c r="P695" s="7">
        <v>15</v>
      </c>
      <c r="Q695" s="7">
        <v>76659858</v>
      </c>
      <c r="R695" s="7">
        <v>76668196</v>
      </c>
      <c r="S695" s="7" t="s">
        <v>3116</v>
      </c>
      <c r="T695" s="7">
        <v>3932</v>
      </c>
      <c r="U695" s="7" t="s">
        <v>3113</v>
      </c>
      <c r="V695" s="7" t="s">
        <v>3934</v>
      </c>
      <c r="W695" s="7" t="s">
        <v>3112</v>
      </c>
      <c r="X695" s="7">
        <v>111</v>
      </c>
      <c r="Y695" s="7">
        <v>121</v>
      </c>
      <c r="Z695" s="7">
        <v>88</v>
      </c>
      <c r="AA695" s="7">
        <v>82</v>
      </c>
      <c r="AB695" s="7">
        <v>92</v>
      </c>
      <c r="AC695" s="7">
        <v>66</v>
      </c>
      <c r="AD695" s="7">
        <v>58</v>
      </c>
      <c r="AE695" s="7">
        <v>80</v>
      </c>
      <c r="AF695" s="7">
        <v>1.9816747429999999</v>
      </c>
      <c r="AG695" s="7">
        <v>2.23988407</v>
      </c>
      <c r="AH695" s="7">
        <v>1.570313453</v>
      </c>
      <c r="AI695" s="7">
        <v>1.4823697730000001</v>
      </c>
      <c r="AJ695" s="7">
        <v>1.260093852</v>
      </c>
      <c r="AK695" s="7">
        <v>1.012071146</v>
      </c>
      <c r="AL695" s="7">
        <v>0.79830961899999997</v>
      </c>
      <c r="AM695" s="7">
        <v>1.1274203270000001</v>
      </c>
    </row>
    <row r="696" spans="1:39" x14ac:dyDescent="0.2">
      <c r="A696" s="7" t="s">
        <v>3935</v>
      </c>
      <c r="B696" s="7">
        <v>3100.9806659999999</v>
      </c>
      <c r="C696" s="7">
        <v>3068.2065790000001</v>
      </c>
      <c r="D696" s="7">
        <v>2666.3433169999998</v>
      </c>
      <c r="E696" s="7">
        <v>2645.8404350000001</v>
      </c>
      <c r="F696" s="7">
        <v>2613.4170370000002</v>
      </c>
      <c r="G696" s="7">
        <v>1287.643538</v>
      </c>
      <c r="H696" s="7">
        <v>1253.542839</v>
      </c>
      <c r="I696" s="7">
        <v>1741.9428789999999</v>
      </c>
      <c r="J696" s="7">
        <v>2870.3427489999999</v>
      </c>
      <c r="K696" s="7">
        <v>1724.136573</v>
      </c>
      <c r="L696" s="7">
        <v>0.735232471</v>
      </c>
      <c r="M696" s="7">
        <v>7.6606899999999997E-4</v>
      </c>
      <c r="N696" s="7">
        <v>1.9226686E-2</v>
      </c>
      <c r="O696" s="7" t="s">
        <v>298</v>
      </c>
      <c r="P696" s="7">
        <v>7</v>
      </c>
      <c r="Q696" s="7">
        <v>103826534</v>
      </c>
      <c r="R696" s="7">
        <v>103828096</v>
      </c>
      <c r="S696" s="7" t="s">
        <v>3112</v>
      </c>
      <c r="T696" s="7">
        <v>768</v>
      </c>
      <c r="U696" s="7" t="s">
        <v>3113</v>
      </c>
      <c r="V696" s="7" t="s">
        <v>3936</v>
      </c>
      <c r="W696" s="7" t="s">
        <v>3112</v>
      </c>
      <c r="X696" s="7">
        <v>2802</v>
      </c>
      <c r="Y696" s="7">
        <v>2695</v>
      </c>
      <c r="Z696" s="7">
        <v>2434</v>
      </c>
      <c r="AA696" s="7">
        <v>2363</v>
      </c>
      <c r="AB696" s="7">
        <v>3079</v>
      </c>
      <c r="AC696" s="7">
        <v>1362</v>
      </c>
      <c r="AD696" s="7">
        <v>1476</v>
      </c>
      <c r="AE696" s="7">
        <v>1994</v>
      </c>
      <c r="AF696" s="7">
        <v>256.1119339</v>
      </c>
      <c r="AG696" s="7">
        <v>255.41784089999999</v>
      </c>
      <c r="AH696" s="7">
        <v>222.37017729999999</v>
      </c>
      <c r="AI696" s="7">
        <v>218.70499849999999</v>
      </c>
      <c r="AJ696" s="7">
        <v>215.91213070000001</v>
      </c>
      <c r="AK696" s="7">
        <v>106.92924600000001</v>
      </c>
      <c r="AL696" s="7">
        <v>104.011657</v>
      </c>
      <c r="AM696" s="7">
        <v>143.87101809999999</v>
      </c>
    </row>
    <row r="697" spans="1:39" x14ac:dyDescent="0.2">
      <c r="A697" s="7" t="s">
        <v>3937</v>
      </c>
      <c r="B697" s="7">
        <v>281.1024587</v>
      </c>
      <c r="C697" s="7">
        <v>268.68154079999999</v>
      </c>
      <c r="D697" s="7">
        <v>333.01905019999998</v>
      </c>
      <c r="E697" s="7">
        <v>329.19047310000002</v>
      </c>
      <c r="F697" s="7">
        <v>246.1484055</v>
      </c>
      <c r="G697" s="7">
        <v>171.11856130000001</v>
      </c>
      <c r="H697" s="7">
        <v>211.4716578</v>
      </c>
      <c r="I697" s="7">
        <v>192.19028750000001</v>
      </c>
      <c r="J697" s="7">
        <v>302.99838069999998</v>
      </c>
      <c r="K697" s="7">
        <v>205.23222799999999</v>
      </c>
      <c r="L697" s="7">
        <v>0.56108089400000005</v>
      </c>
      <c r="M697" s="7">
        <v>7.9262600000000005E-4</v>
      </c>
      <c r="N697" s="7">
        <v>1.9762195E-2</v>
      </c>
      <c r="O697" s="7" t="s">
        <v>300</v>
      </c>
      <c r="P697" s="7">
        <v>2</v>
      </c>
      <c r="Q697" s="7">
        <v>34874396</v>
      </c>
      <c r="R697" s="7">
        <v>34892132</v>
      </c>
      <c r="S697" s="7" t="s">
        <v>3116</v>
      </c>
      <c r="T697" s="7">
        <v>2441</v>
      </c>
      <c r="U697" s="7" t="s">
        <v>3113</v>
      </c>
      <c r="V697" s="7" t="s">
        <v>3938</v>
      </c>
      <c r="W697" s="7" t="s">
        <v>3112</v>
      </c>
      <c r="X697" s="7">
        <v>254</v>
      </c>
      <c r="Y697" s="7">
        <v>236</v>
      </c>
      <c r="Z697" s="7">
        <v>304</v>
      </c>
      <c r="AA697" s="7">
        <v>294</v>
      </c>
      <c r="AB697" s="7">
        <v>290</v>
      </c>
      <c r="AC697" s="7">
        <v>181</v>
      </c>
      <c r="AD697" s="7">
        <v>249</v>
      </c>
      <c r="AE697" s="7">
        <v>220</v>
      </c>
      <c r="AF697" s="7">
        <v>7.3044722210000002</v>
      </c>
      <c r="AG697" s="7">
        <v>7.0371677469999998</v>
      </c>
      <c r="AH697" s="7">
        <v>8.7382203619999999</v>
      </c>
      <c r="AI697" s="7">
        <v>8.561221991</v>
      </c>
      <c r="AJ697" s="7">
        <v>6.398214458</v>
      </c>
      <c r="AK697" s="7">
        <v>4.47086352</v>
      </c>
      <c r="AL697" s="7">
        <v>5.5206275099999997</v>
      </c>
      <c r="AM697" s="7">
        <v>4.994181073</v>
      </c>
    </row>
    <row r="698" spans="1:39" x14ac:dyDescent="0.2">
      <c r="A698" s="7" t="s">
        <v>3939</v>
      </c>
      <c r="B698" s="7">
        <v>233.5142472</v>
      </c>
      <c r="C698" s="7">
        <v>301.69749289999999</v>
      </c>
      <c r="D698" s="7">
        <v>213.6141934</v>
      </c>
      <c r="E698" s="7">
        <v>146.6801088</v>
      </c>
      <c r="F698" s="7">
        <v>179.94297230000001</v>
      </c>
      <c r="G698" s="7">
        <v>55.778978539999997</v>
      </c>
      <c r="H698" s="7">
        <v>65.394850020000007</v>
      </c>
      <c r="I698" s="7">
        <v>106.5782504</v>
      </c>
      <c r="J698" s="7">
        <v>223.87651059999999</v>
      </c>
      <c r="K698" s="7">
        <v>101.92376280000001</v>
      </c>
      <c r="L698" s="7">
        <v>1.1337628310000001</v>
      </c>
      <c r="M698" s="7">
        <v>8.1857700000000002E-4</v>
      </c>
      <c r="N698" s="7">
        <v>2.0253132E-2</v>
      </c>
      <c r="O698" s="7" t="s">
        <v>301</v>
      </c>
      <c r="P698" s="7">
        <v>19</v>
      </c>
      <c r="Q698" s="7">
        <v>5456789</v>
      </c>
      <c r="R698" s="7">
        <v>5457397</v>
      </c>
      <c r="S698" s="7" t="s">
        <v>3112</v>
      </c>
      <c r="T698" s="7">
        <v>609</v>
      </c>
      <c r="U698" s="7" t="s">
        <v>3113</v>
      </c>
      <c r="V698" s="7" t="s">
        <v>3940</v>
      </c>
      <c r="W698" s="7" t="s">
        <v>3112</v>
      </c>
      <c r="X698" s="7">
        <v>211</v>
      </c>
      <c r="Y698" s="7">
        <v>265</v>
      </c>
      <c r="Z698" s="7">
        <v>195</v>
      </c>
      <c r="AA698" s="7">
        <v>131</v>
      </c>
      <c r="AB698" s="7">
        <v>212</v>
      </c>
      <c r="AC698" s="7">
        <v>59</v>
      </c>
      <c r="AD698" s="7">
        <v>77</v>
      </c>
      <c r="AE698" s="7">
        <v>122</v>
      </c>
      <c r="AF698" s="7">
        <v>24.32137182</v>
      </c>
      <c r="AG698" s="7">
        <v>31.67249391</v>
      </c>
      <c r="AH698" s="7">
        <v>22.466452780000001</v>
      </c>
      <c r="AI698" s="7">
        <v>15.29009594</v>
      </c>
      <c r="AJ698" s="7">
        <v>18.747663190000001</v>
      </c>
      <c r="AK698" s="7">
        <v>5.8413783419999996</v>
      </c>
      <c r="AL698" s="7">
        <v>6.8427442779999996</v>
      </c>
      <c r="AM698" s="7">
        <v>11.100739750000001</v>
      </c>
    </row>
    <row r="699" spans="1:39" x14ac:dyDescent="0.2">
      <c r="A699" s="7" t="s">
        <v>3941</v>
      </c>
      <c r="B699" s="7">
        <v>163.7919838</v>
      </c>
      <c r="C699" s="7">
        <v>185.57242020000001</v>
      </c>
      <c r="D699" s="7">
        <v>228.95059699999999</v>
      </c>
      <c r="E699" s="7">
        <v>132.1240674</v>
      </c>
      <c r="F699" s="7">
        <v>136.65480439999999</v>
      </c>
      <c r="G699" s="7">
        <v>83.195764600000004</v>
      </c>
      <c r="H699" s="7">
        <v>77.284822750000004</v>
      </c>
      <c r="I699" s="7">
        <v>107.45184260000001</v>
      </c>
      <c r="J699" s="7">
        <v>177.6097671</v>
      </c>
      <c r="K699" s="7">
        <v>101.1468086</v>
      </c>
      <c r="L699" s="7">
        <v>0.81148742399999996</v>
      </c>
      <c r="M699" s="7">
        <v>8.2672099999999999E-4</v>
      </c>
      <c r="N699" s="7">
        <v>2.0415596000000001E-2</v>
      </c>
      <c r="O699" s="7" t="s">
        <v>302</v>
      </c>
      <c r="P699" s="7">
        <v>8</v>
      </c>
      <c r="Q699" s="7">
        <v>123140192</v>
      </c>
      <c r="R699" s="7">
        <v>123158315</v>
      </c>
      <c r="S699" s="7" t="s">
        <v>3112</v>
      </c>
      <c r="T699" s="7">
        <v>4419</v>
      </c>
      <c r="U699" s="7" t="s">
        <v>3113</v>
      </c>
      <c r="V699" s="7" t="s">
        <v>3942</v>
      </c>
      <c r="W699" s="7" t="s">
        <v>3112</v>
      </c>
      <c r="X699" s="7">
        <v>148</v>
      </c>
      <c r="Y699" s="7">
        <v>163</v>
      </c>
      <c r="Z699" s="7">
        <v>209</v>
      </c>
      <c r="AA699" s="7">
        <v>118</v>
      </c>
      <c r="AB699" s="7">
        <v>161</v>
      </c>
      <c r="AC699" s="7">
        <v>88</v>
      </c>
      <c r="AD699" s="7">
        <v>91</v>
      </c>
      <c r="AE699" s="7">
        <v>123</v>
      </c>
      <c r="AF699" s="7">
        <v>2.3510432489999999</v>
      </c>
      <c r="AG699" s="7">
        <v>2.684833035</v>
      </c>
      <c r="AH699" s="7">
        <v>3.3184820510000002</v>
      </c>
      <c r="AI699" s="7">
        <v>1.8980786890000001</v>
      </c>
      <c r="AJ699" s="7">
        <v>1.962142067</v>
      </c>
      <c r="AK699" s="7">
        <v>1.2007132069999999</v>
      </c>
      <c r="AL699" s="7">
        <v>1.114485105</v>
      </c>
      <c r="AM699" s="7">
        <v>1.5423768309999999</v>
      </c>
    </row>
    <row r="700" spans="1:39" x14ac:dyDescent="0.2">
      <c r="A700" s="7" t="s">
        <v>3943</v>
      </c>
      <c r="B700" s="7">
        <v>1095.635567</v>
      </c>
      <c r="C700" s="7">
        <v>1260.2985839999999</v>
      </c>
      <c r="D700" s="7">
        <v>993.57986359999995</v>
      </c>
      <c r="E700" s="7">
        <v>771.47019039999998</v>
      </c>
      <c r="F700" s="7">
        <v>896.31971109999995</v>
      </c>
      <c r="G700" s="7">
        <v>470.8123951</v>
      </c>
      <c r="H700" s="7">
        <v>461.1610852</v>
      </c>
      <c r="I700" s="7">
        <v>597.53707580000003</v>
      </c>
      <c r="J700" s="7">
        <v>1030.2460510000001</v>
      </c>
      <c r="K700" s="7">
        <v>606.4575668</v>
      </c>
      <c r="L700" s="7">
        <v>0.76422018000000003</v>
      </c>
      <c r="M700" s="7">
        <v>8.3075E-4</v>
      </c>
      <c r="N700" s="7">
        <v>2.0442767000000001E-2</v>
      </c>
      <c r="O700" s="7" t="s">
        <v>303</v>
      </c>
      <c r="P700" s="7">
        <v>8</v>
      </c>
      <c r="Q700" s="7">
        <v>85026823</v>
      </c>
      <c r="R700" s="7">
        <v>85030286</v>
      </c>
      <c r="S700" s="7" t="s">
        <v>3116</v>
      </c>
      <c r="T700" s="7">
        <v>902</v>
      </c>
      <c r="U700" s="7" t="s">
        <v>3113</v>
      </c>
      <c r="V700" s="7" t="s">
        <v>3944</v>
      </c>
      <c r="W700" s="7" t="s">
        <v>3112</v>
      </c>
      <c r="X700" s="7">
        <v>990</v>
      </c>
      <c r="Y700" s="7">
        <v>1107</v>
      </c>
      <c r="Z700" s="7">
        <v>907</v>
      </c>
      <c r="AA700" s="7">
        <v>689</v>
      </c>
      <c r="AB700" s="7">
        <v>1056</v>
      </c>
      <c r="AC700" s="7">
        <v>498</v>
      </c>
      <c r="AD700" s="7">
        <v>543</v>
      </c>
      <c r="AE700" s="7">
        <v>684</v>
      </c>
      <c r="AF700" s="7">
        <v>77.046259950000007</v>
      </c>
      <c r="AG700" s="7">
        <v>89.329471240000004</v>
      </c>
      <c r="AH700" s="7">
        <v>70.553398459999997</v>
      </c>
      <c r="AI700" s="7">
        <v>54.296131969999998</v>
      </c>
      <c r="AJ700" s="7">
        <v>63.050125450000003</v>
      </c>
      <c r="AK700" s="7">
        <v>33.289204900000001</v>
      </c>
      <c r="AL700" s="7">
        <v>32.579931709999997</v>
      </c>
      <c r="AM700" s="7">
        <v>42.020280499999998</v>
      </c>
    </row>
    <row r="701" spans="1:39" x14ac:dyDescent="0.2">
      <c r="A701" s="7" t="s">
        <v>3945</v>
      </c>
      <c r="B701" s="7">
        <v>376.2788817</v>
      </c>
      <c r="C701" s="7">
        <v>383.66813250000001</v>
      </c>
      <c r="D701" s="7">
        <v>352.73728349999999</v>
      </c>
      <c r="E701" s="7">
        <v>235.13605219999999</v>
      </c>
      <c r="F701" s="7">
        <v>250.39234350000001</v>
      </c>
      <c r="G701" s="7">
        <v>200.4261602</v>
      </c>
      <c r="H701" s="7">
        <v>225.9094819</v>
      </c>
      <c r="I701" s="7">
        <v>191.31669529999999</v>
      </c>
      <c r="J701" s="7">
        <v>336.95508749999999</v>
      </c>
      <c r="K701" s="7">
        <v>217.01117020000001</v>
      </c>
      <c r="L701" s="7">
        <v>0.63430038399999999</v>
      </c>
      <c r="M701" s="7">
        <v>8.3098099999999995E-4</v>
      </c>
      <c r="N701" s="7">
        <v>2.0442767000000001E-2</v>
      </c>
      <c r="O701" s="7" t="s">
        <v>304</v>
      </c>
      <c r="P701" s="7">
        <v>8</v>
      </c>
      <c r="Q701" s="7">
        <v>70723720</v>
      </c>
      <c r="R701" s="7">
        <v>70751186</v>
      </c>
      <c r="S701" s="7" t="s">
        <v>3116</v>
      </c>
      <c r="T701" s="7">
        <v>5592</v>
      </c>
      <c r="U701" s="7" t="s">
        <v>3113</v>
      </c>
      <c r="V701" s="7" t="s">
        <v>3946</v>
      </c>
      <c r="W701" s="7" t="s">
        <v>3112</v>
      </c>
      <c r="X701" s="7">
        <v>340</v>
      </c>
      <c r="Y701" s="7">
        <v>337</v>
      </c>
      <c r="Z701" s="7">
        <v>322</v>
      </c>
      <c r="AA701" s="7">
        <v>210</v>
      </c>
      <c r="AB701" s="7">
        <v>295</v>
      </c>
      <c r="AC701" s="7">
        <v>212</v>
      </c>
      <c r="AD701" s="7">
        <v>266</v>
      </c>
      <c r="AE701" s="7">
        <v>219</v>
      </c>
      <c r="AF701" s="7">
        <v>4.268100714</v>
      </c>
      <c r="AG701" s="7">
        <v>4.3864826719999996</v>
      </c>
      <c r="AH701" s="7">
        <v>4.040228216</v>
      </c>
      <c r="AI701" s="7">
        <v>2.6693673210000002</v>
      </c>
      <c r="AJ701" s="7">
        <v>2.8410797689999998</v>
      </c>
      <c r="AK701" s="7">
        <v>2.2858583540000001</v>
      </c>
      <c r="AL701" s="7">
        <v>2.574372286</v>
      </c>
      <c r="AM701" s="7">
        <v>2.1701329199999999</v>
      </c>
    </row>
    <row r="702" spans="1:39" x14ac:dyDescent="0.2">
      <c r="A702" s="7" t="s">
        <v>3947</v>
      </c>
      <c r="B702" s="7">
        <v>1621.319299</v>
      </c>
      <c r="C702" s="7">
        <v>1766.922675</v>
      </c>
      <c r="D702" s="7">
        <v>2095.6100099999999</v>
      </c>
      <c r="E702" s="7">
        <v>1635.875106</v>
      </c>
      <c r="F702" s="7">
        <v>1454.8219549999999</v>
      </c>
      <c r="G702" s="7">
        <v>1367.057677</v>
      </c>
      <c r="H702" s="7">
        <v>1200.0379620000001</v>
      </c>
      <c r="I702" s="7">
        <v>1075.392018</v>
      </c>
      <c r="J702" s="7">
        <v>1779.931773</v>
      </c>
      <c r="K702" s="7">
        <v>1274.327403</v>
      </c>
      <c r="L702" s="7">
        <v>0.482162755</v>
      </c>
      <c r="M702" s="7">
        <v>8.5527900000000002E-4</v>
      </c>
      <c r="N702" s="7">
        <v>2.0960814000000001E-2</v>
      </c>
      <c r="O702" s="7" t="s">
        <v>305</v>
      </c>
      <c r="P702" s="7">
        <v>6</v>
      </c>
      <c r="Q702" s="7">
        <v>82041043</v>
      </c>
      <c r="R702" s="7">
        <v>82093099</v>
      </c>
      <c r="S702" s="7" t="s">
        <v>3116</v>
      </c>
      <c r="T702" s="7">
        <v>2805</v>
      </c>
      <c r="U702" s="7" t="s">
        <v>3113</v>
      </c>
      <c r="V702" s="7" t="s">
        <v>3948</v>
      </c>
      <c r="W702" s="7" t="s">
        <v>3112</v>
      </c>
      <c r="X702" s="7">
        <v>1465</v>
      </c>
      <c r="Y702" s="7">
        <v>1552</v>
      </c>
      <c r="Z702" s="7">
        <v>1913</v>
      </c>
      <c r="AA702" s="7">
        <v>1461</v>
      </c>
      <c r="AB702" s="7">
        <v>1714</v>
      </c>
      <c r="AC702" s="7">
        <v>1446</v>
      </c>
      <c r="AD702" s="7">
        <v>1413</v>
      </c>
      <c r="AE702" s="7">
        <v>1231</v>
      </c>
      <c r="AF702" s="7">
        <v>36.662971710000001</v>
      </c>
      <c r="AG702" s="7">
        <v>40.272865469999999</v>
      </c>
      <c r="AH702" s="7">
        <v>47.851911719999997</v>
      </c>
      <c r="AI702" s="7">
        <v>37.023166289999999</v>
      </c>
      <c r="AJ702" s="7">
        <v>32.908381730000002</v>
      </c>
      <c r="AK702" s="7">
        <v>31.08250731</v>
      </c>
      <c r="AL702" s="7">
        <v>27.26253109</v>
      </c>
      <c r="AM702" s="7">
        <v>24.318376069999999</v>
      </c>
    </row>
    <row r="703" spans="1:39" x14ac:dyDescent="0.2">
      <c r="A703" s="7" t="s">
        <v>3949</v>
      </c>
      <c r="B703" s="7">
        <v>211.3801953</v>
      </c>
      <c r="C703" s="7">
        <v>170.77216580000001</v>
      </c>
      <c r="D703" s="7">
        <v>274.95980789999999</v>
      </c>
      <c r="E703" s="7">
        <v>253.05117999999999</v>
      </c>
      <c r="F703" s="7">
        <v>116.2839019</v>
      </c>
      <c r="G703" s="7">
        <v>149.37421370000001</v>
      </c>
      <c r="H703" s="7">
        <v>174.10317209999999</v>
      </c>
      <c r="I703" s="7">
        <v>121.42931799999999</v>
      </c>
      <c r="J703" s="7">
        <v>227.54083729999999</v>
      </c>
      <c r="K703" s="7">
        <v>140.29765140000001</v>
      </c>
      <c r="L703" s="7">
        <v>0.69814870100000004</v>
      </c>
      <c r="M703" s="7">
        <v>8.6940100000000001E-4</v>
      </c>
      <c r="N703" s="7">
        <v>2.1266631000000001E-2</v>
      </c>
      <c r="O703" s="7" t="s">
        <v>306</v>
      </c>
      <c r="P703" s="7">
        <v>9</v>
      </c>
      <c r="Q703" s="7">
        <v>48318006</v>
      </c>
      <c r="R703" s="7">
        <v>48353454</v>
      </c>
      <c r="S703" s="7" t="s">
        <v>3112</v>
      </c>
      <c r="T703" s="7">
        <v>4102</v>
      </c>
      <c r="U703" s="7" t="s">
        <v>3113</v>
      </c>
      <c r="V703" s="7" t="s">
        <v>3950</v>
      </c>
      <c r="W703" s="7" t="s">
        <v>3112</v>
      </c>
      <c r="X703" s="7">
        <v>191</v>
      </c>
      <c r="Y703" s="7">
        <v>150</v>
      </c>
      <c r="Z703" s="7">
        <v>251</v>
      </c>
      <c r="AA703" s="7">
        <v>226</v>
      </c>
      <c r="AB703" s="7">
        <v>137</v>
      </c>
      <c r="AC703" s="7">
        <v>158</v>
      </c>
      <c r="AD703" s="7">
        <v>205</v>
      </c>
      <c r="AE703" s="7">
        <v>139</v>
      </c>
      <c r="AF703" s="7">
        <v>3.268591265</v>
      </c>
      <c r="AG703" s="7">
        <v>2.6616398060000002</v>
      </c>
      <c r="AH703" s="7">
        <v>4.2933397150000001</v>
      </c>
      <c r="AI703" s="7">
        <v>3.9162372190000001</v>
      </c>
      <c r="AJ703" s="7">
        <v>1.79867826</v>
      </c>
      <c r="AK703" s="7">
        <v>2.3224268729999999</v>
      </c>
      <c r="AL703" s="7">
        <v>2.704674974</v>
      </c>
      <c r="AM703" s="7">
        <v>1.877710035</v>
      </c>
    </row>
    <row r="704" spans="1:39" x14ac:dyDescent="0.2">
      <c r="A704" s="7" t="s">
        <v>3951</v>
      </c>
      <c r="B704" s="7">
        <v>132.8043112</v>
      </c>
      <c r="C704" s="7">
        <v>84.247601790000004</v>
      </c>
      <c r="D704" s="7">
        <v>98.591166180000002</v>
      </c>
      <c r="E704" s="7">
        <v>88.45594346</v>
      </c>
      <c r="F704" s="7">
        <v>78.937247290000002</v>
      </c>
      <c r="G704" s="7">
        <v>37.816256639999999</v>
      </c>
      <c r="H704" s="7">
        <v>52.655593519999996</v>
      </c>
      <c r="I704" s="7">
        <v>37.564465290000001</v>
      </c>
      <c r="J704" s="7">
        <v>101.0247557</v>
      </c>
      <c r="K704" s="7">
        <v>51.743390679999997</v>
      </c>
      <c r="L704" s="7">
        <v>0.96284500900000003</v>
      </c>
      <c r="M704" s="7">
        <v>8.7150300000000003E-4</v>
      </c>
      <c r="N704" s="7">
        <v>2.1277839999999999E-2</v>
      </c>
      <c r="O704" s="7" t="s">
        <v>307</v>
      </c>
      <c r="P704" s="7">
        <v>13</v>
      </c>
      <c r="Q704" s="7">
        <v>31556134</v>
      </c>
      <c r="R704" s="7">
        <v>31560976</v>
      </c>
      <c r="S704" s="7" t="s">
        <v>3116</v>
      </c>
      <c r="T704" s="7">
        <v>4843</v>
      </c>
      <c r="U704" s="7" t="s">
        <v>3113</v>
      </c>
      <c r="V704" s="7" t="s">
        <v>3952</v>
      </c>
      <c r="W704" s="7" t="s">
        <v>3953</v>
      </c>
      <c r="X704" s="7">
        <v>120</v>
      </c>
      <c r="Y704" s="7">
        <v>74</v>
      </c>
      <c r="Z704" s="7">
        <v>90</v>
      </c>
      <c r="AA704" s="7">
        <v>79</v>
      </c>
      <c r="AB704" s="7">
        <v>93</v>
      </c>
      <c r="AC704" s="7">
        <v>40</v>
      </c>
      <c r="AD704" s="7">
        <v>62</v>
      </c>
      <c r="AE704" s="7">
        <v>43</v>
      </c>
      <c r="AF704" s="7">
        <v>1.7393608140000001</v>
      </c>
      <c r="AG704" s="7">
        <v>1.112169371</v>
      </c>
      <c r="AH704" s="7">
        <v>1.303902833</v>
      </c>
      <c r="AI704" s="7">
        <v>1.1594948650000001</v>
      </c>
      <c r="AJ704" s="7">
        <v>1.034182189</v>
      </c>
      <c r="AK704" s="7">
        <v>0.49799632700000002</v>
      </c>
      <c r="AL704" s="7">
        <v>0.69284182699999997</v>
      </c>
      <c r="AM704" s="7">
        <v>0.49199803600000003</v>
      </c>
    </row>
    <row r="705" spans="1:39" x14ac:dyDescent="0.2">
      <c r="A705" s="7" t="s">
        <v>3954</v>
      </c>
      <c r="B705" s="7">
        <v>304.34321310000001</v>
      </c>
      <c r="C705" s="7">
        <v>420.09952779999998</v>
      </c>
      <c r="D705" s="7">
        <v>214.70965079999999</v>
      </c>
      <c r="E705" s="7">
        <v>380.69646549999999</v>
      </c>
      <c r="F705" s="7">
        <v>163.81600779999999</v>
      </c>
      <c r="G705" s="7">
        <v>274.16786059999998</v>
      </c>
      <c r="H705" s="7">
        <v>105.311187</v>
      </c>
      <c r="I705" s="7">
        <v>127.54446350000001</v>
      </c>
      <c r="J705" s="7">
        <v>329.96221430000003</v>
      </c>
      <c r="K705" s="7">
        <v>167.70987969999999</v>
      </c>
      <c r="L705" s="7">
        <v>0.977549581</v>
      </c>
      <c r="M705" s="7">
        <v>8.8373900000000003E-4</v>
      </c>
      <c r="N705" s="7">
        <v>2.1425731999999999E-2</v>
      </c>
      <c r="O705" s="7" t="s">
        <v>308</v>
      </c>
      <c r="P705" s="7">
        <v>6</v>
      </c>
      <c r="Q705" s="7">
        <v>71124610</v>
      </c>
      <c r="R705" s="7">
        <v>71124963</v>
      </c>
      <c r="S705" s="7" t="s">
        <v>3116</v>
      </c>
      <c r="T705" s="7">
        <v>354</v>
      </c>
      <c r="U705" s="7" t="s">
        <v>3344</v>
      </c>
      <c r="V705" s="7" t="s">
        <v>3955</v>
      </c>
      <c r="W705" s="7" t="s">
        <v>3112</v>
      </c>
      <c r="X705" s="7">
        <v>275</v>
      </c>
      <c r="Y705" s="7">
        <v>369</v>
      </c>
      <c r="Z705" s="7">
        <v>196</v>
      </c>
      <c r="AA705" s="7">
        <v>340</v>
      </c>
      <c r="AB705" s="7">
        <v>193</v>
      </c>
      <c r="AC705" s="7">
        <v>290</v>
      </c>
      <c r="AD705" s="7">
        <v>124</v>
      </c>
      <c r="AE705" s="7">
        <v>146</v>
      </c>
      <c r="AF705" s="7">
        <v>54.532114309999997</v>
      </c>
      <c r="AG705" s="7">
        <v>75.871170489999997</v>
      </c>
      <c r="AH705" s="7">
        <v>38.84811921</v>
      </c>
      <c r="AI705" s="7">
        <v>68.270308040000003</v>
      </c>
      <c r="AJ705" s="7">
        <v>29.361796300000002</v>
      </c>
      <c r="AK705" s="7">
        <v>49.394131430000002</v>
      </c>
      <c r="AL705" s="7">
        <v>18.957248400000001</v>
      </c>
      <c r="AM705" s="7">
        <v>22.853829170000001</v>
      </c>
    </row>
    <row r="706" spans="1:39" x14ac:dyDescent="0.2">
      <c r="A706" s="7" t="s">
        <v>3956</v>
      </c>
      <c r="B706" s="7">
        <v>496.90946430000002</v>
      </c>
      <c r="C706" s="7">
        <v>527.11675170000001</v>
      </c>
      <c r="D706" s="7">
        <v>587.16516750000005</v>
      </c>
      <c r="E706" s="7">
        <v>492.66601420000001</v>
      </c>
      <c r="F706" s="7">
        <v>413.35956379999999</v>
      </c>
      <c r="G706" s="7">
        <v>408.41557169999999</v>
      </c>
      <c r="H706" s="7">
        <v>349.05562800000001</v>
      </c>
      <c r="I706" s="7">
        <v>392.24290500000001</v>
      </c>
      <c r="J706" s="7">
        <v>525.96434939999995</v>
      </c>
      <c r="K706" s="7">
        <v>390.76841710000002</v>
      </c>
      <c r="L706" s="7">
        <v>0.42899173699999998</v>
      </c>
      <c r="M706" s="7">
        <v>8.8418399999999999E-4</v>
      </c>
      <c r="N706" s="7">
        <v>2.1425731999999999E-2</v>
      </c>
      <c r="O706" s="7" t="s">
        <v>309</v>
      </c>
      <c r="P706" s="7">
        <v>2</v>
      </c>
      <c r="Q706" s="7">
        <v>155701677</v>
      </c>
      <c r="R706" s="7">
        <v>155729475</v>
      </c>
      <c r="S706" s="7" t="s">
        <v>3112</v>
      </c>
      <c r="T706" s="7">
        <v>3463</v>
      </c>
      <c r="U706" s="7" t="s">
        <v>3113</v>
      </c>
      <c r="V706" s="7" t="s">
        <v>3957</v>
      </c>
      <c r="W706" s="7" t="s">
        <v>3112</v>
      </c>
      <c r="X706" s="7">
        <v>449</v>
      </c>
      <c r="Y706" s="7">
        <v>463</v>
      </c>
      <c r="Z706" s="7">
        <v>536</v>
      </c>
      <c r="AA706" s="7">
        <v>440</v>
      </c>
      <c r="AB706" s="7">
        <v>487</v>
      </c>
      <c r="AC706" s="7">
        <v>432</v>
      </c>
      <c r="AD706" s="7">
        <v>411</v>
      </c>
      <c r="AE706" s="7">
        <v>449</v>
      </c>
      <c r="AF706" s="7">
        <v>9.1015792310000005</v>
      </c>
      <c r="AG706" s="7">
        <v>9.7315536100000006</v>
      </c>
      <c r="AH706" s="7">
        <v>10.85999153</v>
      </c>
      <c r="AI706" s="7">
        <v>9.0314273410000006</v>
      </c>
      <c r="AJ706" s="7">
        <v>7.5736467340000004</v>
      </c>
      <c r="AK706" s="7">
        <v>7.5216283779999999</v>
      </c>
      <c r="AL706" s="7">
        <v>6.4231225460000001</v>
      </c>
      <c r="AM706" s="7">
        <v>7.1846105629999997</v>
      </c>
    </row>
    <row r="707" spans="1:39" x14ac:dyDescent="0.2">
      <c r="A707" s="7" t="s">
        <v>3958</v>
      </c>
      <c r="B707" s="7">
        <v>2391.584304</v>
      </c>
      <c r="C707" s="7">
        <v>2633.3067959999998</v>
      </c>
      <c r="D707" s="7">
        <v>2681.6797200000001</v>
      </c>
      <c r="E707" s="7">
        <v>3579.666471</v>
      </c>
      <c r="F707" s="7">
        <v>1863.088794</v>
      </c>
      <c r="G707" s="7">
        <v>1681.8780139999999</v>
      </c>
      <c r="H707" s="7">
        <v>1958.448365</v>
      </c>
      <c r="I707" s="7">
        <v>2300.1683050000001</v>
      </c>
      <c r="J707" s="7">
        <v>2821.5593229999999</v>
      </c>
      <c r="K707" s="7">
        <v>1950.8958689999999</v>
      </c>
      <c r="L707" s="7">
        <v>0.53227938399999997</v>
      </c>
      <c r="M707" s="7">
        <v>8.9463400000000005E-4</v>
      </c>
      <c r="N707" s="7">
        <v>2.1638441000000001E-2</v>
      </c>
      <c r="O707" s="7" t="s">
        <v>310</v>
      </c>
      <c r="P707" s="7">
        <v>5</v>
      </c>
      <c r="Q707" s="7">
        <v>125277087</v>
      </c>
      <c r="R707" s="7">
        <v>125341094</v>
      </c>
      <c r="S707" s="7" t="s">
        <v>3112</v>
      </c>
      <c r="T707" s="7">
        <v>8500</v>
      </c>
      <c r="U707" s="7" t="s">
        <v>3113</v>
      </c>
      <c r="V707" s="7" t="s">
        <v>3959</v>
      </c>
      <c r="W707" s="7" t="s">
        <v>3112</v>
      </c>
      <c r="X707" s="7">
        <v>2161</v>
      </c>
      <c r="Y707" s="7">
        <v>2313</v>
      </c>
      <c r="Z707" s="7">
        <v>2448</v>
      </c>
      <c r="AA707" s="7">
        <v>3197</v>
      </c>
      <c r="AB707" s="7">
        <v>2195</v>
      </c>
      <c r="AC707" s="7">
        <v>1779</v>
      </c>
      <c r="AD707" s="7">
        <v>2306</v>
      </c>
      <c r="AE707" s="7">
        <v>2633</v>
      </c>
      <c r="AF707" s="7">
        <v>17.846733799999999</v>
      </c>
      <c r="AG707" s="7">
        <v>19.806620800000001</v>
      </c>
      <c r="AH707" s="7">
        <v>20.20736454</v>
      </c>
      <c r="AI707" s="7">
        <v>26.73498335</v>
      </c>
      <c r="AJ707" s="7">
        <v>13.90734323</v>
      </c>
      <c r="AK707" s="7">
        <v>12.619369000000001</v>
      </c>
      <c r="AL707" s="7">
        <v>14.682406869999999</v>
      </c>
      <c r="AM707" s="7">
        <v>17.164901530000002</v>
      </c>
    </row>
    <row r="708" spans="1:39" x14ac:dyDescent="0.2">
      <c r="A708" s="7" t="s">
        <v>3960</v>
      </c>
      <c r="B708" s="7">
        <v>2477.9071060000001</v>
      </c>
      <c r="C708" s="7">
        <v>3262.8868480000001</v>
      </c>
      <c r="D708" s="7">
        <v>2596.2340429999999</v>
      </c>
      <c r="E708" s="7">
        <v>2196.842545</v>
      </c>
      <c r="F708" s="7">
        <v>2076.1344819999999</v>
      </c>
      <c r="G708" s="7">
        <v>1546.684896</v>
      </c>
      <c r="H708" s="7">
        <v>2004.3096889999999</v>
      </c>
      <c r="I708" s="7">
        <v>1340.964052</v>
      </c>
      <c r="J708" s="7">
        <v>2633.467635</v>
      </c>
      <c r="K708" s="7">
        <v>1742.0232800000001</v>
      </c>
      <c r="L708" s="7">
        <v>0.59606543999999995</v>
      </c>
      <c r="M708" s="7">
        <v>9.2116300000000002E-4</v>
      </c>
      <c r="N708" s="7">
        <v>2.2155852E-2</v>
      </c>
      <c r="O708" s="7" t="s">
        <v>311</v>
      </c>
      <c r="P708" s="7">
        <v>17</v>
      </c>
      <c r="Q708" s="7">
        <v>24215054</v>
      </c>
      <c r="R708" s="7">
        <v>24220851</v>
      </c>
      <c r="S708" s="7" t="s">
        <v>3112</v>
      </c>
      <c r="T708" s="7">
        <v>2551</v>
      </c>
      <c r="U708" s="7" t="s">
        <v>3113</v>
      </c>
      <c r="V708" s="7" t="s">
        <v>3961</v>
      </c>
      <c r="W708" s="7" t="s">
        <v>3112</v>
      </c>
      <c r="X708" s="7">
        <v>2239</v>
      </c>
      <c r="Y708" s="7">
        <v>2866</v>
      </c>
      <c r="Z708" s="7">
        <v>2370</v>
      </c>
      <c r="AA708" s="7">
        <v>1962</v>
      </c>
      <c r="AB708" s="7">
        <v>2446</v>
      </c>
      <c r="AC708" s="7">
        <v>1636</v>
      </c>
      <c r="AD708" s="7">
        <v>2360</v>
      </c>
      <c r="AE708" s="7">
        <v>1535</v>
      </c>
      <c r="AF708" s="7">
        <v>61.612174899999999</v>
      </c>
      <c r="AG708" s="7">
        <v>81.774784339999997</v>
      </c>
      <c r="AH708" s="7">
        <v>65.186111600000004</v>
      </c>
      <c r="AI708" s="7">
        <v>54.669455929999998</v>
      </c>
      <c r="AJ708" s="7">
        <v>51.638612969999997</v>
      </c>
      <c r="AK708" s="7">
        <v>38.668155630000001</v>
      </c>
      <c r="AL708" s="7">
        <v>50.067790000000002</v>
      </c>
      <c r="AM708" s="7">
        <v>33.343202060000003</v>
      </c>
    </row>
    <row r="709" spans="1:39" x14ac:dyDescent="0.2">
      <c r="A709" s="7" t="s">
        <v>3962</v>
      </c>
      <c r="B709" s="7">
        <v>5157.2340839999997</v>
      </c>
      <c r="C709" s="7">
        <v>5635.4814710000001</v>
      </c>
      <c r="D709" s="7">
        <v>6406.2348869999996</v>
      </c>
      <c r="E709" s="7">
        <v>6102.3404030000002</v>
      </c>
      <c r="F709" s="7">
        <v>5060.4717019999998</v>
      </c>
      <c r="G709" s="7">
        <v>4153.1703850000004</v>
      </c>
      <c r="H709" s="7">
        <v>3989.0858509999998</v>
      </c>
      <c r="I709" s="7">
        <v>4279.7282660000001</v>
      </c>
      <c r="J709" s="7">
        <v>5825.3227109999998</v>
      </c>
      <c r="K709" s="7">
        <v>4370.6140509999996</v>
      </c>
      <c r="L709" s="7">
        <v>0.41447884699999998</v>
      </c>
      <c r="M709" s="7">
        <v>9.3355700000000001E-4</v>
      </c>
      <c r="N709" s="7">
        <v>2.2412304000000001E-2</v>
      </c>
      <c r="O709" s="7" t="s">
        <v>312</v>
      </c>
      <c r="P709" s="7">
        <v>14</v>
      </c>
      <c r="Q709" s="7">
        <v>65986786</v>
      </c>
      <c r="R709" s="7">
        <v>66009207</v>
      </c>
      <c r="S709" s="7" t="s">
        <v>3112</v>
      </c>
      <c r="T709" s="7">
        <v>2263</v>
      </c>
      <c r="U709" s="7" t="s">
        <v>3113</v>
      </c>
      <c r="V709" s="7" t="s">
        <v>3963</v>
      </c>
      <c r="W709" s="7" t="s">
        <v>3112</v>
      </c>
      <c r="X709" s="7">
        <v>4660</v>
      </c>
      <c r="Y709" s="7">
        <v>4950</v>
      </c>
      <c r="Z709" s="7">
        <v>5848</v>
      </c>
      <c r="AA709" s="7">
        <v>5450</v>
      </c>
      <c r="AB709" s="7">
        <v>5962</v>
      </c>
      <c r="AC709" s="7">
        <v>4393</v>
      </c>
      <c r="AD709" s="7">
        <v>4697</v>
      </c>
      <c r="AE709" s="7">
        <v>4899</v>
      </c>
      <c r="AF709" s="7">
        <v>144.55205409999999</v>
      </c>
      <c r="AG709" s="7">
        <v>159.21145999999999</v>
      </c>
      <c r="AH709" s="7">
        <v>181.31761520000001</v>
      </c>
      <c r="AI709" s="7">
        <v>171.1859651</v>
      </c>
      <c r="AJ709" s="7">
        <v>141.88483909999999</v>
      </c>
      <c r="AK709" s="7">
        <v>117.04618600000001</v>
      </c>
      <c r="AL709" s="7">
        <v>112.32925640000001</v>
      </c>
      <c r="AM709" s="7">
        <v>119.958843</v>
      </c>
    </row>
    <row r="710" spans="1:39" x14ac:dyDescent="0.2">
      <c r="A710" s="7" t="s">
        <v>3964</v>
      </c>
      <c r="B710" s="7">
        <v>1496.261906</v>
      </c>
      <c r="C710" s="7">
        <v>1447.009485</v>
      </c>
      <c r="D710" s="7">
        <v>1630.040614</v>
      </c>
      <c r="E710" s="7">
        <v>1315.6421969999999</v>
      </c>
      <c r="F710" s="7">
        <v>1206.127187</v>
      </c>
      <c r="G710" s="7">
        <v>484.99349130000002</v>
      </c>
      <c r="H710" s="7">
        <v>582.60866380000004</v>
      </c>
      <c r="I710" s="7">
        <v>1028.218038</v>
      </c>
      <c r="J710" s="7">
        <v>1472.2385509999999</v>
      </c>
      <c r="K710" s="7">
        <v>825.48684509999998</v>
      </c>
      <c r="L710" s="7">
        <v>0.83446557300000002</v>
      </c>
      <c r="M710" s="7">
        <v>9.5049299999999995E-4</v>
      </c>
      <c r="N710" s="7">
        <v>2.2644465999999999E-2</v>
      </c>
      <c r="O710" s="7" t="s">
        <v>316</v>
      </c>
      <c r="P710" s="7">
        <v>10</v>
      </c>
      <c r="Q710" s="7">
        <v>80258151</v>
      </c>
      <c r="R710" s="7">
        <v>80261012</v>
      </c>
      <c r="S710" s="7" t="s">
        <v>3112</v>
      </c>
      <c r="T710" s="7">
        <v>1444</v>
      </c>
      <c r="U710" s="7" t="s">
        <v>3113</v>
      </c>
      <c r="V710" s="7" t="s">
        <v>3965</v>
      </c>
      <c r="W710" s="7" t="s">
        <v>3112</v>
      </c>
      <c r="X710" s="7">
        <v>1352</v>
      </c>
      <c r="Y710" s="7">
        <v>1271</v>
      </c>
      <c r="Z710" s="7">
        <v>1488</v>
      </c>
      <c r="AA710" s="7">
        <v>1175</v>
      </c>
      <c r="AB710" s="7">
        <v>1421</v>
      </c>
      <c r="AC710" s="7">
        <v>513</v>
      </c>
      <c r="AD710" s="7">
        <v>686</v>
      </c>
      <c r="AE710" s="7">
        <v>1177</v>
      </c>
      <c r="AF710" s="7">
        <v>65.725273650000005</v>
      </c>
      <c r="AG710" s="7">
        <v>64.066653200000005</v>
      </c>
      <c r="AH710" s="7">
        <v>72.302435450000004</v>
      </c>
      <c r="AI710" s="7">
        <v>57.839813079999999</v>
      </c>
      <c r="AJ710" s="7">
        <v>52.997509209999997</v>
      </c>
      <c r="AK710" s="7">
        <v>21.420558450000001</v>
      </c>
      <c r="AL710" s="7">
        <v>25.710694029999999</v>
      </c>
      <c r="AM710" s="7">
        <v>45.16673033</v>
      </c>
    </row>
    <row r="711" spans="1:39" x14ac:dyDescent="0.2">
      <c r="A711" s="7" t="s">
        <v>3966</v>
      </c>
      <c r="B711" s="7">
        <v>357.46493759999998</v>
      </c>
      <c r="C711" s="7">
        <v>436.03826329999998</v>
      </c>
      <c r="D711" s="7">
        <v>485.2876291</v>
      </c>
      <c r="E711" s="7">
        <v>416.52672109999997</v>
      </c>
      <c r="F711" s="7">
        <v>340.3638297</v>
      </c>
      <c r="G711" s="7">
        <v>156.937465</v>
      </c>
      <c r="H711" s="7">
        <v>183.44529349999999</v>
      </c>
      <c r="I711" s="7">
        <v>297.02135349999998</v>
      </c>
      <c r="J711" s="7">
        <v>423.82938780000001</v>
      </c>
      <c r="K711" s="7">
        <v>244.44198539999999</v>
      </c>
      <c r="L711" s="7">
        <v>0.79323286800000004</v>
      </c>
      <c r="M711" s="7">
        <v>9.4945399999999997E-4</v>
      </c>
      <c r="N711" s="7">
        <v>2.2644465999999999E-2</v>
      </c>
      <c r="O711" s="7" t="s">
        <v>315</v>
      </c>
      <c r="P711" s="7">
        <v>12</v>
      </c>
      <c r="Q711" s="7">
        <v>7911889</v>
      </c>
      <c r="R711" s="7">
        <v>7950061</v>
      </c>
      <c r="S711" s="7" t="s">
        <v>3112</v>
      </c>
      <c r="T711" s="7">
        <v>876</v>
      </c>
      <c r="U711" s="7" t="s">
        <v>3126</v>
      </c>
      <c r="V711" s="7" t="s">
        <v>3967</v>
      </c>
      <c r="W711" s="7" t="s">
        <v>3112</v>
      </c>
      <c r="X711" s="7">
        <v>323</v>
      </c>
      <c r="Y711" s="7">
        <v>383</v>
      </c>
      <c r="Z711" s="7">
        <v>443</v>
      </c>
      <c r="AA711" s="7">
        <v>372</v>
      </c>
      <c r="AB711" s="7">
        <v>401</v>
      </c>
      <c r="AC711" s="7">
        <v>166</v>
      </c>
      <c r="AD711" s="7">
        <v>216</v>
      </c>
      <c r="AE711" s="7">
        <v>340</v>
      </c>
      <c r="AF711" s="7">
        <v>25.88339981</v>
      </c>
      <c r="AG711" s="7">
        <v>31.823529709999999</v>
      </c>
      <c r="AH711" s="7">
        <v>35.48271218</v>
      </c>
      <c r="AI711" s="7">
        <v>30.185268350000001</v>
      </c>
      <c r="AJ711" s="7">
        <v>24.652946929999999</v>
      </c>
      <c r="AK711" s="7">
        <v>11.425746889999999</v>
      </c>
      <c r="AL711" s="7">
        <v>13.34462956</v>
      </c>
      <c r="AM711" s="7">
        <v>21.507215850000001</v>
      </c>
    </row>
    <row r="712" spans="1:39" x14ac:dyDescent="0.2">
      <c r="A712" s="7" t="s">
        <v>3968</v>
      </c>
      <c r="B712" s="7">
        <v>159.3651734</v>
      </c>
      <c r="C712" s="7">
        <v>232.2501455</v>
      </c>
      <c r="D712" s="7">
        <v>170.89135469999999</v>
      </c>
      <c r="E712" s="7">
        <v>165.7149321</v>
      </c>
      <c r="F712" s="7">
        <v>113.73753910000001</v>
      </c>
      <c r="G712" s="7">
        <v>130.4660854</v>
      </c>
      <c r="H712" s="7">
        <v>120.59829480000001</v>
      </c>
      <c r="I712" s="7">
        <v>75.128930580000002</v>
      </c>
      <c r="J712" s="7">
        <v>182.05540139999999</v>
      </c>
      <c r="K712" s="7">
        <v>109.98271250000001</v>
      </c>
      <c r="L712" s="7">
        <v>0.72743258099999997</v>
      </c>
      <c r="M712" s="7">
        <v>9.5197800000000003E-4</v>
      </c>
      <c r="N712" s="7">
        <v>2.2644465999999999E-2</v>
      </c>
      <c r="O712" s="7" t="s">
        <v>317</v>
      </c>
      <c r="P712" s="7">
        <v>15</v>
      </c>
      <c r="Q712" s="7">
        <v>79015329</v>
      </c>
      <c r="R712" s="7">
        <v>79025782</v>
      </c>
      <c r="S712" s="7" t="s">
        <v>3112</v>
      </c>
      <c r="T712" s="7">
        <v>1610</v>
      </c>
      <c r="U712" s="7" t="s">
        <v>3126</v>
      </c>
      <c r="V712" s="7" t="s">
        <v>3969</v>
      </c>
      <c r="W712" s="7" t="s">
        <v>3112</v>
      </c>
      <c r="X712" s="7">
        <v>144</v>
      </c>
      <c r="Y712" s="7">
        <v>204</v>
      </c>
      <c r="Z712" s="7">
        <v>156</v>
      </c>
      <c r="AA712" s="7">
        <v>148</v>
      </c>
      <c r="AB712" s="7">
        <v>134</v>
      </c>
      <c r="AC712" s="7">
        <v>138</v>
      </c>
      <c r="AD712" s="7">
        <v>142</v>
      </c>
      <c r="AE712" s="7">
        <v>86</v>
      </c>
      <c r="AF712" s="7">
        <v>6.2785523640000003</v>
      </c>
      <c r="AG712" s="7">
        <v>9.2226976520000008</v>
      </c>
      <c r="AH712" s="7">
        <v>6.7985439699999999</v>
      </c>
      <c r="AI712" s="7">
        <v>6.5341943340000004</v>
      </c>
      <c r="AJ712" s="7">
        <v>4.4823678730000003</v>
      </c>
      <c r="AK712" s="7">
        <v>5.1681347369999999</v>
      </c>
      <c r="AL712" s="7">
        <v>4.7733067650000001</v>
      </c>
      <c r="AM712" s="7">
        <v>2.9599335290000002</v>
      </c>
    </row>
    <row r="713" spans="1:39" x14ac:dyDescent="0.2">
      <c r="A713" s="7" t="s">
        <v>3970</v>
      </c>
      <c r="B713" s="7">
        <v>624.18026259999999</v>
      </c>
      <c r="C713" s="7">
        <v>958.60109060000002</v>
      </c>
      <c r="D713" s="7">
        <v>1130.512039</v>
      </c>
      <c r="E713" s="7">
        <v>923.74877670000001</v>
      </c>
      <c r="F713" s="7">
        <v>610.27828820000002</v>
      </c>
      <c r="G713" s="7">
        <v>643.82176919999995</v>
      </c>
      <c r="H713" s="7">
        <v>566.47227220000002</v>
      </c>
      <c r="I713" s="7">
        <v>602.77862909999999</v>
      </c>
      <c r="J713" s="7">
        <v>909.26054220000003</v>
      </c>
      <c r="K713" s="7">
        <v>605.83773970000004</v>
      </c>
      <c r="L713" s="7">
        <v>0.58588848800000004</v>
      </c>
      <c r="M713" s="7">
        <v>9.4808000000000002E-4</v>
      </c>
      <c r="N713" s="7">
        <v>2.2644465999999999E-2</v>
      </c>
      <c r="O713" s="7" t="s">
        <v>314</v>
      </c>
      <c r="P713" s="7">
        <v>12</v>
      </c>
      <c r="Q713" s="7">
        <v>104028769</v>
      </c>
      <c r="R713" s="7">
        <v>104044443</v>
      </c>
      <c r="S713" s="7" t="s">
        <v>3112</v>
      </c>
      <c r="T713" s="7">
        <v>3690</v>
      </c>
      <c r="U713" s="7" t="s">
        <v>3113</v>
      </c>
      <c r="V713" s="7" t="s">
        <v>3971</v>
      </c>
      <c r="W713" s="7" t="s">
        <v>3112</v>
      </c>
      <c r="X713" s="7">
        <v>564</v>
      </c>
      <c r="Y713" s="7">
        <v>842</v>
      </c>
      <c r="Z713" s="7">
        <v>1032</v>
      </c>
      <c r="AA713" s="7">
        <v>825</v>
      </c>
      <c r="AB713" s="7">
        <v>719</v>
      </c>
      <c r="AC713" s="7">
        <v>681</v>
      </c>
      <c r="AD713" s="7">
        <v>667</v>
      </c>
      <c r="AE713" s="7">
        <v>690</v>
      </c>
      <c r="AF713" s="7">
        <v>10.72940509</v>
      </c>
      <c r="AG713" s="7">
        <v>16.60884398</v>
      </c>
      <c r="AH713" s="7">
        <v>19.623231149999999</v>
      </c>
      <c r="AI713" s="7">
        <v>15.89219151</v>
      </c>
      <c r="AJ713" s="7">
        <v>10.493759300000001</v>
      </c>
      <c r="AK713" s="7">
        <v>11.12759634</v>
      </c>
      <c r="AL713" s="7">
        <v>9.7826461610000006</v>
      </c>
      <c r="AM713" s="7">
        <v>10.361726089999999</v>
      </c>
    </row>
    <row r="714" spans="1:39" x14ac:dyDescent="0.2">
      <c r="A714" s="7" t="s">
        <v>3972</v>
      </c>
      <c r="B714" s="7">
        <v>20243.803830000001</v>
      </c>
      <c r="C714" s="7">
        <v>19199.345359999999</v>
      </c>
      <c r="D714" s="7">
        <v>19103.681629999999</v>
      </c>
      <c r="E714" s="7">
        <v>17327.287660000002</v>
      </c>
      <c r="F714" s="7">
        <v>16713.476729999998</v>
      </c>
      <c r="G714" s="7">
        <v>13207.32763</v>
      </c>
      <c r="H714" s="7">
        <v>13339.70012</v>
      </c>
      <c r="I714" s="7">
        <v>14636.163989999999</v>
      </c>
      <c r="J714" s="7">
        <v>18968.529620000001</v>
      </c>
      <c r="K714" s="7">
        <v>14474.16712</v>
      </c>
      <c r="L714" s="7">
        <v>0.39011327499999998</v>
      </c>
      <c r="M714" s="7">
        <v>9.4706100000000002E-4</v>
      </c>
      <c r="N714" s="7">
        <v>2.2644465999999999E-2</v>
      </c>
      <c r="O714" s="7" t="s">
        <v>313</v>
      </c>
      <c r="P714" s="7">
        <v>10</v>
      </c>
      <c r="Q714" s="7">
        <v>127884028</v>
      </c>
      <c r="R714" s="7">
        <v>127888817</v>
      </c>
      <c r="S714" s="7" t="s">
        <v>3112</v>
      </c>
      <c r="T714" s="7">
        <v>1678</v>
      </c>
      <c r="U714" s="7" t="s">
        <v>3113</v>
      </c>
      <c r="V714" s="7" t="s">
        <v>3973</v>
      </c>
      <c r="W714" s="7" t="s">
        <v>3112</v>
      </c>
      <c r="X714" s="7">
        <v>18292</v>
      </c>
      <c r="Y714" s="7">
        <v>16864</v>
      </c>
      <c r="Z714" s="7">
        <v>17439</v>
      </c>
      <c r="AA714" s="7">
        <v>15475</v>
      </c>
      <c r="AB714" s="7">
        <v>19691</v>
      </c>
      <c r="AC714" s="7">
        <v>13970</v>
      </c>
      <c r="AD714" s="7">
        <v>15707</v>
      </c>
      <c r="AE714" s="7">
        <v>16754</v>
      </c>
      <c r="AF714" s="7">
        <v>765.23026970000001</v>
      </c>
      <c r="AG714" s="7">
        <v>731.51345219999996</v>
      </c>
      <c r="AH714" s="7">
        <v>729.20025120000003</v>
      </c>
      <c r="AI714" s="7">
        <v>655.53352729999995</v>
      </c>
      <c r="AJ714" s="7">
        <v>631.98153590000004</v>
      </c>
      <c r="AK714" s="7">
        <v>501.97844250000003</v>
      </c>
      <c r="AL714" s="7">
        <v>506.59181059999997</v>
      </c>
      <c r="AM714" s="7">
        <v>553.26849110000001</v>
      </c>
    </row>
    <row r="715" spans="1:39" x14ac:dyDescent="0.2">
      <c r="A715" s="7" t="s">
        <v>3974</v>
      </c>
      <c r="B715" s="7">
        <v>596.51269769999999</v>
      </c>
      <c r="C715" s="7">
        <v>448.5615555</v>
      </c>
      <c r="D715" s="7">
        <v>728.47917240000004</v>
      </c>
      <c r="E715" s="7">
        <v>803.94135960000006</v>
      </c>
      <c r="F715" s="7">
        <v>470.22833329999997</v>
      </c>
      <c r="G715" s="7">
        <v>435.83235769999999</v>
      </c>
      <c r="H715" s="7">
        <v>292.15361569999999</v>
      </c>
      <c r="I715" s="7">
        <v>189.56951090000001</v>
      </c>
      <c r="J715" s="7">
        <v>644.37369630000001</v>
      </c>
      <c r="K715" s="7">
        <v>346.94595440000001</v>
      </c>
      <c r="L715" s="7">
        <v>0.89344617000000004</v>
      </c>
      <c r="M715" s="7">
        <v>9.5634699999999997E-4</v>
      </c>
      <c r="N715" s="7">
        <v>2.2665079000000001E-2</v>
      </c>
      <c r="O715" s="7" t="s">
        <v>318</v>
      </c>
      <c r="P715" s="7">
        <v>19</v>
      </c>
      <c r="Q715" s="7">
        <v>12695786</v>
      </c>
      <c r="R715" s="7">
        <v>12719902</v>
      </c>
      <c r="S715" s="7" t="s">
        <v>3116</v>
      </c>
      <c r="T715" s="7">
        <v>5664</v>
      </c>
      <c r="U715" s="7" t="s">
        <v>3113</v>
      </c>
      <c r="V715" s="7" t="s">
        <v>3975</v>
      </c>
      <c r="W715" s="7" t="s">
        <v>3112</v>
      </c>
      <c r="X715" s="7">
        <v>539</v>
      </c>
      <c r="Y715" s="7">
        <v>394</v>
      </c>
      <c r="Z715" s="7">
        <v>665</v>
      </c>
      <c r="AA715" s="7">
        <v>718</v>
      </c>
      <c r="AB715" s="7">
        <v>554</v>
      </c>
      <c r="AC715" s="7">
        <v>461</v>
      </c>
      <c r="AD715" s="7">
        <v>344</v>
      </c>
      <c r="AE715" s="7">
        <v>217</v>
      </c>
      <c r="AF715" s="7">
        <v>6.6801840029999999</v>
      </c>
      <c r="AG715" s="7">
        <v>5.0632183560000001</v>
      </c>
      <c r="AH715" s="7">
        <v>8.2378824220000002</v>
      </c>
      <c r="AI715" s="7">
        <v>9.010676686</v>
      </c>
      <c r="AJ715" s="7">
        <v>5.2676279619999997</v>
      </c>
      <c r="AK715" s="7">
        <v>4.9074772820000003</v>
      </c>
      <c r="AL715" s="7">
        <v>3.2869422629999998</v>
      </c>
      <c r="AM715" s="7">
        <v>2.1229798500000001</v>
      </c>
    </row>
    <row r="716" spans="1:39" x14ac:dyDescent="0.2">
      <c r="A716" s="7" t="s">
        <v>3976</v>
      </c>
      <c r="B716" s="7">
        <v>3722.9475229999998</v>
      </c>
      <c r="C716" s="7">
        <v>6166.0136659999998</v>
      </c>
      <c r="D716" s="7">
        <v>8959.7460910000009</v>
      </c>
      <c r="E716" s="7">
        <v>7553.4657539999998</v>
      </c>
      <c r="F716" s="7">
        <v>4501.9694579999996</v>
      </c>
      <c r="G716" s="7">
        <v>3887.5111820000002</v>
      </c>
      <c r="H716" s="7">
        <v>3971.250892</v>
      </c>
      <c r="I716" s="7">
        <v>3325.7655669999999</v>
      </c>
      <c r="J716" s="7">
        <v>6600.543259</v>
      </c>
      <c r="K716" s="7">
        <v>3921.6242750000001</v>
      </c>
      <c r="L716" s="7">
        <v>0.75112923200000004</v>
      </c>
      <c r="M716" s="7">
        <v>9.6046499999999997E-4</v>
      </c>
      <c r="N716" s="7">
        <v>2.2721056999999999E-2</v>
      </c>
      <c r="O716" s="7" t="s">
        <v>319</v>
      </c>
      <c r="P716" s="7">
        <v>11</v>
      </c>
      <c r="Q716" s="7">
        <v>16752203</v>
      </c>
      <c r="R716" s="7">
        <v>16918158</v>
      </c>
      <c r="S716" s="7" t="s">
        <v>3116</v>
      </c>
      <c r="T716" s="7">
        <v>11326</v>
      </c>
      <c r="U716" s="7" t="s">
        <v>3113</v>
      </c>
      <c r="V716" s="7" t="s">
        <v>3977</v>
      </c>
      <c r="W716" s="7" t="s">
        <v>3112</v>
      </c>
      <c r="X716" s="7">
        <v>3364</v>
      </c>
      <c r="Y716" s="7">
        <v>5416</v>
      </c>
      <c r="Z716" s="7">
        <v>8179</v>
      </c>
      <c r="AA716" s="7">
        <v>6746</v>
      </c>
      <c r="AB716" s="7">
        <v>5304</v>
      </c>
      <c r="AC716" s="7">
        <v>4112</v>
      </c>
      <c r="AD716" s="7">
        <v>4676</v>
      </c>
      <c r="AE716" s="7">
        <v>3807</v>
      </c>
      <c r="AF716" s="7">
        <v>20.849821169999998</v>
      </c>
      <c r="AG716" s="7">
        <v>34.806133240000001</v>
      </c>
      <c r="AH716" s="7">
        <v>50.66882571</v>
      </c>
      <c r="AI716" s="7">
        <v>42.337575780000002</v>
      </c>
      <c r="AJ716" s="7">
        <v>25.22060686</v>
      </c>
      <c r="AK716" s="7">
        <v>21.890574820000001</v>
      </c>
      <c r="AL716" s="7">
        <v>22.343686170000002</v>
      </c>
      <c r="AM716" s="7">
        <v>18.62583291</v>
      </c>
    </row>
    <row r="717" spans="1:39" x14ac:dyDescent="0.2">
      <c r="A717" s="7" t="s">
        <v>3978</v>
      </c>
      <c r="B717" s="7">
        <v>45.374806319999998</v>
      </c>
      <c r="C717" s="7">
        <v>20.492659889999999</v>
      </c>
      <c r="D717" s="7">
        <v>16.43186103</v>
      </c>
      <c r="E717" s="7">
        <v>6.7181729209999999</v>
      </c>
      <c r="F717" s="7">
        <v>9.3366636580000009</v>
      </c>
      <c r="G717" s="7">
        <v>2.8362192479999999</v>
      </c>
      <c r="H717" s="7">
        <v>3.3971350660000001</v>
      </c>
      <c r="I717" s="7">
        <v>4.3679610799999997</v>
      </c>
      <c r="J717" s="7">
        <v>22.254375039999999</v>
      </c>
      <c r="K717" s="7">
        <v>4.9844947629999998</v>
      </c>
      <c r="L717" s="7">
        <v>2.1522346319999999</v>
      </c>
      <c r="M717" s="7">
        <v>9.8130700000000006E-4</v>
      </c>
      <c r="N717" s="7">
        <v>2.2989424000000001E-2</v>
      </c>
      <c r="O717" s="7" t="s">
        <v>321</v>
      </c>
      <c r="P717" s="7">
        <v>9</v>
      </c>
      <c r="Q717" s="7">
        <v>44799258</v>
      </c>
      <c r="R717" s="7">
        <v>44802838</v>
      </c>
      <c r="S717" s="7" t="s">
        <v>3116</v>
      </c>
      <c r="T717" s="7">
        <v>801</v>
      </c>
      <c r="U717" s="7" t="s">
        <v>3234</v>
      </c>
      <c r="V717" s="7" t="s">
        <v>3979</v>
      </c>
      <c r="W717" s="7" t="s">
        <v>3112</v>
      </c>
      <c r="X717" s="7">
        <v>41</v>
      </c>
      <c r="Y717" s="7">
        <v>18</v>
      </c>
      <c r="Z717" s="7">
        <v>15</v>
      </c>
      <c r="AA717" s="7">
        <v>6</v>
      </c>
      <c r="AB717" s="7">
        <v>11</v>
      </c>
      <c r="AC717" s="7">
        <v>3</v>
      </c>
      <c r="AD717" s="7">
        <v>4</v>
      </c>
      <c r="AE717" s="7">
        <v>5</v>
      </c>
      <c r="AF717" s="7">
        <v>3.5931408789999999</v>
      </c>
      <c r="AG717" s="7">
        <v>1.635662395</v>
      </c>
      <c r="AH717" s="7">
        <v>1.3139412020000001</v>
      </c>
      <c r="AI717" s="7">
        <v>0.53244523099999996</v>
      </c>
      <c r="AJ717" s="7">
        <v>0.73958610499999999</v>
      </c>
      <c r="AK717" s="7">
        <v>0.22582361500000001</v>
      </c>
      <c r="AL717" s="7">
        <v>0.27026160599999999</v>
      </c>
      <c r="AM717" s="7">
        <v>0.34589705999999998</v>
      </c>
    </row>
    <row r="718" spans="1:39" x14ac:dyDescent="0.2">
      <c r="A718" s="7" t="s">
        <v>3980</v>
      </c>
      <c r="B718" s="7">
        <v>81.895991899999999</v>
      </c>
      <c r="C718" s="7">
        <v>94.493931739999994</v>
      </c>
      <c r="D718" s="7">
        <v>48.20012569</v>
      </c>
      <c r="E718" s="7">
        <v>55.984774340000001</v>
      </c>
      <c r="F718" s="7">
        <v>45.83453068</v>
      </c>
      <c r="G718" s="7">
        <v>28.362192480000001</v>
      </c>
      <c r="H718" s="7">
        <v>23.77994546</v>
      </c>
      <c r="I718" s="7">
        <v>37.564465290000001</v>
      </c>
      <c r="J718" s="7">
        <v>70.143705920000002</v>
      </c>
      <c r="K718" s="7">
        <v>33.885283479999998</v>
      </c>
      <c r="L718" s="7">
        <v>1.0476344339999999</v>
      </c>
      <c r="M718" s="7">
        <v>9.8398699999999997E-4</v>
      </c>
      <c r="N718" s="7">
        <v>2.2989424000000001E-2</v>
      </c>
      <c r="O718" s="7" t="s">
        <v>322</v>
      </c>
      <c r="P718" s="7">
        <v>19</v>
      </c>
      <c r="Q718" s="7">
        <v>46003478</v>
      </c>
      <c r="R718" s="7">
        <v>46006173</v>
      </c>
      <c r="S718" s="7" t="s">
        <v>3116</v>
      </c>
      <c r="T718" s="7">
        <v>2696</v>
      </c>
      <c r="U718" s="7" t="s">
        <v>3113</v>
      </c>
      <c r="V718" s="7" t="s">
        <v>3981</v>
      </c>
      <c r="W718" s="7" t="s">
        <v>3112</v>
      </c>
      <c r="X718" s="7">
        <v>74</v>
      </c>
      <c r="Y718" s="7">
        <v>83</v>
      </c>
      <c r="Z718" s="7">
        <v>44</v>
      </c>
      <c r="AA718" s="7">
        <v>50</v>
      </c>
      <c r="AB718" s="7">
        <v>54</v>
      </c>
      <c r="AC718" s="7">
        <v>30</v>
      </c>
      <c r="AD718" s="7">
        <v>28</v>
      </c>
      <c r="AE718" s="7">
        <v>43</v>
      </c>
      <c r="AF718" s="7">
        <v>1.926791565</v>
      </c>
      <c r="AG718" s="7">
        <v>2.240845347</v>
      </c>
      <c r="AH718" s="7">
        <v>1.1451173029999999</v>
      </c>
      <c r="AI718" s="7">
        <v>1.3182759340000001</v>
      </c>
      <c r="AJ718" s="7">
        <v>1.07870439</v>
      </c>
      <c r="AK718" s="7">
        <v>0.670937373</v>
      </c>
      <c r="AL718" s="7">
        <v>0.56207597300000001</v>
      </c>
      <c r="AM718" s="7">
        <v>0.88380804499999999</v>
      </c>
    </row>
    <row r="719" spans="1:39" x14ac:dyDescent="0.2">
      <c r="A719" s="7" t="s">
        <v>3982</v>
      </c>
      <c r="B719" s="7">
        <v>524.57702919999997</v>
      </c>
      <c r="C719" s="7">
        <v>444.00763110000003</v>
      </c>
      <c r="D719" s="7">
        <v>483.09671429999997</v>
      </c>
      <c r="E719" s="7">
        <v>557.60835250000002</v>
      </c>
      <c r="F719" s="7">
        <v>294.52929899999998</v>
      </c>
      <c r="G719" s="7">
        <v>351.6911867</v>
      </c>
      <c r="H719" s="7">
        <v>317.63212859999999</v>
      </c>
      <c r="I719" s="7">
        <v>430.68096250000002</v>
      </c>
      <c r="J719" s="7">
        <v>502.32243169999998</v>
      </c>
      <c r="K719" s="7">
        <v>348.6333942</v>
      </c>
      <c r="L719" s="7">
        <v>0.527234973</v>
      </c>
      <c r="M719" s="7">
        <v>9.8118899999999993E-4</v>
      </c>
      <c r="N719" s="7">
        <v>2.2989424000000001E-2</v>
      </c>
      <c r="O719" s="7" t="s">
        <v>320</v>
      </c>
      <c r="P719" s="7">
        <v>4</v>
      </c>
      <c r="Q719" s="7">
        <v>145213463</v>
      </c>
      <c r="R719" s="7">
        <v>145246870</v>
      </c>
      <c r="S719" s="7" t="s">
        <v>3112</v>
      </c>
      <c r="T719" s="7">
        <v>3818</v>
      </c>
      <c r="U719" s="7" t="s">
        <v>3113</v>
      </c>
      <c r="V719" s="7" t="s">
        <v>3983</v>
      </c>
      <c r="W719" s="7" t="s">
        <v>3112</v>
      </c>
      <c r="X719" s="7">
        <v>474</v>
      </c>
      <c r="Y719" s="7">
        <v>390</v>
      </c>
      <c r="Z719" s="7">
        <v>441</v>
      </c>
      <c r="AA719" s="7">
        <v>498</v>
      </c>
      <c r="AB719" s="7">
        <v>347</v>
      </c>
      <c r="AC719" s="7">
        <v>372</v>
      </c>
      <c r="AD719" s="7">
        <v>374</v>
      </c>
      <c r="AE719" s="7">
        <v>493</v>
      </c>
      <c r="AF719" s="7">
        <v>8.7149584769999997</v>
      </c>
      <c r="AG719" s="7">
        <v>7.4350237979999996</v>
      </c>
      <c r="AH719" s="7">
        <v>8.1043810769999993</v>
      </c>
      <c r="AI719" s="7">
        <v>9.2714919610000006</v>
      </c>
      <c r="AJ719" s="7">
        <v>4.8946554410000003</v>
      </c>
      <c r="AK719" s="7">
        <v>5.8747262329999996</v>
      </c>
      <c r="AL719" s="7">
        <v>5.301424194</v>
      </c>
      <c r="AM719" s="7">
        <v>7.1551769460000001</v>
      </c>
    </row>
    <row r="720" spans="1:39" x14ac:dyDescent="0.2">
      <c r="A720" s="7" t="s">
        <v>3984</v>
      </c>
      <c r="B720" s="7">
        <v>403.94644649999998</v>
      </c>
      <c r="C720" s="7">
        <v>347.23673710000003</v>
      </c>
      <c r="D720" s="7">
        <v>471.04668290000001</v>
      </c>
      <c r="E720" s="7">
        <v>685.25363800000002</v>
      </c>
      <c r="F720" s="7">
        <v>216.44083929999999</v>
      </c>
      <c r="G720" s="7">
        <v>378.1625664</v>
      </c>
      <c r="H720" s="7">
        <v>280.26364289999998</v>
      </c>
      <c r="I720" s="7">
        <v>211.4093163</v>
      </c>
      <c r="J720" s="7">
        <v>476.87087609999998</v>
      </c>
      <c r="K720" s="7">
        <v>271.5690912</v>
      </c>
      <c r="L720" s="7">
        <v>0.81304450800000005</v>
      </c>
      <c r="M720" s="7">
        <v>9.8828999999999996E-4</v>
      </c>
      <c r="N720" s="7">
        <v>2.3042304999999999E-2</v>
      </c>
      <c r="O720" s="7" t="s">
        <v>323</v>
      </c>
      <c r="P720" s="7">
        <v>18</v>
      </c>
      <c r="Q720" s="7">
        <v>33199355</v>
      </c>
      <c r="R720" s="7">
        <v>33213862</v>
      </c>
      <c r="S720" s="7" t="s">
        <v>3112</v>
      </c>
      <c r="T720" s="7">
        <v>5586</v>
      </c>
      <c r="U720" s="7" t="s">
        <v>3113</v>
      </c>
      <c r="V720" s="7" t="s">
        <v>3985</v>
      </c>
      <c r="W720" s="7" t="s">
        <v>3112</v>
      </c>
      <c r="X720" s="7">
        <v>365</v>
      </c>
      <c r="Y720" s="7">
        <v>305</v>
      </c>
      <c r="Z720" s="7">
        <v>430</v>
      </c>
      <c r="AA720" s="7">
        <v>612</v>
      </c>
      <c r="AB720" s="7">
        <v>255</v>
      </c>
      <c r="AC720" s="7">
        <v>400</v>
      </c>
      <c r="AD720" s="7">
        <v>330</v>
      </c>
      <c r="AE720" s="7">
        <v>242</v>
      </c>
      <c r="AF720" s="7">
        <v>4.586853165</v>
      </c>
      <c r="AG720" s="7">
        <v>3.974226254</v>
      </c>
      <c r="AH720" s="7">
        <v>5.4011310220000004</v>
      </c>
      <c r="AI720" s="7">
        <v>7.7876549019999999</v>
      </c>
      <c r="AJ720" s="7">
        <v>2.4584864749999999</v>
      </c>
      <c r="AK720" s="7">
        <v>4.3175728790000001</v>
      </c>
      <c r="AL720" s="7">
        <v>3.1972006020000001</v>
      </c>
      <c r="AM720" s="7">
        <v>2.4006221980000002</v>
      </c>
    </row>
    <row r="721" spans="1:39" x14ac:dyDescent="0.2">
      <c r="A721" s="7" t="s">
        <v>3986</v>
      </c>
      <c r="B721" s="7">
        <v>55.33512966</v>
      </c>
      <c r="C721" s="7">
        <v>96.770893950000001</v>
      </c>
      <c r="D721" s="7">
        <v>78.872932950000006</v>
      </c>
      <c r="E721" s="7">
        <v>77.258988590000001</v>
      </c>
      <c r="F721" s="7">
        <v>56.868769550000003</v>
      </c>
      <c r="G721" s="7">
        <v>17.017315490000001</v>
      </c>
      <c r="H721" s="7">
        <v>29.724931829999999</v>
      </c>
      <c r="I721" s="7">
        <v>36.690873070000002</v>
      </c>
      <c r="J721" s="7">
        <v>77.059486289999995</v>
      </c>
      <c r="K721" s="7">
        <v>35.075472480000002</v>
      </c>
      <c r="L721" s="7">
        <v>1.131005767</v>
      </c>
      <c r="M721" s="7">
        <v>9.9402299999999991E-4</v>
      </c>
      <c r="N721" s="7">
        <v>2.3092735E-2</v>
      </c>
      <c r="O721" s="7" t="s">
        <v>324</v>
      </c>
      <c r="P721" s="7">
        <v>16</v>
      </c>
      <c r="Q721" s="7">
        <v>4544661</v>
      </c>
      <c r="R721" s="7">
        <v>4559854</v>
      </c>
      <c r="S721" s="7" t="s">
        <v>3112</v>
      </c>
      <c r="T721" s="7">
        <v>2541</v>
      </c>
      <c r="U721" s="7" t="s">
        <v>3113</v>
      </c>
      <c r="V721" s="7" t="s">
        <v>3987</v>
      </c>
      <c r="W721" s="7" t="s">
        <v>3557</v>
      </c>
      <c r="X721" s="7">
        <v>50</v>
      </c>
      <c r="Y721" s="7">
        <v>85</v>
      </c>
      <c r="Z721" s="7">
        <v>72</v>
      </c>
      <c r="AA721" s="7">
        <v>69</v>
      </c>
      <c r="AB721" s="7">
        <v>67</v>
      </c>
      <c r="AC721" s="7">
        <v>18</v>
      </c>
      <c r="AD721" s="7">
        <v>35</v>
      </c>
      <c r="AE721" s="7">
        <v>42</v>
      </c>
      <c r="AF721" s="7">
        <v>1.381300738</v>
      </c>
      <c r="AG721" s="7">
        <v>2.4348260559999999</v>
      </c>
      <c r="AH721" s="7">
        <v>1.988131104</v>
      </c>
      <c r="AI721" s="7">
        <v>1.930192541</v>
      </c>
      <c r="AJ721" s="7">
        <v>1.4200338990000001</v>
      </c>
      <c r="AK721" s="7">
        <v>0.427118573</v>
      </c>
      <c r="AL721" s="7">
        <v>0.74545298299999996</v>
      </c>
      <c r="AM721" s="7">
        <v>0.91591254700000002</v>
      </c>
    </row>
    <row r="722" spans="1:39" x14ac:dyDescent="0.2">
      <c r="A722" s="7" t="s">
        <v>3988</v>
      </c>
      <c r="B722" s="7">
        <v>419.44028279999998</v>
      </c>
      <c r="C722" s="7">
        <v>350.65218040000002</v>
      </c>
      <c r="D722" s="7">
        <v>363.69185750000003</v>
      </c>
      <c r="E722" s="7">
        <v>310.15564990000001</v>
      </c>
      <c r="F722" s="7">
        <v>325.08565279999999</v>
      </c>
      <c r="G722" s="7">
        <v>194.7537217</v>
      </c>
      <c r="H722" s="7">
        <v>174.95245589999999</v>
      </c>
      <c r="I722" s="7">
        <v>191.31669529999999</v>
      </c>
      <c r="J722" s="7">
        <v>360.9849926</v>
      </c>
      <c r="K722" s="7">
        <v>221.5271314</v>
      </c>
      <c r="L722" s="7">
        <v>0.70396766499999996</v>
      </c>
      <c r="M722" s="7">
        <v>1.0256219999999999E-3</v>
      </c>
      <c r="N722" s="7">
        <v>2.3572915E-2</v>
      </c>
      <c r="O722" s="7" t="s">
        <v>326</v>
      </c>
      <c r="P722" s="7">
        <v>9</v>
      </c>
      <c r="Q722" s="7">
        <v>35116728</v>
      </c>
      <c r="R722" s="7">
        <v>35130922</v>
      </c>
      <c r="S722" s="7" t="s">
        <v>3116</v>
      </c>
      <c r="T722" s="7">
        <v>5954</v>
      </c>
      <c r="U722" s="7" t="s">
        <v>3349</v>
      </c>
      <c r="V722" s="7" t="s">
        <v>3989</v>
      </c>
      <c r="W722" s="7" t="s">
        <v>3112</v>
      </c>
      <c r="X722" s="7">
        <v>379</v>
      </c>
      <c r="Y722" s="7">
        <v>308</v>
      </c>
      <c r="Z722" s="7">
        <v>332</v>
      </c>
      <c r="AA722" s="7">
        <v>277</v>
      </c>
      <c r="AB722" s="7">
        <v>383</v>
      </c>
      <c r="AC722" s="7">
        <v>206</v>
      </c>
      <c r="AD722" s="7">
        <v>206</v>
      </c>
      <c r="AE722" s="7">
        <v>219</v>
      </c>
      <c r="AF722" s="7">
        <v>4.4684127699999996</v>
      </c>
      <c r="AG722" s="7">
        <v>3.765265163</v>
      </c>
      <c r="AH722" s="7">
        <v>3.9124287519999998</v>
      </c>
      <c r="AI722" s="7">
        <v>3.3069463269999999</v>
      </c>
      <c r="AJ722" s="7">
        <v>3.4643241229999999</v>
      </c>
      <c r="AK722" s="7">
        <v>2.0861186570000001</v>
      </c>
      <c r="AL722" s="7">
        <v>1.872471722</v>
      </c>
      <c r="AM722" s="7">
        <v>2.0381900050000001</v>
      </c>
    </row>
    <row r="723" spans="1:39" x14ac:dyDescent="0.2">
      <c r="A723" s="7" t="s">
        <v>3990</v>
      </c>
      <c r="B723" s="7">
        <v>255.64829900000001</v>
      </c>
      <c r="C723" s="7">
        <v>241.3579943</v>
      </c>
      <c r="D723" s="7">
        <v>277.15072270000002</v>
      </c>
      <c r="E723" s="7">
        <v>229.53757479999999</v>
      </c>
      <c r="F723" s="7">
        <v>205.4066005</v>
      </c>
      <c r="G723" s="7">
        <v>122.90283410000001</v>
      </c>
      <c r="H723" s="7">
        <v>118.8997273</v>
      </c>
      <c r="I723" s="7">
        <v>179.0864043</v>
      </c>
      <c r="J723" s="7">
        <v>250.9236477</v>
      </c>
      <c r="K723" s="7">
        <v>156.5738915</v>
      </c>
      <c r="L723" s="7">
        <v>0.67958028100000001</v>
      </c>
      <c r="M723" s="7">
        <v>1.0253630000000001E-3</v>
      </c>
      <c r="N723" s="7">
        <v>2.3572915E-2</v>
      </c>
      <c r="O723" s="7" t="s">
        <v>325</v>
      </c>
      <c r="P723" s="7">
        <v>2</v>
      </c>
      <c r="Q723" s="7">
        <v>153008890</v>
      </c>
      <c r="R723" s="7">
        <v>153015427</v>
      </c>
      <c r="S723" s="7" t="s">
        <v>3112</v>
      </c>
      <c r="T723" s="7">
        <v>2443</v>
      </c>
      <c r="U723" s="7" t="s">
        <v>3113</v>
      </c>
      <c r="V723" s="7" t="s">
        <v>3991</v>
      </c>
      <c r="W723" s="7" t="s">
        <v>3112</v>
      </c>
      <c r="X723" s="7">
        <v>231</v>
      </c>
      <c r="Y723" s="7">
        <v>212</v>
      </c>
      <c r="Z723" s="7">
        <v>253</v>
      </c>
      <c r="AA723" s="7">
        <v>205</v>
      </c>
      <c r="AB723" s="7">
        <v>242</v>
      </c>
      <c r="AC723" s="7">
        <v>130</v>
      </c>
      <c r="AD723" s="7">
        <v>140</v>
      </c>
      <c r="AE723" s="7">
        <v>205</v>
      </c>
      <c r="AF723" s="7">
        <v>6.6376052029999997</v>
      </c>
      <c r="AG723" s="7">
        <v>6.3163483549999997</v>
      </c>
      <c r="AH723" s="7">
        <v>7.2663153630000004</v>
      </c>
      <c r="AI723" s="7">
        <v>5.9646724789999999</v>
      </c>
      <c r="AJ723" s="7">
        <v>5.3348286319999998</v>
      </c>
      <c r="AK723" s="7">
        <v>3.2084886140000002</v>
      </c>
      <c r="AL723" s="7">
        <v>3.1014261639999998</v>
      </c>
      <c r="AM723" s="7">
        <v>4.6498589279999996</v>
      </c>
    </row>
    <row r="724" spans="1:39" x14ac:dyDescent="0.2">
      <c r="A724" s="7" t="s">
        <v>3992</v>
      </c>
      <c r="B724" s="7">
        <v>514.61670579999998</v>
      </c>
      <c r="C724" s="7">
        <v>720.65853960000004</v>
      </c>
      <c r="D724" s="7">
        <v>729.57462980000003</v>
      </c>
      <c r="E724" s="7">
        <v>666.21881470000005</v>
      </c>
      <c r="F724" s="7">
        <v>509.27256310000001</v>
      </c>
      <c r="G724" s="7">
        <v>490.66592980000001</v>
      </c>
      <c r="H724" s="7">
        <v>444.17540980000001</v>
      </c>
      <c r="I724" s="7">
        <v>420.19785589999998</v>
      </c>
      <c r="J724" s="7">
        <v>657.76717250000002</v>
      </c>
      <c r="K724" s="7">
        <v>466.0779397</v>
      </c>
      <c r="L724" s="7">
        <v>0.49704732200000001</v>
      </c>
      <c r="M724" s="7">
        <v>1.0556000000000001E-3</v>
      </c>
      <c r="N724" s="7">
        <v>2.3963967999999999E-2</v>
      </c>
      <c r="O724" s="7" t="s">
        <v>327</v>
      </c>
      <c r="P724" s="7">
        <v>8</v>
      </c>
      <c r="Q724" s="7">
        <v>45241174</v>
      </c>
      <c r="R724" s="7">
        <v>45262031</v>
      </c>
      <c r="S724" s="7" t="s">
        <v>3112</v>
      </c>
      <c r="T724" s="7">
        <v>2240</v>
      </c>
      <c r="U724" s="7" t="s">
        <v>3113</v>
      </c>
      <c r="V724" s="7" t="s">
        <v>3993</v>
      </c>
      <c r="W724" s="7" t="s">
        <v>3112</v>
      </c>
      <c r="X724" s="7">
        <v>465</v>
      </c>
      <c r="Y724" s="7">
        <v>633</v>
      </c>
      <c r="Z724" s="7">
        <v>666</v>
      </c>
      <c r="AA724" s="7">
        <v>595</v>
      </c>
      <c r="AB724" s="7">
        <v>600</v>
      </c>
      <c r="AC724" s="7">
        <v>519</v>
      </c>
      <c r="AD724" s="7">
        <v>523</v>
      </c>
      <c r="AE724" s="7">
        <v>481</v>
      </c>
      <c r="AF724" s="7">
        <v>14.57229113</v>
      </c>
      <c r="AG724" s="7">
        <v>20.56881972</v>
      </c>
      <c r="AH724" s="7">
        <v>20.861397539999999</v>
      </c>
      <c r="AI724" s="7">
        <v>18.881007069999999</v>
      </c>
      <c r="AJ724" s="7">
        <v>14.425530930000001</v>
      </c>
      <c r="AK724" s="7">
        <v>13.97011421</v>
      </c>
      <c r="AL724" s="7">
        <v>12.63602708</v>
      </c>
      <c r="AM724" s="7">
        <v>11.898889759999999</v>
      </c>
    </row>
    <row r="725" spans="1:39" x14ac:dyDescent="0.2">
      <c r="A725" s="7" t="s">
        <v>3994</v>
      </c>
      <c r="B725" s="7">
        <v>429.40060620000003</v>
      </c>
      <c r="C725" s="7">
        <v>507.76257290000001</v>
      </c>
      <c r="D725" s="7">
        <v>651.79715420000002</v>
      </c>
      <c r="E725" s="7">
        <v>765.871713</v>
      </c>
      <c r="F725" s="7">
        <v>231.7190162</v>
      </c>
      <c r="G725" s="7">
        <v>411.2517909</v>
      </c>
      <c r="H725" s="7">
        <v>422.0940319</v>
      </c>
      <c r="I725" s="7">
        <v>333.71222649999999</v>
      </c>
      <c r="J725" s="7">
        <v>588.70801159999996</v>
      </c>
      <c r="K725" s="7">
        <v>349.6942664</v>
      </c>
      <c r="L725" s="7">
        <v>0.75179975099999996</v>
      </c>
      <c r="M725" s="7">
        <v>1.077716E-3</v>
      </c>
      <c r="N725" s="7">
        <v>2.4423205E-2</v>
      </c>
      <c r="O725" s="7" t="s">
        <v>328</v>
      </c>
      <c r="P725" s="7">
        <v>16</v>
      </c>
      <c r="Q725" s="7">
        <v>87698945</v>
      </c>
      <c r="R725" s="7">
        <v>87733346</v>
      </c>
      <c r="S725" s="7" t="s">
        <v>3116</v>
      </c>
      <c r="T725" s="7">
        <v>6179</v>
      </c>
      <c r="U725" s="7" t="s">
        <v>3113</v>
      </c>
      <c r="V725" s="7" t="s">
        <v>3995</v>
      </c>
      <c r="W725" s="7" t="s">
        <v>3124</v>
      </c>
      <c r="X725" s="7">
        <v>388</v>
      </c>
      <c r="Y725" s="7">
        <v>446</v>
      </c>
      <c r="Z725" s="7">
        <v>595</v>
      </c>
      <c r="AA725" s="7">
        <v>684</v>
      </c>
      <c r="AB725" s="7">
        <v>273</v>
      </c>
      <c r="AC725" s="7">
        <v>435</v>
      </c>
      <c r="AD725" s="7">
        <v>497</v>
      </c>
      <c r="AE725" s="7">
        <v>382</v>
      </c>
      <c r="AF725" s="7">
        <v>4.4079477200000001</v>
      </c>
      <c r="AG725" s="7">
        <v>5.253761377</v>
      </c>
      <c r="AH725" s="7">
        <v>6.756409423</v>
      </c>
      <c r="AI725" s="7">
        <v>7.8685392209999998</v>
      </c>
      <c r="AJ725" s="7">
        <v>2.3794305109999998</v>
      </c>
      <c r="AK725" s="7">
        <v>4.2447457179999999</v>
      </c>
      <c r="AL725" s="7">
        <v>4.3530641880000003</v>
      </c>
      <c r="AM725" s="7">
        <v>3.425741199</v>
      </c>
    </row>
    <row r="726" spans="1:39" x14ac:dyDescent="0.2">
      <c r="A726" s="7" t="s">
        <v>3996</v>
      </c>
      <c r="B726" s="7">
        <v>10960.78248</v>
      </c>
      <c r="C726" s="7">
        <v>11157.11483</v>
      </c>
      <c r="D726" s="7">
        <v>11446.43439</v>
      </c>
      <c r="E726" s="7">
        <v>7737.0958140000002</v>
      </c>
      <c r="F726" s="7">
        <v>8598.2184410000009</v>
      </c>
      <c r="G726" s="7">
        <v>6911.8663070000002</v>
      </c>
      <c r="H726" s="7">
        <v>6684.7125260000003</v>
      </c>
      <c r="I726" s="7">
        <v>6787.8115189999999</v>
      </c>
      <c r="J726" s="7">
        <v>10325.356879999999</v>
      </c>
      <c r="K726" s="7">
        <v>7245.6521979999998</v>
      </c>
      <c r="L726" s="7">
        <v>0.51099408000000002</v>
      </c>
      <c r="M726" s="7">
        <v>1.10917E-3</v>
      </c>
      <c r="N726" s="7">
        <v>2.4961156000000002E-2</v>
      </c>
      <c r="O726" s="7" t="s">
        <v>329</v>
      </c>
      <c r="P726" s="7">
        <v>16</v>
      </c>
      <c r="Q726" s="7">
        <v>22918334</v>
      </c>
      <c r="R726" s="7">
        <v>22939778</v>
      </c>
      <c r="S726" s="7" t="s">
        <v>3116</v>
      </c>
      <c r="T726" s="7">
        <v>1962</v>
      </c>
      <c r="U726" s="7" t="s">
        <v>3113</v>
      </c>
      <c r="V726" s="7" t="s">
        <v>3997</v>
      </c>
      <c r="W726" s="7" t="s">
        <v>3112</v>
      </c>
      <c r="X726" s="7">
        <v>9904</v>
      </c>
      <c r="Y726" s="7">
        <v>9800</v>
      </c>
      <c r="Z726" s="7">
        <v>10449</v>
      </c>
      <c r="AA726" s="7">
        <v>6910</v>
      </c>
      <c r="AB726" s="7">
        <v>10130</v>
      </c>
      <c r="AC726" s="7">
        <v>7311</v>
      </c>
      <c r="AD726" s="7">
        <v>7871</v>
      </c>
      <c r="AE726" s="7">
        <v>7770</v>
      </c>
      <c r="AF726" s="7">
        <v>354.35171029999998</v>
      </c>
      <c r="AG726" s="7">
        <v>363.5638993</v>
      </c>
      <c r="AH726" s="7">
        <v>373.6740289</v>
      </c>
      <c r="AI726" s="7">
        <v>250.3428844</v>
      </c>
      <c r="AJ726" s="7">
        <v>278.06031899999999</v>
      </c>
      <c r="AK726" s="7">
        <v>224.67688699999999</v>
      </c>
      <c r="AL726" s="7">
        <v>217.11397919999999</v>
      </c>
      <c r="AM726" s="7">
        <v>219.44788460000001</v>
      </c>
    </row>
    <row r="727" spans="1:39" x14ac:dyDescent="0.2">
      <c r="A727" s="7" t="s">
        <v>3998</v>
      </c>
      <c r="B727" s="7">
        <v>682.83550000000002</v>
      </c>
      <c r="C727" s="7">
        <v>843.61449900000002</v>
      </c>
      <c r="D727" s="7">
        <v>949.76156760000003</v>
      </c>
      <c r="E727" s="7">
        <v>1018.922893</v>
      </c>
      <c r="F727" s="7">
        <v>612.82465100000002</v>
      </c>
      <c r="G727" s="7">
        <v>557.78978540000003</v>
      </c>
      <c r="H727" s="7">
        <v>698.96053979999999</v>
      </c>
      <c r="I727" s="7">
        <v>587.05396919999998</v>
      </c>
      <c r="J727" s="7">
        <v>873.78361489999998</v>
      </c>
      <c r="K727" s="7">
        <v>614.15723630000002</v>
      </c>
      <c r="L727" s="7">
        <v>0.50841930599999996</v>
      </c>
      <c r="M727" s="7">
        <v>1.117835E-3</v>
      </c>
      <c r="N727" s="7">
        <v>2.5112476000000002E-2</v>
      </c>
      <c r="O727" s="7" t="s">
        <v>330</v>
      </c>
      <c r="P727" s="7">
        <v>12</v>
      </c>
      <c r="Q727" s="7">
        <v>83546558</v>
      </c>
      <c r="R727" s="7">
        <v>83597222</v>
      </c>
      <c r="S727" s="7" t="s">
        <v>3112</v>
      </c>
      <c r="T727" s="7">
        <v>8343</v>
      </c>
      <c r="U727" s="7" t="s">
        <v>3113</v>
      </c>
      <c r="V727" s="7" t="s">
        <v>3999</v>
      </c>
      <c r="W727" s="7" t="s">
        <v>3112</v>
      </c>
      <c r="X727" s="7">
        <v>617</v>
      </c>
      <c r="Y727" s="7">
        <v>741</v>
      </c>
      <c r="Z727" s="7">
        <v>867</v>
      </c>
      <c r="AA727" s="7">
        <v>910</v>
      </c>
      <c r="AB727" s="7">
        <v>722</v>
      </c>
      <c r="AC727" s="7">
        <v>590</v>
      </c>
      <c r="AD727" s="7">
        <v>823</v>
      </c>
      <c r="AE727" s="7">
        <v>672</v>
      </c>
      <c r="AF727" s="7">
        <v>5.1914159250000003</v>
      </c>
      <c r="AG727" s="7">
        <v>6.4647188819999997</v>
      </c>
      <c r="AH727" s="7">
        <v>7.2914523549999997</v>
      </c>
      <c r="AI727" s="7">
        <v>7.7530994739999999</v>
      </c>
      <c r="AJ727" s="7">
        <v>4.6606182169999997</v>
      </c>
      <c r="AK727" s="7">
        <v>4.2639331299999998</v>
      </c>
      <c r="AL727" s="7">
        <v>5.3386871190000003</v>
      </c>
      <c r="AM727" s="7">
        <v>4.4633034289999998</v>
      </c>
    </row>
    <row r="728" spans="1:39" x14ac:dyDescent="0.2">
      <c r="A728" s="7" t="s">
        <v>4000</v>
      </c>
      <c r="B728" s="7">
        <v>1404.405591</v>
      </c>
      <c r="C728" s="7">
        <v>1234.1135180000001</v>
      </c>
      <c r="D728" s="7">
        <v>1232.3895769999999</v>
      </c>
      <c r="E728" s="7">
        <v>1025.6410659999999</v>
      </c>
      <c r="F728" s="7">
        <v>1049.10148</v>
      </c>
      <c r="G728" s="7">
        <v>628.69526659999997</v>
      </c>
      <c r="H728" s="7">
        <v>622.52500080000004</v>
      </c>
      <c r="I728" s="7">
        <v>877.96017710000001</v>
      </c>
      <c r="J728" s="7">
        <v>1224.137438</v>
      </c>
      <c r="K728" s="7">
        <v>794.57048110000005</v>
      </c>
      <c r="L728" s="7">
        <v>0.62330752099999998</v>
      </c>
      <c r="M728" s="7">
        <v>1.1275860000000001E-3</v>
      </c>
      <c r="N728" s="7">
        <v>2.5287638000000001E-2</v>
      </c>
      <c r="O728" s="7" t="s">
        <v>331</v>
      </c>
      <c r="P728" s="7">
        <v>19</v>
      </c>
      <c r="Q728" s="7">
        <v>4125934</v>
      </c>
      <c r="R728" s="7">
        <v>4132307</v>
      </c>
      <c r="S728" s="7" t="s">
        <v>3116</v>
      </c>
      <c r="T728" s="7">
        <v>4601</v>
      </c>
      <c r="U728" s="7" t="s">
        <v>3349</v>
      </c>
      <c r="V728" s="7" t="s">
        <v>4001</v>
      </c>
      <c r="W728" s="7" t="s">
        <v>3112</v>
      </c>
      <c r="X728" s="7">
        <v>1269</v>
      </c>
      <c r="Y728" s="7">
        <v>1084</v>
      </c>
      <c r="Z728" s="7">
        <v>1125</v>
      </c>
      <c r="AA728" s="7">
        <v>916</v>
      </c>
      <c r="AB728" s="7">
        <v>1236</v>
      </c>
      <c r="AC728" s="7">
        <v>665</v>
      </c>
      <c r="AD728" s="7">
        <v>733</v>
      </c>
      <c r="AE728" s="7">
        <v>1005</v>
      </c>
      <c r="AF728" s="7">
        <v>19.36120099</v>
      </c>
      <c r="AG728" s="7">
        <v>17.148681289999999</v>
      </c>
      <c r="AH728" s="7">
        <v>17.156056889999999</v>
      </c>
      <c r="AI728" s="7">
        <v>14.15140134</v>
      </c>
      <c r="AJ728" s="7">
        <v>14.467544</v>
      </c>
      <c r="AK728" s="7">
        <v>8.7146515969999996</v>
      </c>
      <c r="AL728" s="7">
        <v>8.6220119210000004</v>
      </c>
      <c r="AM728" s="7">
        <v>12.103841040000001</v>
      </c>
    </row>
    <row r="729" spans="1:39" x14ac:dyDescent="0.2">
      <c r="A729" s="7" t="s">
        <v>4002</v>
      </c>
      <c r="B729" s="7">
        <v>19.920646680000001</v>
      </c>
      <c r="C729" s="7">
        <v>35.292914260000003</v>
      </c>
      <c r="D729" s="7">
        <v>16.43186103</v>
      </c>
      <c r="E729" s="7">
        <v>13.43634584</v>
      </c>
      <c r="F729" s="7">
        <v>7.6390884469999998</v>
      </c>
      <c r="G729" s="7">
        <v>4.7270320789999998</v>
      </c>
      <c r="H729" s="7">
        <v>7.6435538980000004</v>
      </c>
      <c r="I729" s="7">
        <v>6.9887377280000003</v>
      </c>
      <c r="J729" s="7">
        <v>21.270441949999999</v>
      </c>
      <c r="K729" s="7">
        <v>6.7496030380000001</v>
      </c>
      <c r="L729" s="7">
        <v>1.649344559</v>
      </c>
      <c r="M729" s="7">
        <v>1.142562E-3</v>
      </c>
      <c r="N729" s="7">
        <v>2.5447072000000001E-2</v>
      </c>
      <c r="O729" s="7" t="s">
        <v>333</v>
      </c>
      <c r="P729" s="7">
        <v>9</v>
      </c>
      <c r="Q729" s="7">
        <v>37539255</v>
      </c>
      <c r="R729" s="7">
        <v>37544205</v>
      </c>
      <c r="S729" s="7" t="s">
        <v>3116</v>
      </c>
      <c r="T729" s="7">
        <v>1979</v>
      </c>
      <c r="U729" s="7" t="s">
        <v>3113</v>
      </c>
      <c r="V729" s="7" t="s">
        <v>4003</v>
      </c>
      <c r="W729" s="7" t="s">
        <v>3112</v>
      </c>
      <c r="X729" s="7">
        <v>18</v>
      </c>
      <c r="Y729" s="7">
        <v>31</v>
      </c>
      <c r="Z729" s="7">
        <v>15</v>
      </c>
      <c r="AA729" s="7">
        <v>12</v>
      </c>
      <c r="AB729" s="7">
        <v>9</v>
      </c>
      <c r="AC729" s="7">
        <v>5</v>
      </c>
      <c r="AD729" s="7">
        <v>9</v>
      </c>
      <c r="AE729" s="7">
        <v>8</v>
      </c>
      <c r="AF729" s="7">
        <v>0.63848340699999995</v>
      </c>
      <c r="AG729" s="7">
        <v>1.140169921</v>
      </c>
      <c r="AH729" s="7">
        <v>0.53181753600000004</v>
      </c>
      <c r="AI729" s="7">
        <v>0.43101428000000003</v>
      </c>
      <c r="AJ729" s="7">
        <v>0.244920586</v>
      </c>
      <c r="AK729" s="7">
        <v>0.15233679999999999</v>
      </c>
      <c r="AL729" s="7">
        <v>0.24612378900000001</v>
      </c>
      <c r="AM729" s="7">
        <v>0.22400286599999999</v>
      </c>
    </row>
    <row r="730" spans="1:39" x14ac:dyDescent="0.2">
      <c r="A730" s="7" t="s">
        <v>4004</v>
      </c>
      <c r="B730" s="7">
        <v>71.935668559999996</v>
      </c>
      <c r="C730" s="7">
        <v>75.139752950000002</v>
      </c>
      <c r="D730" s="7">
        <v>87.636592160000006</v>
      </c>
      <c r="E730" s="7">
        <v>68.301424699999998</v>
      </c>
      <c r="F730" s="7">
        <v>44.136955469999997</v>
      </c>
      <c r="G730" s="7">
        <v>52.942759289999998</v>
      </c>
      <c r="H730" s="7">
        <v>45.012039620000003</v>
      </c>
      <c r="I730" s="7">
        <v>30.575727560000001</v>
      </c>
      <c r="J730" s="7">
        <v>75.753359590000002</v>
      </c>
      <c r="K730" s="7">
        <v>43.166870490000001</v>
      </c>
      <c r="L730" s="7">
        <v>0.81356079100000001</v>
      </c>
      <c r="M730" s="7">
        <v>1.1416449999999999E-3</v>
      </c>
      <c r="N730" s="7">
        <v>2.5447072000000001E-2</v>
      </c>
      <c r="O730" s="7" t="s">
        <v>332</v>
      </c>
      <c r="P730" s="7">
        <v>16</v>
      </c>
      <c r="Q730" s="7">
        <v>23197095</v>
      </c>
      <c r="R730" s="7">
        <v>23198121</v>
      </c>
      <c r="S730" s="7" t="s">
        <v>3112</v>
      </c>
      <c r="T730" s="7">
        <v>1027</v>
      </c>
      <c r="U730" s="7" t="s">
        <v>3344</v>
      </c>
      <c r="V730" s="7" t="s">
        <v>4005</v>
      </c>
      <c r="W730" s="7" t="s">
        <v>3112</v>
      </c>
      <c r="X730" s="7">
        <v>65</v>
      </c>
      <c r="Y730" s="7">
        <v>66</v>
      </c>
      <c r="Z730" s="7">
        <v>80</v>
      </c>
      <c r="AA730" s="7">
        <v>61</v>
      </c>
      <c r="AB730" s="7">
        <v>52</v>
      </c>
      <c r="AC730" s="7">
        <v>56</v>
      </c>
      <c r="AD730" s="7">
        <v>53</v>
      </c>
      <c r="AE730" s="7">
        <v>35</v>
      </c>
      <c r="AF730" s="7">
        <v>4.442892627</v>
      </c>
      <c r="AG730" s="7">
        <v>4.6776440639999999</v>
      </c>
      <c r="AH730" s="7">
        <v>5.4655859949999996</v>
      </c>
      <c r="AI730" s="7">
        <v>4.2219744309999996</v>
      </c>
      <c r="AJ730" s="7">
        <v>2.7268514170000002</v>
      </c>
      <c r="AK730" s="7">
        <v>3.2877455640000002</v>
      </c>
      <c r="AL730" s="7">
        <v>2.7929444860000001</v>
      </c>
      <c r="AM730" s="7">
        <v>1.8884564930000001</v>
      </c>
    </row>
    <row r="731" spans="1:39" x14ac:dyDescent="0.2">
      <c r="A731" s="7" t="s">
        <v>4006</v>
      </c>
      <c r="B731" s="7">
        <v>7002.1073070000002</v>
      </c>
      <c r="C731" s="7">
        <v>7254.4016030000003</v>
      </c>
      <c r="D731" s="7">
        <v>6331.7437840000002</v>
      </c>
      <c r="E731" s="7">
        <v>4846.0420670000003</v>
      </c>
      <c r="F731" s="7">
        <v>5227.6828610000002</v>
      </c>
      <c r="G731" s="7">
        <v>3316.4857069999998</v>
      </c>
      <c r="H731" s="7">
        <v>4412.8784500000002</v>
      </c>
      <c r="I731" s="7">
        <v>4222.9447719999998</v>
      </c>
      <c r="J731" s="7">
        <v>6358.5736900000002</v>
      </c>
      <c r="K731" s="7">
        <v>4294.9979480000002</v>
      </c>
      <c r="L731" s="7">
        <v>0.56597852699999995</v>
      </c>
      <c r="M731" s="7">
        <v>1.1858420000000001E-3</v>
      </c>
      <c r="N731" s="7">
        <v>2.610471E-2</v>
      </c>
      <c r="O731" s="7" t="s">
        <v>334</v>
      </c>
      <c r="P731" s="7">
        <v>11</v>
      </c>
      <c r="Q731" s="7">
        <v>120530699</v>
      </c>
      <c r="R731" s="7">
        <v>120538986</v>
      </c>
      <c r="S731" s="7" t="s">
        <v>3116</v>
      </c>
      <c r="T731" s="7">
        <v>2621</v>
      </c>
      <c r="U731" s="7" t="s">
        <v>3113</v>
      </c>
      <c r="V731" s="7" t="s">
        <v>4007</v>
      </c>
      <c r="W731" s="7" t="s">
        <v>3112</v>
      </c>
      <c r="X731" s="7">
        <v>6327</v>
      </c>
      <c r="Y731" s="7">
        <v>6372</v>
      </c>
      <c r="Z731" s="7">
        <v>5780</v>
      </c>
      <c r="AA731" s="7">
        <v>4328</v>
      </c>
      <c r="AB731" s="7">
        <v>6159</v>
      </c>
      <c r="AC731" s="7">
        <v>3508</v>
      </c>
      <c r="AD731" s="7">
        <v>5196</v>
      </c>
      <c r="AE731" s="7">
        <v>4834</v>
      </c>
      <c r="AF731" s="7">
        <v>169.45473870000001</v>
      </c>
      <c r="AG731" s="7">
        <v>176.95483200000001</v>
      </c>
      <c r="AH731" s="7">
        <v>154.73124000000001</v>
      </c>
      <c r="AI731" s="7">
        <v>117.3752252</v>
      </c>
      <c r="AJ731" s="7">
        <v>126.55279969999999</v>
      </c>
      <c r="AK731" s="7">
        <v>80.699934240000005</v>
      </c>
      <c r="AL731" s="7">
        <v>107.28993920000001</v>
      </c>
      <c r="AM731" s="7">
        <v>102.1995558</v>
      </c>
    </row>
    <row r="732" spans="1:39" x14ac:dyDescent="0.2">
      <c r="A732" s="7" t="s">
        <v>4008</v>
      </c>
      <c r="B732" s="7">
        <v>483.62903319999998</v>
      </c>
      <c r="C732" s="7">
        <v>598.84106139999994</v>
      </c>
      <c r="D732" s="7">
        <v>613.45614509999996</v>
      </c>
      <c r="E732" s="7">
        <v>548.65078860000006</v>
      </c>
      <c r="F732" s="7">
        <v>449.00864319999999</v>
      </c>
      <c r="G732" s="7">
        <v>432.0507321</v>
      </c>
      <c r="H732" s="7">
        <v>368.58915459999997</v>
      </c>
      <c r="I732" s="7">
        <v>296.14776119999999</v>
      </c>
      <c r="J732" s="7">
        <v>561.1442571</v>
      </c>
      <c r="K732" s="7">
        <v>386.44907280000001</v>
      </c>
      <c r="L732" s="7">
        <v>0.53826697300000004</v>
      </c>
      <c r="M732" s="7">
        <v>1.2068090000000001E-3</v>
      </c>
      <c r="N732" s="7">
        <v>2.6245562E-2</v>
      </c>
      <c r="O732" s="7" t="s">
        <v>335</v>
      </c>
      <c r="P732" s="7">
        <v>17</v>
      </c>
      <c r="Q732" s="7">
        <v>24223232</v>
      </c>
      <c r="R732" s="7">
        <v>24251409</v>
      </c>
      <c r="S732" s="7" t="s">
        <v>3112</v>
      </c>
      <c r="T732" s="7">
        <v>3099</v>
      </c>
      <c r="U732" s="7" t="s">
        <v>3113</v>
      </c>
      <c r="V732" s="7" t="s">
        <v>4009</v>
      </c>
      <c r="W732" s="7" t="s">
        <v>3112</v>
      </c>
      <c r="X732" s="7">
        <v>437</v>
      </c>
      <c r="Y732" s="7">
        <v>526</v>
      </c>
      <c r="Z732" s="7">
        <v>560</v>
      </c>
      <c r="AA732" s="7">
        <v>490</v>
      </c>
      <c r="AB732" s="7">
        <v>529</v>
      </c>
      <c r="AC732" s="7">
        <v>457</v>
      </c>
      <c r="AD732" s="7">
        <v>434</v>
      </c>
      <c r="AE732" s="7">
        <v>339</v>
      </c>
      <c r="AF732" s="7">
        <v>9.8988049159999996</v>
      </c>
      <c r="AG732" s="7">
        <v>12.3542916</v>
      </c>
      <c r="AH732" s="7">
        <v>12.67896022</v>
      </c>
      <c r="AI732" s="7">
        <v>11.23907867</v>
      </c>
      <c r="AJ732" s="7">
        <v>9.1931145179999998</v>
      </c>
      <c r="AK732" s="7">
        <v>8.8915042609999997</v>
      </c>
      <c r="AL732" s="7">
        <v>7.5792290309999997</v>
      </c>
      <c r="AM732" s="7">
        <v>6.0616032200000003</v>
      </c>
    </row>
    <row r="733" spans="1:39" x14ac:dyDescent="0.2">
      <c r="A733" s="7" t="s">
        <v>4010</v>
      </c>
      <c r="B733" s="7">
        <v>503.5496799</v>
      </c>
      <c r="C733" s="7">
        <v>536.22460060000003</v>
      </c>
      <c r="D733" s="7">
        <v>497.33766050000003</v>
      </c>
      <c r="E733" s="7">
        <v>423.24489399999999</v>
      </c>
      <c r="F733" s="7">
        <v>392.13987359999999</v>
      </c>
      <c r="G733" s="7">
        <v>206.0985987</v>
      </c>
      <c r="H733" s="7">
        <v>271.77080530000001</v>
      </c>
      <c r="I733" s="7">
        <v>367.78232300000002</v>
      </c>
      <c r="J733" s="7">
        <v>490.08920879999999</v>
      </c>
      <c r="K733" s="7">
        <v>309.44790010000003</v>
      </c>
      <c r="L733" s="7">
        <v>0.662537453</v>
      </c>
      <c r="M733" s="7">
        <v>1.213006E-3</v>
      </c>
      <c r="N733" s="7">
        <v>2.6336063E-2</v>
      </c>
      <c r="O733" s="7" t="s">
        <v>336</v>
      </c>
      <c r="P733" s="7">
        <v>10</v>
      </c>
      <c r="Q733" s="7">
        <v>79758515</v>
      </c>
      <c r="R733" s="7">
        <v>79766952</v>
      </c>
      <c r="S733" s="7" t="s">
        <v>3112</v>
      </c>
      <c r="T733" s="7">
        <v>1704</v>
      </c>
      <c r="U733" s="7" t="s">
        <v>3113</v>
      </c>
      <c r="V733" s="7" t="s">
        <v>4011</v>
      </c>
      <c r="W733" s="7" t="s">
        <v>3112</v>
      </c>
      <c r="X733" s="7">
        <v>455</v>
      </c>
      <c r="Y733" s="7">
        <v>471</v>
      </c>
      <c r="Z733" s="7">
        <v>454</v>
      </c>
      <c r="AA733" s="7">
        <v>378</v>
      </c>
      <c r="AB733" s="7">
        <v>462</v>
      </c>
      <c r="AC733" s="7">
        <v>218</v>
      </c>
      <c r="AD733" s="7">
        <v>320</v>
      </c>
      <c r="AE733" s="7">
        <v>421</v>
      </c>
      <c r="AF733" s="7">
        <v>18.744105099999999</v>
      </c>
      <c r="AG733" s="7">
        <v>20.11893542</v>
      </c>
      <c r="AH733" s="7">
        <v>18.694052190000001</v>
      </c>
      <c r="AI733" s="7">
        <v>15.768065549999999</v>
      </c>
      <c r="AJ733" s="7">
        <v>14.60161723</v>
      </c>
      <c r="AK733" s="7">
        <v>7.7137848279999996</v>
      </c>
      <c r="AL733" s="7">
        <v>10.16335898</v>
      </c>
      <c r="AM733" s="7">
        <v>13.690581290000001</v>
      </c>
    </row>
    <row r="734" spans="1:39" x14ac:dyDescent="0.2">
      <c r="A734" s="7" t="s">
        <v>4012</v>
      </c>
      <c r="B734" s="7">
        <v>1332.469922</v>
      </c>
      <c r="C734" s="7">
        <v>1476.6099939999999</v>
      </c>
      <c r="D734" s="7">
        <v>1490.917524</v>
      </c>
      <c r="E734" s="7">
        <v>1201.4332569999999</v>
      </c>
      <c r="F734" s="7">
        <v>1211.2199129999999</v>
      </c>
      <c r="G734" s="7">
        <v>679.74721299999999</v>
      </c>
      <c r="H734" s="7">
        <v>867.11872549999998</v>
      </c>
      <c r="I734" s="7">
        <v>932.12289450000003</v>
      </c>
      <c r="J734" s="7">
        <v>1375.3576740000001</v>
      </c>
      <c r="K734" s="7">
        <v>922.55218639999998</v>
      </c>
      <c r="L734" s="7">
        <v>0.57578406400000004</v>
      </c>
      <c r="M734" s="7">
        <v>1.217531E-3</v>
      </c>
      <c r="N734" s="7">
        <v>2.6390029999999998E-2</v>
      </c>
      <c r="O734" s="7" t="s">
        <v>337</v>
      </c>
      <c r="P734" s="7">
        <v>12</v>
      </c>
      <c r="Q734" s="7">
        <v>87266479</v>
      </c>
      <c r="R734" s="7">
        <v>87273998</v>
      </c>
      <c r="S734" s="7" t="s">
        <v>3116</v>
      </c>
      <c r="T734" s="7">
        <v>4377</v>
      </c>
      <c r="U734" s="7" t="s">
        <v>3113</v>
      </c>
      <c r="V734" s="7" t="s">
        <v>4013</v>
      </c>
      <c r="W734" s="7" t="s">
        <v>3112</v>
      </c>
      <c r="X734" s="7">
        <v>1204</v>
      </c>
      <c r="Y734" s="7">
        <v>1297</v>
      </c>
      <c r="Z734" s="7">
        <v>1361</v>
      </c>
      <c r="AA734" s="7">
        <v>1073</v>
      </c>
      <c r="AB734" s="7">
        <v>1427</v>
      </c>
      <c r="AC734" s="7">
        <v>719</v>
      </c>
      <c r="AD734" s="7">
        <v>1021</v>
      </c>
      <c r="AE734" s="7">
        <v>1067</v>
      </c>
      <c r="AF734" s="7">
        <v>19.30958077</v>
      </c>
      <c r="AG734" s="7">
        <v>21.56835929</v>
      </c>
      <c r="AH734" s="7">
        <v>21.817187650000001</v>
      </c>
      <c r="AI734" s="7">
        <v>17.425264649999999</v>
      </c>
      <c r="AJ734" s="7">
        <v>17.558038660000001</v>
      </c>
      <c r="AK734" s="7">
        <v>9.9045092260000001</v>
      </c>
      <c r="AL734" s="7">
        <v>12.62426415</v>
      </c>
      <c r="AM734" s="7">
        <v>13.508192960000001</v>
      </c>
    </row>
    <row r="735" spans="1:39" x14ac:dyDescent="0.2">
      <c r="A735" s="7" t="s">
        <v>4014</v>
      </c>
      <c r="B735" s="7">
        <v>209.16679009999999</v>
      </c>
      <c r="C735" s="7">
        <v>228.83470220000001</v>
      </c>
      <c r="D735" s="7">
        <v>211.4232786</v>
      </c>
      <c r="E735" s="7">
        <v>222.8194019</v>
      </c>
      <c r="F735" s="7">
        <v>174.85024670000001</v>
      </c>
      <c r="G735" s="7">
        <v>118.175802</v>
      </c>
      <c r="H735" s="7">
        <v>134.1868351</v>
      </c>
      <c r="I735" s="7">
        <v>163.36174439999999</v>
      </c>
      <c r="J735" s="7">
        <v>218.0610432</v>
      </c>
      <c r="K735" s="7">
        <v>147.64365699999999</v>
      </c>
      <c r="L735" s="7">
        <v>0.56111780200000005</v>
      </c>
      <c r="M735" s="7">
        <v>1.2442309999999999E-3</v>
      </c>
      <c r="N735" s="7">
        <v>2.6878724E-2</v>
      </c>
      <c r="O735" s="7" t="s">
        <v>338</v>
      </c>
      <c r="P735" s="7">
        <v>8</v>
      </c>
      <c r="Q735" s="7">
        <v>84132828</v>
      </c>
      <c r="R735" s="7">
        <v>84147936</v>
      </c>
      <c r="S735" s="7" t="s">
        <v>3112</v>
      </c>
      <c r="T735" s="7">
        <v>3710</v>
      </c>
      <c r="U735" s="7" t="s">
        <v>3113</v>
      </c>
      <c r="V735" s="7" t="s">
        <v>4015</v>
      </c>
      <c r="W735" s="7" t="s">
        <v>3112</v>
      </c>
      <c r="X735" s="7">
        <v>189</v>
      </c>
      <c r="Y735" s="7">
        <v>201</v>
      </c>
      <c r="Z735" s="7">
        <v>193</v>
      </c>
      <c r="AA735" s="7">
        <v>199</v>
      </c>
      <c r="AB735" s="7">
        <v>206</v>
      </c>
      <c r="AC735" s="7">
        <v>125</v>
      </c>
      <c r="AD735" s="7">
        <v>158</v>
      </c>
      <c r="AE735" s="7">
        <v>187</v>
      </c>
      <c r="AF735" s="7">
        <v>3.5761094240000002</v>
      </c>
      <c r="AG735" s="7">
        <v>3.9434453610000002</v>
      </c>
      <c r="AH735" s="7">
        <v>3.6500649109999999</v>
      </c>
      <c r="AI735" s="7">
        <v>3.8127240530000002</v>
      </c>
      <c r="AJ735" s="7">
        <v>2.9903490540000002</v>
      </c>
      <c r="AK735" s="7">
        <v>2.031499503</v>
      </c>
      <c r="AL735" s="7">
        <v>2.3048361389999998</v>
      </c>
      <c r="AM735" s="7">
        <v>2.7930395140000002</v>
      </c>
    </row>
    <row r="736" spans="1:39" x14ac:dyDescent="0.2">
      <c r="A736" s="7" t="s">
        <v>4016</v>
      </c>
      <c r="B736" s="7">
        <v>7932.844188</v>
      </c>
      <c r="C736" s="7">
        <v>9011.0779480000001</v>
      </c>
      <c r="D736" s="7">
        <v>8425.1628789999995</v>
      </c>
      <c r="E736" s="7">
        <v>5741.7984569999999</v>
      </c>
      <c r="F736" s="7">
        <v>6547.547587</v>
      </c>
      <c r="G736" s="7">
        <v>2394.7144509999998</v>
      </c>
      <c r="H736" s="7">
        <v>4298.2251420000002</v>
      </c>
      <c r="I736" s="7">
        <v>4489.3903979999995</v>
      </c>
      <c r="J736" s="7">
        <v>7777.7208680000003</v>
      </c>
      <c r="K736" s="7">
        <v>4432.4693950000001</v>
      </c>
      <c r="L736" s="7">
        <v>0.81117693199999996</v>
      </c>
      <c r="M736" s="7">
        <v>1.27765E-3</v>
      </c>
      <c r="N736" s="7">
        <v>2.7417555E-2</v>
      </c>
      <c r="O736" s="7" t="s">
        <v>339</v>
      </c>
      <c r="P736" s="7">
        <v>11</v>
      </c>
      <c r="Q736" s="7">
        <v>62551171</v>
      </c>
      <c r="R736" s="7">
        <v>62553213</v>
      </c>
      <c r="S736" s="7" t="s">
        <v>3116</v>
      </c>
      <c r="T736" s="7">
        <v>1675</v>
      </c>
      <c r="U736" s="7" t="s">
        <v>3113</v>
      </c>
      <c r="V736" s="7" t="s">
        <v>4017</v>
      </c>
      <c r="W736" s="7" t="s">
        <v>3112</v>
      </c>
      <c r="X736" s="7">
        <v>7168</v>
      </c>
      <c r="Y736" s="7">
        <v>7915</v>
      </c>
      <c r="Z736" s="7">
        <v>7691</v>
      </c>
      <c r="AA736" s="7">
        <v>5128</v>
      </c>
      <c r="AB736" s="7">
        <v>7714</v>
      </c>
      <c r="AC736" s="7">
        <v>2533</v>
      </c>
      <c r="AD736" s="7">
        <v>5061</v>
      </c>
      <c r="AE736" s="7">
        <v>5139</v>
      </c>
      <c r="AF736" s="7">
        <v>300.40426189999999</v>
      </c>
      <c r="AG736" s="7">
        <v>343.94562359999998</v>
      </c>
      <c r="AH736" s="7">
        <v>322.1700677</v>
      </c>
      <c r="AI736" s="7">
        <v>217.6152931</v>
      </c>
      <c r="AJ736" s="7">
        <v>248.02382309999999</v>
      </c>
      <c r="AK736" s="7">
        <v>91.180295540000003</v>
      </c>
      <c r="AL736" s="7">
        <v>163.5228334</v>
      </c>
      <c r="AM736" s="7">
        <v>170.00949969999999</v>
      </c>
    </row>
    <row r="737" spans="1:39" x14ac:dyDescent="0.2">
      <c r="A737" s="7" t="s">
        <v>4018</v>
      </c>
      <c r="B737" s="7">
        <v>2600.7510940000002</v>
      </c>
      <c r="C737" s="7">
        <v>2838.2333950000002</v>
      </c>
      <c r="D737" s="7">
        <v>2322.3696920000002</v>
      </c>
      <c r="E737" s="7">
        <v>1982.9807069999999</v>
      </c>
      <c r="F737" s="7">
        <v>2138.9447650000002</v>
      </c>
      <c r="G737" s="7">
        <v>1093.835223</v>
      </c>
      <c r="H737" s="7">
        <v>1312.9927029999999</v>
      </c>
      <c r="I737" s="7">
        <v>1616.1456000000001</v>
      </c>
      <c r="J737" s="7">
        <v>2436.0837219999999</v>
      </c>
      <c r="K737" s="7">
        <v>1540.4795730000001</v>
      </c>
      <c r="L737" s="7">
        <v>0.661016575</v>
      </c>
      <c r="M737" s="7">
        <v>1.28039E-3</v>
      </c>
      <c r="N737" s="7">
        <v>2.7430877999999999E-2</v>
      </c>
      <c r="O737" s="7" t="s">
        <v>340</v>
      </c>
      <c r="P737" s="7">
        <v>10</v>
      </c>
      <c r="Q737" s="7">
        <v>75831114</v>
      </c>
      <c r="R737" s="7">
        <v>75837424</v>
      </c>
      <c r="S737" s="7" t="s">
        <v>3112</v>
      </c>
      <c r="T737" s="7">
        <v>4156</v>
      </c>
      <c r="U737" s="7" t="s">
        <v>3113</v>
      </c>
      <c r="V737" s="7" t="s">
        <v>4019</v>
      </c>
      <c r="W737" s="7" t="s">
        <v>3112</v>
      </c>
      <c r="X737" s="7">
        <v>2350</v>
      </c>
      <c r="Y737" s="7">
        <v>2493</v>
      </c>
      <c r="Z737" s="7">
        <v>2120</v>
      </c>
      <c r="AA737" s="7">
        <v>1771</v>
      </c>
      <c r="AB737" s="7">
        <v>2520</v>
      </c>
      <c r="AC737" s="7">
        <v>1157</v>
      </c>
      <c r="AD737" s="7">
        <v>1546</v>
      </c>
      <c r="AE737" s="7">
        <v>1850</v>
      </c>
      <c r="AF737" s="7">
        <v>39.693119160000002</v>
      </c>
      <c r="AG737" s="7">
        <v>43.661677709999999</v>
      </c>
      <c r="AH737" s="7">
        <v>35.79130309</v>
      </c>
      <c r="AI737" s="7">
        <v>30.28999696</v>
      </c>
      <c r="AJ737" s="7">
        <v>32.655292350000003</v>
      </c>
      <c r="AK737" s="7">
        <v>16.785660579999998</v>
      </c>
      <c r="AL737" s="7">
        <v>20.13218109</v>
      </c>
      <c r="AM737" s="7">
        <v>24.666388789999999</v>
      </c>
    </row>
    <row r="738" spans="1:39" x14ac:dyDescent="0.2">
      <c r="A738" s="7" t="s">
        <v>4020</v>
      </c>
      <c r="B738" s="7">
        <v>337.54429090000002</v>
      </c>
      <c r="C738" s="7">
        <v>390.4990191</v>
      </c>
      <c r="D738" s="7">
        <v>352.73728349999999</v>
      </c>
      <c r="E738" s="7">
        <v>365.02072870000001</v>
      </c>
      <c r="F738" s="7">
        <v>288.58778580000001</v>
      </c>
      <c r="G738" s="7">
        <v>190.0266896</v>
      </c>
      <c r="H738" s="7">
        <v>239.49802209999999</v>
      </c>
      <c r="I738" s="7">
        <v>280.42310140000001</v>
      </c>
      <c r="J738" s="7">
        <v>361.45033050000001</v>
      </c>
      <c r="K738" s="7">
        <v>249.6338997</v>
      </c>
      <c r="L738" s="7">
        <v>0.53279113300000003</v>
      </c>
      <c r="M738" s="7">
        <v>1.2992139999999999E-3</v>
      </c>
      <c r="N738" s="7">
        <v>2.7696581000000001E-2</v>
      </c>
      <c r="O738" s="7" t="s">
        <v>341</v>
      </c>
      <c r="P738" s="7">
        <v>10</v>
      </c>
      <c r="Q738" s="7">
        <v>80642617</v>
      </c>
      <c r="R738" s="7">
        <v>80657071</v>
      </c>
      <c r="S738" s="7" t="s">
        <v>3112</v>
      </c>
      <c r="T738" s="7">
        <v>3586</v>
      </c>
      <c r="U738" s="7" t="s">
        <v>3113</v>
      </c>
      <c r="V738" s="7" t="s">
        <v>4021</v>
      </c>
      <c r="W738" s="7" t="s">
        <v>3112</v>
      </c>
      <c r="X738" s="7">
        <v>305</v>
      </c>
      <c r="Y738" s="7">
        <v>343</v>
      </c>
      <c r="Z738" s="7">
        <v>322</v>
      </c>
      <c r="AA738" s="7">
        <v>326</v>
      </c>
      <c r="AB738" s="7">
        <v>340</v>
      </c>
      <c r="AC738" s="7">
        <v>201</v>
      </c>
      <c r="AD738" s="7">
        <v>282</v>
      </c>
      <c r="AE738" s="7">
        <v>321</v>
      </c>
      <c r="AF738" s="7">
        <v>5.9705241410000003</v>
      </c>
      <c r="AG738" s="7">
        <v>6.9620560410000003</v>
      </c>
      <c r="AH738" s="7">
        <v>6.3003224170000003</v>
      </c>
      <c r="AI738" s="7">
        <v>6.4619489430000003</v>
      </c>
      <c r="AJ738" s="7">
        <v>5.1061927679999997</v>
      </c>
      <c r="AK738" s="7">
        <v>3.3796084660000001</v>
      </c>
      <c r="AL738" s="7">
        <v>4.255941999</v>
      </c>
      <c r="AM738" s="7">
        <v>4.9602564459999998</v>
      </c>
    </row>
    <row r="739" spans="1:39" x14ac:dyDescent="0.2">
      <c r="A739" s="7" t="s">
        <v>4022</v>
      </c>
      <c r="B739" s="7">
        <v>729.31700890000002</v>
      </c>
      <c r="C739" s="7">
        <v>644.38030560000004</v>
      </c>
      <c r="D739" s="7">
        <v>962.90705639999999</v>
      </c>
      <c r="E739" s="7">
        <v>828.57466030000001</v>
      </c>
      <c r="F739" s="7">
        <v>581.41950959999997</v>
      </c>
      <c r="G739" s="7">
        <v>500.11999400000002</v>
      </c>
      <c r="H739" s="7">
        <v>625.07285209999998</v>
      </c>
      <c r="I739" s="7">
        <v>520.6609608</v>
      </c>
      <c r="J739" s="7">
        <v>791.29475779999996</v>
      </c>
      <c r="K739" s="7">
        <v>556.81832910000003</v>
      </c>
      <c r="L739" s="7">
        <v>0.50684954100000001</v>
      </c>
      <c r="M739" s="7">
        <v>1.319062E-3</v>
      </c>
      <c r="N739" s="7">
        <v>2.7962573000000001E-2</v>
      </c>
      <c r="O739" s="7" t="s">
        <v>342</v>
      </c>
      <c r="P739" s="7">
        <v>15</v>
      </c>
      <c r="Q739" s="7">
        <v>81704248</v>
      </c>
      <c r="R739" s="7">
        <v>81745530</v>
      </c>
      <c r="S739" s="7" t="s">
        <v>3112</v>
      </c>
      <c r="T739" s="7">
        <v>4863</v>
      </c>
      <c r="U739" s="7" t="s">
        <v>3113</v>
      </c>
      <c r="V739" s="7" t="s">
        <v>4023</v>
      </c>
      <c r="W739" s="7" t="s">
        <v>3112</v>
      </c>
      <c r="X739" s="7">
        <v>659</v>
      </c>
      <c r="Y739" s="7">
        <v>566</v>
      </c>
      <c r="Z739" s="7">
        <v>879</v>
      </c>
      <c r="AA739" s="7">
        <v>740</v>
      </c>
      <c r="AB739" s="7">
        <v>685</v>
      </c>
      <c r="AC739" s="7">
        <v>529</v>
      </c>
      <c r="AD739" s="7">
        <v>736</v>
      </c>
      <c r="AE739" s="7">
        <v>596</v>
      </c>
      <c r="AF739" s="7">
        <v>9.5127054520000005</v>
      </c>
      <c r="AG739" s="7">
        <v>8.4716078009999993</v>
      </c>
      <c r="AH739" s="7">
        <v>12.68241014</v>
      </c>
      <c r="AI739" s="7">
        <v>10.81642287</v>
      </c>
      <c r="AJ739" s="7">
        <v>7.5860355970000004</v>
      </c>
      <c r="AK739" s="7">
        <v>6.5589152549999996</v>
      </c>
      <c r="AL739" s="7">
        <v>8.1908773410000002</v>
      </c>
      <c r="AM739" s="7">
        <v>6.7912758819999999</v>
      </c>
    </row>
    <row r="740" spans="1:39" x14ac:dyDescent="0.2">
      <c r="A740" s="7" t="s">
        <v>4024</v>
      </c>
      <c r="B740" s="7">
        <v>453.74806319999999</v>
      </c>
      <c r="C740" s="7">
        <v>454.253961</v>
      </c>
      <c r="D740" s="7">
        <v>465.56939590000002</v>
      </c>
      <c r="E740" s="7">
        <v>412.04793919999997</v>
      </c>
      <c r="F740" s="7">
        <v>321.69050240000001</v>
      </c>
      <c r="G740" s="7">
        <v>246.75107449999999</v>
      </c>
      <c r="H740" s="7">
        <v>376.2327085</v>
      </c>
      <c r="I740" s="7">
        <v>317.11397440000002</v>
      </c>
      <c r="J740" s="7">
        <v>446.40483979999999</v>
      </c>
      <c r="K740" s="7">
        <v>315.44706500000001</v>
      </c>
      <c r="L740" s="7">
        <v>0.49997744799999999</v>
      </c>
      <c r="M740" s="7">
        <v>1.32043E-3</v>
      </c>
      <c r="N740" s="7">
        <v>2.7962573000000001E-2</v>
      </c>
      <c r="O740" s="7" t="s">
        <v>343</v>
      </c>
      <c r="P740" s="7">
        <v>11</v>
      </c>
      <c r="Q740" s="7">
        <v>59791408</v>
      </c>
      <c r="R740" s="7">
        <v>59810016</v>
      </c>
      <c r="S740" s="7" t="s">
        <v>3112</v>
      </c>
      <c r="T740" s="7">
        <v>4322</v>
      </c>
      <c r="U740" s="7" t="s">
        <v>3113</v>
      </c>
      <c r="V740" s="7" t="s">
        <v>4025</v>
      </c>
      <c r="W740" s="7" t="s">
        <v>3112</v>
      </c>
      <c r="X740" s="7">
        <v>410</v>
      </c>
      <c r="Y740" s="7">
        <v>399</v>
      </c>
      <c r="Z740" s="7">
        <v>425</v>
      </c>
      <c r="AA740" s="7">
        <v>368</v>
      </c>
      <c r="AB740" s="7">
        <v>379</v>
      </c>
      <c r="AC740" s="7">
        <v>261</v>
      </c>
      <c r="AD740" s="7">
        <v>443</v>
      </c>
      <c r="AE740" s="7">
        <v>363</v>
      </c>
      <c r="AF740" s="7">
        <v>6.6591990839999999</v>
      </c>
      <c r="AG740" s="7">
        <v>6.7195751159999997</v>
      </c>
      <c r="AH740" s="7">
        <v>6.8995593680000002</v>
      </c>
      <c r="AI740" s="7">
        <v>6.0522835080000004</v>
      </c>
      <c r="AJ740" s="7">
        <v>4.7226202150000001</v>
      </c>
      <c r="AK740" s="7">
        <v>3.6411314840000002</v>
      </c>
      <c r="AL740" s="7">
        <v>5.5472257620000001</v>
      </c>
      <c r="AM740" s="7">
        <v>4.6540521510000001</v>
      </c>
    </row>
    <row r="741" spans="1:39" x14ac:dyDescent="0.2">
      <c r="A741" s="7" t="s">
        <v>4026</v>
      </c>
      <c r="B741" s="7">
        <v>3679.786122</v>
      </c>
      <c r="C741" s="7">
        <v>3473.5058519999998</v>
      </c>
      <c r="D741" s="7">
        <v>3902.0192659999998</v>
      </c>
      <c r="E741" s="7">
        <v>3714.0299300000001</v>
      </c>
      <c r="F741" s="7">
        <v>3354.4086160000002</v>
      </c>
      <c r="G741" s="7">
        <v>2458.056681</v>
      </c>
      <c r="H741" s="7">
        <v>2233.6163059999999</v>
      </c>
      <c r="I741" s="7">
        <v>1693.0217150000001</v>
      </c>
      <c r="J741" s="7">
        <v>3692.3352930000001</v>
      </c>
      <c r="K741" s="7">
        <v>2434.7758290000002</v>
      </c>
      <c r="L741" s="7">
        <v>0.60072215299999998</v>
      </c>
      <c r="M741" s="7">
        <v>1.336268E-3</v>
      </c>
      <c r="N741" s="7">
        <v>2.8074721E-2</v>
      </c>
      <c r="O741" s="7" t="s">
        <v>344</v>
      </c>
      <c r="P741" s="7">
        <v>7</v>
      </c>
      <c r="Q741" s="7">
        <v>26835305</v>
      </c>
      <c r="R741" s="7">
        <v>26843548</v>
      </c>
      <c r="S741" s="7" t="s">
        <v>3116</v>
      </c>
      <c r="T741" s="7">
        <v>2073</v>
      </c>
      <c r="U741" s="7" t="s">
        <v>3113</v>
      </c>
      <c r="V741" s="7" t="s">
        <v>4027</v>
      </c>
      <c r="W741" s="7" t="s">
        <v>3112</v>
      </c>
      <c r="X741" s="7">
        <v>3325</v>
      </c>
      <c r="Y741" s="7">
        <v>3051</v>
      </c>
      <c r="Z741" s="7">
        <v>3562</v>
      </c>
      <c r="AA741" s="7">
        <v>3317</v>
      </c>
      <c r="AB741" s="7">
        <v>3952</v>
      </c>
      <c r="AC741" s="7">
        <v>2600</v>
      </c>
      <c r="AD741" s="7">
        <v>2630</v>
      </c>
      <c r="AE741" s="7">
        <v>1938</v>
      </c>
      <c r="AF741" s="7">
        <v>112.59400100000001</v>
      </c>
      <c r="AG741" s="7">
        <v>107.1264185</v>
      </c>
      <c r="AH741" s="7">
        <v>120.5623769</v>
      </c>
      <c r="AI741" s="7">
        <v>113.73715919999999</v>
      </c>
      <c r="AJ741" s="7">
        <v>102.67062559999999</v>
      </c>
      <c r="AK741" s="7">
        <v>75.623132499999997</v>
      </c>
      <c r="AL741" s="7">
        <v>68.661505860000005</v>
      </c>
      <c r="AM741" s="7">
        <v>51.804066669999997</v>
      </c>
    </row>
    <row r="742" spans="1:39" x14ac:dyDescent="0.2">
      <c r="A742" s="7" t="s">
        <v>4028</v>
      </c>
      <c r="B742" s="7">
        <v>1125.516537</v>
      </c>
      <c r="C742" s="7">
        <v>1086.1109739999999</v>
      </c>
      <c r="D742" s="7">
        <v>1058.2118499999999</v>
      </c>
      <c r="E742" s="7">
        <v>765.871713</v>
      </c>
      <c r="F742" s="7">
        <v>857.27548130000002</v>
      </c>
      <c r="G742" s="7">
        <v>541.71787629999994</v>
      </c>
      <c r="H742" s="7">
        <v>633.56568979999997</v>
      </c>
      <c r="I742" s="7">
        <v>672.66600640000001</v>
      </c>
      <c r="J742" s="7">
        <v>1008.927769</v>
      </c>
      <c r="K742" s="7">
        <v>676.30626340000003</v>
      </c>
      <c r="L742" s="7">
        <v>0.576757348</v>
      </c>
      <c r="M742" s="7">
        <v>1.338648E-3</v>
      </c>
      <c r="N742" s="7">
        <v>2.8074721E-2</v>
      </c>
      <c r="O742" s="7" t="s">
        <v>345</v>
      </c>
      <c r="P742" s="7">
        <v>4</v>
      </c>
      <c r="Q742" s="7">
        <v>43492900</v>
      </c>
      <c r="R742" s="7">
        <v>43495921</v>
      </c>
      <c r="S742" s="7" t="s">
        <v>3116</v>
      </c>
      <c r="T742" s="7">
        <v>1547</v>
      </c>
      <c r="U742" s="7" t="s">
        <v>3113</v>
      </c>
      <c r="V742" s="7" t="s">
        <v>4029</v>
      </c>
      <c r="W742" s="7" t="s">
        <v>3112</v>
      </c>
      <c r="X742" s="7">
        <v>1017</v>
      </c>
      <c r="Y742" s="7">
        <v>954</v>
      </c>
      <c r="Z742" s="7">
        <v>966</v>
      </c>
      <c r="AA742" s="7">
        <v>684</v>
      </c>
      <c r="AB742" s="7">
        <v>1010</v>
      </c>
      <c r="AC742" s="7">
        <v>573</v>
      </c>
      <c r="AD742" s="7">
        <v>746</v>
      </c>
      <c r="AE742" s="7">
        <v>770</v>
      </c>
      <c r="AF742" s="7">
        <v>46.14807012</v>
      </c>
      <c r="AG742" s="7">
        <v>44.886086390000003</v>
      </c>
      <c r="AH742" s="7">
        <v>43.813101850000002</v>
      </c>
      <c r="AI742" s="7">
        <v>31.42837999</v>
      </c>
      <c r="AJ742" s="7">
        <v>35.160871780000001</v>
      </c>
      <c r="AK742" s="7">
        <v>22.33288993</v>
      </c>
      <c r="AL742" s="7">
        <v>26.0978897</v>
      </c>
      <c r="AM742" s="7">
        <v>27.580986419999999</v>
      </c>
    </row>
    <row r="743" spans="1:39" x14ac:dyDescent="0.2">
      <c r="A743" s="7" t="s">
        <v>4030</v>
      </c>
      <c r="B743" s="7">
        <v>213.59360050000001</v>
      </c>
      <c r="C743" s="7">
        <v>209.48052340000001</v>
      </c>
      <c r="D743" s="7">
        <v>217.99602300000001</v>
      </c>
      <c r="E743" s="7">
        <v>165.7149321</v>
      </c>
      <c r="F743" s="7">
        <v>163.81600779999999</v>
      </c>
      <c r="G743" s="7">
        <v>107.7763314</v>
      </c>
      <c r="H743" s="7">
        <v>118.0504435</v>
      </c>
      <c r="I743" s="7">
        <v>138.02757009999999</v>
      </c>
      <c r="J743" s="7">
        <v>201.69626969999999</v>
      </c>
      <c r="K743" s="7">
        <v>131.91758820000001</v>
      </c>
      <c r="L743" s="7">
        <v>0.61138680899999998</v>
      </c>
      <c r="M743" s="7">
        <v>1.342003E-3</v>
      </c>
      <c r="N743" s="7">
        <v>2.8099542000000002E-2</v>
      </c>
      <c r="O743" s="7" t="s">
        <v>346</v>
      </c>
      <c r="P743" s="7">
        <v>9</v>
      </c>
      <c r="Q743" s="7">
        <v>35124408</v>
      </c>
      <c r="R743" s="7">
        <v>35176061</v>
      </c>
      <c r="S743" s="7" t="s">
        <v>3112</v>
      </c>
      <c r="T743" s="7">
        <v>1451</v>
      </c>
      <c r="U743" s="7" t="s">
        <v>3113</v>
      </c>
      <c r="V743" s="7" t="s">
        <v>4031</v>
      </c>
      <c r="W743" s="7" t="s">
        <v>3112</v>
      </c>
      <c r="X743" s="7">
        <v>193</v>
      </c>
      <c r="Y743" s="7">
        <v>184</v>
      </c>
      <c r="Z743" s="7">
        <v>199</v>
      </c>
      <c r="AA743" s="7">
        <v>148</v>
      </c>
      <c r="AB743" s="7">
        <v>193</v>
      </c>
      <c r="AC743" s="7">
        <v>114</v>
      </c>
      <c r="AD743" s="7">
        <v>139</v>
      </c>
      <c r="AE743" s="7">
        <v>158</v>
      </c>
      <c r="AF743" s="7">
        <v>9.3371170069999998</v>
      </c>
      <c r="AG743" s="7">
        <v>9.2300507849999995</v>
      </c>
      <c r="AH743" s="7">
        <v>9.6228308620000007</v>
      </c>
      <c r="AI743" s="7">
        <v>7.2502087380000004</v>
      </c>
      <c r="AJ743" s="7">
        <v>7.163387932</v>
      </c>
      <c r="AK743" s="7">
        <v>4.7371600269999998</v>
      </c>
      <c r="AL743" s="7">
        <v>5.1844688019999996</v>
      </c>
      <c r="AM743" s="7">
        <v>6.0339131879999996</v>
      </c>
    </row>
    <row r="744" spans="1:39" x14ac:dyDescent="0.2">
      <c r="A744" s="7" t="s">
        <v>4032</v>
      </c>
      <c r="B744" s="7">
        <v>113.9903671</v>
      </c>
      <c r="C744" s="7">
        <v>120.6789972</v>
      </c>
      <c r="D744" s="7">
        <v>90.922964370000003</v>
      </c>
      <c r="E744" s="7">
        <v>105.25137580000001</v>
      </c>
      <c r="F744" s="7">
        <v>56.019981950000002</v>
      </c>
      <c r="G744" s="7">
        <v>81.304951770000002</v>
      </c>
      <c r="H744" s="7">
        <v>61.148431180000003</v>
      </c>
      <c r="I744" s="7">
        <v>69.887377279999995</v>
      </c>
      <c r="J744" s="7">
        <v>107.71092609999999</v>
      </c>
      <c r="K744" s="7">
        <v>67.090185539999993</v>
      </c>
      <c r="L744" s="7">
        <v>0.68510303900000002</v>
      </c>
      <c r="M744" s="7">
        <v>1.3456950000000001E-3</v>
      </c>
      <c r="N744" s="7">
        <v>2.8131323E-2</v>
      </c>
      <c r="O744" s="7" t="s">
        <v>347</v>
      </c>
      <c r="P744" s="7">
        <v>10</v>
      </c>
      <c r="Q744" s="7">
        <v>76708792</v>
      </c>
      <c r="R744" s="7">
        <v>76726168</v>
      </c>
      <c r="S744" s="7" t="s">
        <v>3112</v>
      </c>
      <c r="T744" s="7">
        <v>4380</v>
      </c>
      <c r="U744" s="7" t="s">
        <v>3113</v>
      </c>
      <c r="V744" s="7" t="s">
        <v>4033</v>
      </c>
      <c r="W744" s="7" t="s">
        <v>3112</v>
      </c>
      <c r="X744" s="7">
        <v>103</v>
      </c>
      <c r="Y744" s="7">
        <v>106</v>
      </c>
      <c r="Z744" s="7">
        <v>83</v>
      </c>
      <c r="AA744" s="7">
        <v>94</v>
      </c>
      <c r="AB744" s="7">
        <v>66</v>
      </c>
      <c r="AC744" s="7">
        <v>86</v>
      </c>
      <c r="AD744" s="7">
        <v>72</v>
      </c>
      <c r="AE744" s="7">
        <v>80</v>
      </c>
      <c r="AF744" s="7">
        <v>1.650767914</v>
      </c>
      <c r="AG744" s="7">
        <v>1.761511305</v>
      </c>
      <c r="AH744" s="7">
        <v>1.3296005019999999</v>
      </c>
      <c r="AI744" s="7">
        <v>1.525492056</v>
      </c>
      <c r="AJ744" s="7">
        <v>0.81151845300000003</v>
      </c>
      <c r="AK744" s="7">
        <v>1.183872569</v>
      </c>
      <c r="AL744" s="7">
        <v>0.88964197099999998</v>
      </c>
      <c r="AM744" s="7">
        <v>1.0121042760000001</v>
      </c>
    </row>
    <row r="745" spans="1:39" x14ac:dyDescent="0.2">
      <c r="A745" s="7" t="s">
        <v>4034</v>
      </c>
      <c r="B745" s="7">
        <v>38.734590760000003</v>
      </c>
      <c r="C745" s="7">
        <v>28.462027630000001</v>
      </c>
      <c r="D745" s="7">
        <v>46.009210889999999</v>
      </c>
      <c r="E745" s="7">
        <v>36.949951069999997</v>
      </c>
      <c r="F745" s="7">
        <v>16.1269645</v>
      </c>
      <c r="G745" s="7">
        <v>10.39947057</v>
      </c>
      <c r="H745" s="7">
        <v>10.1914052</v>
      </c>
      <c r="I745" s="7">
        <v>26.20776648</v>
      </c>
      <c r="J745" s="7">
        <v>37.538945089999999</v>
      </c>
      <c r="K745" s="7">
        <v>15.73140169</v>
      </c>
      <c r="L745" s="7">
        <v>1.2532405150000001</v>
      </c>
      <c r="M745" s="7">
        <v>1.35173E-3</v>
      </c>
      <c r="N745" s="7">
        <v>2.8211921000000001E-2</v>
      </c>
      <c r="O745" s="7" t="s">
        <v>348</v>
      </c>
      <c r="P745" s="7">
        <v>8</v>
      </c>
      <c r="Q745" s="7">
        <v>47713266</v>
      </c>
      <c r="R745" s="7">
        <v>47715021</v>
      </c>
      <c r="S745" s="7" t="s">
        <v>3116</v>
      </c>
      <c r="T745" s="7">
        <v>1756</v>
      </c>
      <c r="U745" s="7" t="s">
        <v>3234</v>
      </c>
      <c r="V745" s="7" t="s">
        <v>4035</v>
      </c>
      <c r="W745" s="7" t="s">
        <v>3112</v>
      </c>
      <c r="X745" s="7">
        <v>35</v>
      </c>
      <c r="Y745" s="7">
        <v>25</v>
      </c>
      <c r="Z745" s="7">
        <v>42</v>
      </c>
      <c r="AA745" s="7">
        <v>33</v>
      </c>
      <c r="AB745" s="7">
        <v>19</v>
      </c>
      <c r="AC745" s="7">
        <v>11</v>
      </c>
      <c r="AD745" s="7">
        <v>12</v>
      </c>
      <c r="AE745" s="7">
        <v>30</v>
      </c>
      <c r="AF745" s="7">
        <v>1.3991569610000001</v>
      </c>
      <c r="AG745" s="7">
        <v>1.0362610560000001</v>
      </c>
      <c r="AH745" s="7">
        <v>1.6781932399999999</v>
      </c>
      <c r="AI745" s="7">
        <v>1.3358129080000001</v>
      </c>
      <c r="AJ745" s="7">
        <v>0.58271696699999997</v>
      </c>
      <c r="AK745" s="7">
        <v>0.37770157100000001</v>
      </c>
      <c r="AL745" s="7">
        <v>0.36983977099999998</v>
      </c>
      <c r="AM745" s="7">
        <v>0.946686374</v>
      </c>
    </row>
    <row r="746" spans="1:39" x14ac:dyDescent="0.2">
      <c r="A746" s="7" t="s">
        <v>4036</v>
      </c>
      <c r="B746" s="7">
        <v>23.240754460000002</v>
      </c>
      <c r="C746" s="7">
        <v>38.708357579999998</v>
      </c>
      <c r="D746" s="7">
        <v>51.486497900000003</v>
      </c>
      <c r="E746" s="7">
        <v>44.787819470000002</v>
      </c>
      <c r="F746" s="7">
        <v>24.61484055</v>
      </c>
      <c r="G746" s="7">
        <v>4.7270320789999998</v>
      </c>
      <c r="H746" s="7">
        <v>8.4928376639999996</v>
      </c>
      <c r="I746" s="7">
        <v>17.471844319999999</v>
      </c>
      <c r="J746" s="7">
        <v>39.555857349999997</v>
      </c>
      <c r="K746" s="7">
        <v>13.82663865</v>
      </c>
      <c r="L746" s="7">
        <v>1.510223095</v>
      </c>
      <c r="M746" s="7">
        <v>1.363361E-3</v>
      </c>
      <c r="N746" s="7">
        <v>2.8408853000000001E-2</v>
      </c>
      <c r="O746" s="7" t="s">
        <v>349</v>
      </c>
      <c r="P746" s="7">
        <v>15</v>
      </c>
      <c r="Q746" s="7">
        <v>82233779</v>
      </c>
      <c r="R746" s="7">
        <v>82244748</v>
      </c>
      <c r="S746" s="7" t="s">
        <v>3112</v>
      </c>
      <c r="T746" s="7">
        <v>1617</v>
      </c>
      <c r="U746" s="7" t="s">
        <v>3113</v>
      </c>
      <c r="V746" s="7" t="s">
        <v>4037</v>
      </c>
      <c r="W746" s="7" t="s">
        <v>3112</v>
      </c>
      <c r="X746" s="7">
        <v>21</v>
      </c>
      <c r="Y746" s="7">
        <v>34</v>
      </c>
      <c r="Z746" s="7">
        <v>47</v>
      </c>
      <c r="AA746" s="7">
        <v>40</v>
      </c>
      <c r="AB746" s="7">
        <v>29</v>
      </c>
      <c r="AC746" s="7">
        <v>5</v>
      </c>
      <c r="AD746" s="7">
        <v>10</v>
      </c>
      <c r="AE746" s="7">
        <v>20</v>
      </c>
      <c r="AF746" s="7">
        <v>0.91165848699999996</v>
      </c>
      <c r="AG746" s="7">
        <v>1.5304620920000001</v>
      </c>
      <c r="AH746" s="7">
        <v>2.039412263</v>
      </c>
      <c r="AI746" s="7">
        <v>1.7583534540000001</v>
      </c>
      <c r="AJ746" s="7">
        <v>0.96586527499999997</v>
      </c>
      <c r="AK746" s="7">
        <v>0.18644064699999999</v>
      </c>
      <c r="AL746" s="7">
        <v>0.33469317599999998</v>
      </c>
      <c r="AM746" s="7">
        <v>0.68537673600000004</v>
      </c>
    </row>
    <row r="747" spans="1:39" x14ac:dyDescent="0.2">
      <c r="A747" s="7" t="s">
        <v>3321</v>
      </c>
      <c r="B747" s="7">
        <v>552.24459400000001</v>
      </c>
      <c r="C747" s="7">
        <v>771.89018940000005</v>
      </c>
      <c r="D747" s="7">
        <v>1022.0617559999999</v>
      </c>
      <c r="E747" s="7">
        <v>705.40815669999995</v>
      </c>
      <c r="F747" s="7">
        <v>550.01436820000004</v>
      </c>
      <c r="G747" s="7">
        <v>452.84967319999998</v>
      </c>
      <c r="H747" s="7">
        <v>497.68028709999999</v>
      </c>
      <c r="I747" s="7">
        <v>519.78736860000004</v>
      </c>
      <c r="J747" s="7">
        <v>762.90117399999997</v>
      </c>
      <c r="K747" s="7">
        <v>505.0829243</v>
      </c>
      <c r="L747" s="7">
        <v>0.59484102999999999</v>
      </c>
      <c r="M747" s="7">
        <v>1.381539E-3</v>
      </c>
      <c r="N747" s="7">
        <v>2.8695215999999999E-2</v>
      </c>
      <c r="O747" s="7" t="s">
        <v>350</v>
      </c>
      <c r="P747" s="7">
        <v>15</v>
      </c>
      <c r="Q747" s="7">
        <v>82759833</v>
      </c>
      <c r="R747" s="7">
        <v>82764183</v>
      </c>
      <c r="S747" s="7" t="s">
        <v>3112</v>
      </c>
      <c r="T747" s="7">
        <v>1805</v>
      </c>
      <c r="U747" s="7" t="s">
        <v>3113</v>
      </c>
      <c r="V747" s="7" t="s">
        <v>3322</v>
      </c>
      <c r="W747" s="7" t="s">
        <v>3112</v>
      </c>
      <c r="X747" s="7">
        <v>499</v>
      </c>
      <c r="Y747" s="7">
        <v>678</v>
      </c>
      <c r="Z747" s="7">
        <v>933</v>
      </c>
      <c r="AA747" s="7">
        <v>630</v>
      </c>
      <c r="AB747" s="7">
        <v>648</v>
      </c>
      <c r="AC747" s="7">
        <v>479</v>
      </c>
      <c r="AD747" s="7">
        <v>586</v>
      </c>
      <c r="AE747" s="7">
        <v>595</v>
      </c>
      <c r="AF747" s="7">
        <v>19.406456540000001</v>
      </c>
      <c r="AG747" s="7">
        <v>27.340482059999999</v>
      </c>
      <c r="AH747" s="7">
        <v>36.267834559999997</v>
      </c>
      <c r="AI747" s="7">
        <v>24.809587910000001</v>
      </c>
      <c r="AJ747" s="7">
        <v>19.33420744</v>
      </c>
      <c r="AK747" s="7">
        <v>16.000697850000002</v>
      </c>
      <c r="AL747" s="7">
        <v>17.570223559999999</v>
      </c>
      <c r="AM747" s="7">
        <v>18.266239280000001</v>
      </c>
    </row>
    <row r="748" spans="1:39" x14ac:dyDescent="0.2">
      <c r="A748" s="7" t="s">
        <v>4038</v>
      </c>
      <c r="B748" s="7">
        <v>858.80121229999997</v>
      </c>
      <c r="C748" s="7">
        <v>749.12056729999995</v>
      </c>
      <c r="D748" s="7">
        <v>845.69311440000001</v>
      </c>
      <c r="E748" s="7">
        <v>546.41139759999999</v>
      </c>
      <c r="F748" s="7">
        <v>634.0443411</v>
      </c>
      <c r="G748" s="7">
        <v>364.92687649999999</v>
      </c>
      <c r="H748" s="7">
        <v>439.07970719999997</v>
      </c>
      <c r="I748" s="7">
        <v>476.98135000000002</v>
      </c>
      <c r="J748" s="7">
        <v>750.00657290000004</v>
      </c>
      <c r="K748" s="7">
        <v>478.75806870000002</v>
      </c>
      <c r="L748" s="7">
        <v>0.647229112</v>
      </c>
      <c r="M748" s="7">
        <v>1.400519E-3</v>
      </c>
      <c r="N748" s="7">
        <v>2.8996338999999999E-2</v>
      </c>
      <c r="O748" s="7" t="s">
        <v>351</v>
      </c>
      <c r="P748" s="7">
        <v>8</v>
      </c>
      <c r="Q748" s="7">
        <v>70504292</v>
      </c>
      <c r="R748" s="7">
        <v>70506752</v>
      </c>
      <c r="S748" s="7" t="s">
        <v>3112</v>
      </c>
      <c r="T748" s="7">
        <v>1822</v>
      </c>
      <c r="U748" s="7" t="s">
        <v>3113</v>
      </c>
      <c r="V748" s="7" t="s">
        <v>4039</v>
      </c>
      <c r="W748" s="7" t="s">
        <v>3112</v>
      </c>
      <c r="X748" s="7">
        <v>776</v>
      </c>
      <c r="Y748" s="7">
        <v>658</v>
      </c>
      <c r="Z748" s="7">
        <v>772</v>
      </c>
      <c r="AA748" s="7">
        <v>488</v>
      </c>
      <c r="AB748" s="7">
        <v>747</v>
      </c>
      <c r="AC748" s="7">
        <v>386</v>
      </c>
      <c r="AD748" s="7">
        <v>517</v>
      </c>
      <c r="AE748" s="7">
        <v>546</v>
      </c>
      <c r="AF748" s="7">
        <v>29.897594909999999</v>
      </c>
      <c r="AG748" s="7">
        <v>26.286405370000001</v>
      </c>
      <c r="AH748" s="7">
        <v>29.729398069999998</v>
      </c>
      <c r="AI748" s="7">
        <v>19.038277669999999</v>
      </c>
      <c r="AJ748" s="7">
        <v>22.080088180000001</v>
      </c>
      <c r="AK748" s="7">
        <v>12.773783440000001</v>
      </c>
      <c r="AL748" s="7">
        <v>15.356740589999999</v>
      </c>
      <c r="AM748" s="7">
        <v>16.60556485</v>
      </c>
    </row>
    <row r="749" spans="1:39" x14ac:dyDescent="0.2">
      <c r="A749" s="7" t="s">
        <v>4040</v>
      </c>
      <c r="B749" s="7">
        <v>231.30084199999999</v>
      </c>
      <c r="C749" s="7">
        <v>216.31141</v>
      </c>
      <c r="D749" s="7">
        <v>251.95520250000001</v>
      </c>
      <c r="E749" s="7">
        <v>204.90427410000001</v>
      </c>
      <c r="F749" s="7">
        <v>165.51358300000001</v>
      </c>
      <c r="G749" s="7">
        <v>112.50336350000001</v>
      </c>
      <c r="H749" s="7">
        <v>153.72036170000001</v>
      </c>
      <c r="I749" s="7">
        <v>173.84485100000001</v>
      </c>
      <c r="J749" s="7">
        <v>226.11793209999999</v>
      </c>
      <c r="K749" s="7">
        <v>151.39553979999999</v>
      </c>
      <c r="L749" s="7">
        <v>0.57739278699999996</v>
      </c>
      <c r="M749" s="7">
        <v>1.4232909999999999E-3</v>
      </c>
      <c r="N749" s="7">
        <v>2.9420753000000001E-2</v>
      </c>
      <c r="O749" s="7" t="s">
        <v>352</v>
      </c>
      <c r="P749" s="7">
        <v>8</v>
      </c>
      <c r="Q749" s="7">
        <v>75093621</v>
      </c>
      <c r="R749" s="7">
        <v>75100589</v>
      </c>
      <c r="S749" s="7" t="s">
        <v>3116</v>
      </c>
      <c r="T749" s="7">
        <v>1751</v>
      </c>
      <c r="U749" s="7" t="s">
        <v>3113</v>
      </c>
      <c r="V749" s="7" t="s">
        <v>4041</v>
      </c>
      <c r="W749" s="7" t="s">
        <v>3112</v>
      </c>
      <c r="X749" s="7">
        <v>209</v>
      </c>
      <c r="Y749" s="7">
        <v>190</v>
      </c>
      <c r="Z749" s="7">
        <v>230</v>
      </c>
      <c r="AA749" s="7">
        <v>183</v>
      </c>
      <c r="AB749" s="7">
        <v>195</v>
      </c>
      <c r="AC749" s="7">
        <v>119</v>
      </c>
      <c r="AD749" s="7">
        <v>181</v>
      </c>
      <c r="AE749" s="7">
        <v>199</v>
      </c>
      <c r="AF749" s="7">
        <v>8.3788235489999998</v>
      </c>
      <c r="AG749" s="7">
        <v>7.8980728429999996</v>
      </c>
      <c r="AH749" s="7">
        <v>9.2163482850000005</v>
      </c>
      <c r="AI749" s="7">
        <v>7.4288425020000002</v>
      </c>
      <c r="AJ749" s="7">
        <v>5.9975936719999998</v>
      </c>
      <c r="AK749" s="7">
        <v>4.0977120080000002</v>
      </c>
      <c r="AL749" s="7">
        <v>5.5943457839999997</v>
      </c>
      <c r="AM749" s="7">
        <v>6.2976179940000003</v>
      </c>
    </row>
    <row r="750" spans="1:39" x14ac:dyDescent="0.2">
      <c r="A750" s="7" t="s">
        <v>4042</v>
      </c>
      <c r="B750" s="7">
        <v>1251.6806329999999</v>
      </c>
      <c r="C750" s="7">
        <v>1341.1307420000001</v>
      </c>
      <c r="D750" s="7">
        <v>1225.8168330000001</v>
      </c>
      <c r="E750" s="7">
        <v>1484.716216</v>
      </c>
      <c r="F750" s="7">
        <v>1101.726312</v>
      </c>
      <c r="G750" s="7">
        <v>908.53556570000001</v>
      </c>
      <c r="H750" s="7">
        <v>994.51129049999997</v>
      </c>
      <c r="I750" s="7">
        <v>1053.5522129999999</v>
      </c>
      <c r="J750" s="7">
        <v>1325.836106</v>
      </c>
      <c r="K750" s="7">
        <v>1014.5813450000001</v>
      </c>
      <c r="L750" s="7">
        <v>0.38573389000000002</v>
      </c>
      <c r="M750" s="7">
        <v>1.436842E-3</v>
      </c>
      <c r="N750" s="7">
        <v>2.9606266999999999E-2</v>
      </c>
      <c r="O750" s="7" t="s">
        <v>353</v>
      </c>
      <c r="P750" s="7">
        <v>5</v>
      </c>
      <c r="Q750" s="7">
        <v>120483282</v>
      </c>
      <c r="R750" s="7">
        <v>120503625</v>
      </c>
      <c r="S750" s="7" t="s">
        <v>3112</v>
      </c>
      <c r="T750" s="7">
        <v>6620</v>
      </c>
      <c r="U750" s="7" t="s">
        <v>3113</v>
      </c>
      <c r="V750" s="7" t="s">
        <v>4043</v>
      </c>
      <c r="W750" s="7" t="s">
        <v>3112</v>
      </c>
      <c r="X750" s="7">
        <v>1131</v>
      </c>
      <c r="Y750" s="7">
        <v>1178</v>
      </c>
      <c r="Z750" s="7">
        <v>1119</v>
      </c>
      <c r="AA750" s="7">
        <v>1326</v>
      </c>
      <c r="AB750" s="7">
        <v>1298</v>
      </c>
      <c r="AC750" s="7">
        <v>961</v>
      </c>
      <c r="AD750" s="7">
        <v>1171</v>
      </c>
      <c r="AE750" s="7">
        <v>1206</v>
      </c>
      <c r="AF750" s="7">
        <v>11.99299134</v>
      </c>
      <c r="AG750" s="7">
        <v>12.95212362</v>
      </c>
      <c r="AH750" s="7">
        <v>11.86012552</v>
      </c>
      <c r="AI750" s="7">
        <v>14.23776243</v>
      </c>
      <c r="AJ750" s="7">
        <v>10.559546750000001</v>
      </c>
      <c r="AK750" s="7">
        <v>8.7527800540000005</v>
      </c>
      <c r="AL750" s="7">
        <v>9.573170266</v>
      </c>
      <c r="AM750" s="7">
        <v>10.09482283</v>
      </c>
    </row>
    <row r="751" spans="1:39" x14ac:dyDescent="0.2">
      <c r="A751" s="7" t="s">
        <v>4044</v>
      </c>
      <c r="B751" s="7">
        <v>849.94759160000001</v>
      </c>
      <c r="C751" s="7">
        <v>706.99676639999996</v>
      </c>
      <c r="D751" s="7">
        <v>1069.166424</v>
      </c>
      <c r="E751" s="7">
        <v>974.13507360000006</v>
      </c>
      <c r="F751" s="7">
        <v>532.18982849999998</v>
      </c>
      <c r="G751" s="7">
        <v>639.09473709999997</v>
      </c>
      <c r="H751" s="7">
        <v>747.36971449999999</v>
      </c>
      <c r="I751" s="7">
        <v>532.0176596</v>
      </c>
      <c r="J751" s="7">
        <v>900.061464</v>
      </c>
      <c r="K751" s="7">
        <v>612.66798489999996</v>
      </c>
      <c r="L751" s="7">
        <v>0.55504627399999995</v>
      </c>
      <c r="M751" s="7">
        <v>1.442729E-3</v>
      </c>
      <c r="N751" s="7">
        <v>2.9680300999999999E-2</v>
      </c>
      <c r="O751" s="7" t="s">
        <v>354</v>
      </c>
      <c r="P751" s="7">
        <v>6</v>
      </c>
      <c r="Q751" s="7">
        <v>122136628</v>
      </c>
      <c r="R751" s="7">
        <v>122152016</v>
      </c>
      <c r="S751" s="7" t="s">
        <v>3116</v>
      </c>
      <c r="T751" s="7">
        <v>1443</v>
      </c>
      <c r="U751" s="7" t="s">
        <v>3243</v>
      </c>
      <c r="V751" s="7" t="s">
        <v>4045</v>
      </c>
      <c r="W751" s="7" t="s">
        <v>3112</v>
      </c>
      <c r="X751" s="7">
        <v>768</v>
      </c>
      <c r="Y751" s="7">
        <v>621</v>
      </c>
      <c r="Z751" s="7">
        <v>976</v>
      </c>
      <c r="AA751" s="7">
        <v>870</v>
      </c>
      <c r="AB751" s="7">
        <v>627</v>
      </c>
      <c r="AC751" s="7">
        <v>676</v>
      </c>
      <c r="AD751" s="7">
        <v>880</v>
      </c>
      <c r="AE751" s="7">
        <v>609</v>
      </c>
      <c r="AF751" s="7">
        <v>37.360939909999999</v>
      </c>
      <c r="AG751" s="7">
        <v>31.324125049999999</v>
      </c>
      <c r="AH751" s="7">
        <v>47.457043079999998</v>
      </c>
      <c r="AI751" s="7">
        <v>42.855752860000003</v>
      </c>
      <c r="AJ751" s="7">
        <v>23.400750389999999</v>
      </c>
      <c r="AK751" s="7">
        <v>28.246261919999998</v>
      </c>
      <c r="AL751" s="7">
        <v>33.004504619999999</v>
      </c>
      <c r="AM751" s="7">
        <v>23.386236889999999</v>
      </c>
    </row>
    <row r="752" spans="1:39" x14ac:dyDescent="0.2">
      <c r="A752" s="7" t="s">
        <v>4046</v>
      </c>
      <c r="B752" s="7">
        <v>877.61515640000005</v>
      </c>
      <c r="C752" s="7">
        <v>995.03248599999995</v>
      </c>
      <c r="D752" s="7">
        <v>1042.8754469999999</v>
      </c>
      <c r="E752" s="7">
        <v>1355.951235</v>
      </c>
      <c r="F752" s="7">
        <v>777.48944640000002</v>
      </c>
      <c r="G752" s="7">
        <v>591.82441630000005</v>
      </c>
      <c r="H752" s="7">
        <v>671.78345920000004</v>
      </c>
      <c r="I752" s="7">
        <v>860.48833279999997</v>
      </c>
      <c r="J752" s="7">
        <v>1067.8685809999999</v>
      </c>
      <c r="K752" s="7">
        <v>725.39641370000004</v>
      </c>
      <c r="L752" s="7">
        <v>0.55765228700000002</v>
      </c>
      <c r="M752" s="7">
        <v>1.445104E-3</v>
      </c>
      <c r="N752" s="7">
        <v>2.9681968999999999E-2</v>
      </c>
      <c r="O752" s="7" t="s">
        <v>355</v>
      </c>
      <c r="P752" s="7">
        <v>8</v>
      </c>
      <c r="Q752" s="7">
        <v>84699876</v>
      </c>
      <c r="R752" s="7">
        <v>84800344</v>
      </c>
      <c r="S752" s="7" t="s">
        <v>3112</v>
      </c>
      <c r="T752" s="7">
        <v>7351</v>
      </c>
      <c r="U752" s="7" t="s">
        <v>3113</v>
      </c>
      <c r="V752" s="7" t="s">
        <v>4047</v>
      </c>
      <c r="W752" s="7" t="s">
        <v>4048</v>
      </c>
      <c r="X752" s="7">
        <v>793</v>
      </c>
      <c r="Y752" s="7">
        <v>874</v>
      </c>
      <c r="Z752" s="7">
        <v>952</v>
      </c>
      <c r="AA752" s="7">
        <v>1211</v>
      </c>
      <c r="AB752" s="7">
        <v>916</v>
      </c>
      <c r="AC752" s="7">
        <v>626</v>
      </c>
      <c r="AD752" s="7">
        <v>791</v>
      </c>
      <c r="AE752" s="7">
        <v>985</v>
      </c>
      <c r="AF752" s="7">
        <v>7.572681116</v>
      </c>
      <c r="AG752" s="7">
        <v>8.6540358479999995</v>
      </c>
      <c r="AH752" s="7">
        <v>9.0867318889999993</v>
      </c>
      <c r="AI752" s="7">
        <v>11.70991999</v>
      </c>
      <c r="AJ752" s="7">
        <v>6.7108514469999996</v>
      </c>
      <c r="AK752" s="7">
        <v>5.1346225949999997</v>
      </c>
      <c r="AL752" s="7">
        <v>5.823538331</v>
      </c>
      <c r="AM752" s="7">
        <v>7.4250467210000002</v>
      </c>
    </row>
    <row r="753" spans="1:39" x14ac:dyDescent="0.2">
      <c r="A753" s="7" t="s">
        <v>4049</v>
      </c>
      <c r="B753" s="7">
        <v>107.3501515</v>
      </c>
      <c r="C753" s="7">
        <v>100.18633730000001</v>
      </c>
      <c r="D753" s="7">
        <v>118.3093994</v>
      </c>
      <c r="E753" s="7">
        <v>82.857466029999998</v>
      </c>
      <c r="F753" s="7">
        <v>88.273910950000001</v>
      </c>
      <c r="G753" s="7">
        <v>40.652475879999997</v>
      </c>
      <c r="H753" s="7">
        <v>22.081377929999999</v>
      </c>
      <c r="I753" s="7">
        <v>31.44931978</v>
      </c>
      <c r="J753" s="7">
        <v>102.17583860000001</v>
      </c>
      <c r="K753" s="7">
        <v>45.614271129999999</v>
      </c>
      <c r="L753" s="7">
        <v>1.1625339969999999</v>
      </c>
      <c r="M753" s="7">
        <v>1.4640339999999999E-3</v>
      </c>
      <c r="N753" s="7">
        <v>2.9975625999999998E-2</v>
      </c>
      <c r="O753" s="7" t="s">
        <v>356</v>
      </c>
      <c r="P753" s="7">
        <v>5</v>
      </c>
      <c r="Q753" s="7">
        <v>105323042</v>
      </c>
      <c r="R753" s="7">
        <v>105346472</v>
      </c>
      <c r="S753" s="7" t="s">
        <v>3112</v>
      </c>
      <c r="T753" s="7">
        <v>2692</v>
      </c>
      <c r="U753" s="7" t="s">
        <v>4050</v>
      </c>
      <c r="V753" s="7" t="s">
        <v>4051</v>
      </c>
      <c r="W753" s="7" t="s">
        <v>3112</v>
      </c>
      <c r="X753" s="7">
        <v>97</v>
      </c>
      <c r="Y753" s="7">
        <v>88</v>
      </c>
      <c r="Z753" s="7">
        <v>108</v>
      </c>
      <c r="AA753" s="7">
        <v>74</v>
      </c>
      <c r="AB753" s="7">
        <v>104</v>
      </c>
      <c r="AC753" s="7">
        <v>43</v>
      </c>
      <c r="AD753" s="7">
        <v>26</v>
      </c>
      <c r="AE753" s="7">
        <v>36</v>
      </c>
      <c r="AF753" s="7">
        <v>2.529412051</v>
      </c>
      <c r="AG753" s="7">
        <v>2.3793662470000001</v>
      </c>
      <c r="AH753" s="7">
        <v>2.8149189090000002</v>
      </c>
      <c r="AI753" s="7">
        <v>1.9539474139999999</v>
      </c>
      <c r="AJ753" s="7">
        <v>2.0805916830000002</v>
      </c>
      <c r="AK753" s="7">
        <v>0.96310584200000005</v>
      </c>
      <c r="AL753" s="7">
        <v>0.522703213</v>
      </c>
      <c r="AM753" s="7">
        <v>0.74103177099999995</v>
      </c>
    </row>
    <row r="754" spans="1:39" x14ac:dyDescent="0.2">
      <c r="A754" s="7" t="s">
        <v>4052</v>
      </c>
      <c r="B754" s="7">
        <v>85.216099679999999</v>
      </c>
      <c r="C754" s="7">
        <v>118.4020349</v>
      </c>
      <c r="D754" s="7">
        <v>81.063847749999994</v>
      </c>
      <c r="E754" s="7">
        <v>79.498379569999997</v>
      </c>
      <c r="F754" s="7">
        <v>66.205433209999995</v>
      </c>
      <c r="G754" s="7">
        <v>45.379507959999998</v>
      </c>
      <c r="H754" s="7">
        <v>39.067053260000002</v>
      </c>
      <c r="I754" s="7">
        <v>56.783494040000001</v>
      </c>
      <c r="J754" s="7">
        <v>91.045090479999999</v>
      </c>
      <c r="K754" s="7">
        <v>51.858872120000001</v>
      </c>
      <c r="L754" s="7">
        <v>0.81035191900000003</v>
      </c>
      <c r="M754" s="7">
        <v>1.487351E-3</v>
      </c>
      <c r="N754" s="7">
        <v>3.0309175000000001E-2</v>
      </c>
      <c r="O754" s="7" t="s">
        <v>357</v>
      </c>
      <c r="P754" s="7">
        <v>14</v>
      </c>
      <c r="Q754" s="7">
        <v>30879200</v>
      </c>
      <c r="R754" s="7">
        <v>30881610</v>
      </c>
      <c r="S754" s="7" t="s">
        <v>3116</v>
      </c>
      <c r="T754" s="7">
        <v>1236</v>
      </c>
      <c r="U754" s="7" t="s">
        <v>3113</v>
      </c>
      <c r="V754" s="7" t="s">
        <v>4053</v>
      </c>
      <c r="W754" s="7" t="s">
        <v>3112</v>
      </c>
      <c r="X754" s="7">
        <v>77</v>
      </c>
      <c r="Y754" s="7">
        <v>104</v>
      </c>
      <c r="Z754" s="7">
        <v>74</v>
      </c>
      <c r="AA754" s="7">
        <v>71</v>
      </c>
      <c r="AB754" s="7">
        <v>78</v>
      </c>
      <c r="AC754" s="7">
        <v>48</v>
      </c>
      <c r="AD754" s="7">
        <v>46</v>
      </c>
      <c r="AE754" s="7">
        <v>65</v>
      </c>
      <c r="AF754" s="7">
        <v>4.3731579050000002</v>
      </c>
      <c r="AG754" s="7">
        <v>6.12447052</v>
      </c>
      <c r="AH754" s="7">
        <v>4.2007848340000002</v>
      </c>
      <c r="AI754" s="7">
        <v>4.0831570580000003</v>
      </c>
      <c r="AJ754" s="7">
        <v>3.3986364139999998</v>
      </c>
      <c r="AK754" s="7">
        <v>2.3415497190000001</v>
      </c>
      <c r="AL754" s="7">
        <v>2.0141705349999999</v>
      </c>
      <c r="AM754" s="7">
        <v>2.9140987790000001</v>
      </c>
    </row>
    <row r="755" spans="1:39" x14ac:dyDescent="0.2">
      <c r="A755" s="7" t="s">
        <v>4054</v>
      </c>
      <c r="B755" s="7">
        <v>31928.36981</v>
      </c>
      <c r="C755" s="7">
        <v>37031.374909999999</v>
      </c>
      <c r="D755" s="7">
        <v>45679.478210000001</v>
      </c>
      <c r="E755" s="7">
        <v>27966.634180000001</v>
      </c>
      <c r="F755" s="7">
        <v>23699.84751</v>
      </c>
      <c r="G755" s="7">
        <v>25580.806799999998</v>
      </c>
      <c r="H755" s="7">
        <v>28067.12991</v>
      </c>
      <c r="I755" s="7">
        <v>19010.24021</v>
      </c>
      <c r="J755" s="7">
        <v>35651.46428</v>
      </c>
      <c r="K755" s="7">
        <v>24089.506109999998</v>
      </c>
      <c r="L755" s="7">
        <v>0.56555823999999999</v>
      </c>
      <c r="M755" s="7">
        <v>1.493447E-3</v>
      </c>
      <c r="N755" s="7">
        <v>3.0385547999999998E-2</v>
      </c>
      <c r="O755" s="7" t="s">
        <v>358</v>
      </c>
      <c r="P755" s="7">
        <v>9</v>
      </c>
      <c r="Q755" s="7">
        <v>40800984</v>
      </c>
      <c r="R755" s="7">
        <v>40810087</v>
      </c>
      <c r="S755" s="7" t="s">
        <v>3116</v>
      </c>
      <c r="T755" s="7">
        <v>4301</v>
      </c>
      <c r="U755" s="7" t="s">
        <v>3113</v>
      </c>
      <c r="V755" s="7" t="s">
        <v>4055</v>
      </c>
      <c r="W755" s="7" t="s">
        <v>3112</v>
      </c>
      <c r="X755" s="7">
        <v>28850</v>
      </c>
      <c r="Y755" s="7">
        <v>32527</v>
      </c>
      <c r="Z755" s="7">
        <v>41699</v>
      </c>
      <c r="AA755" s="7">
        <v>24977</v>
      </c>
      <c r="AB755" s="7">
        <v>27922</v>
      </c>
      <c r="AC755" s="7">
        <v>27058</v>
      </c>
      <c r="AD755" s="7">
        <v>33048</v>
      </c>
      <c r="AE755" s="7">
        <v>21761</v>
      </c>
      <c r="AF755" s="7">
        <v>470.86811119999999</v>
      </c>
      <c r="AG755" s="7">
        <v>550.46314500000005</v>
      </c>
      <c r="AH755" s="7">
        <v>680.25757410000006</v>
      </c>
      <c r="AI755" s="7">
        <v>412.78797630000003</v>
      </c>
      <c r="AJ755" s="7">
        <v>349.62755609999999</v>
      </c>
      <c r="AK755" s="7">
        <v>379.3209827</v>
      </c>
      <c r="AL755" s="7">
        <v>415.84608489999999</v>
      </c>
      <c r="AM755" s="7">
        <v>280.36176760000001</v>
      </c>
    </row>
    <row r="756" spans="1:39" x14ac:dyDescent="0.2">
      <c r="A756" s="7" t="s">
        <v>4056</v>
      </c>
      <c r="B756" s="7">
        <v>2119.335466</v>
      </c>
      <c r="C756" s="7">
        <v>2007.1421889999999</v>
      </c>
      <c r="D756" s="7">
        <v>3003.7441960000001</v>
      </c>
      <c r="E756" s="7">
        <v>2253.9470150000002</v>
      </c>
      <c r="F756" s="7">
        <v>1469.2513449999999</v>
      </c>
      <c r="G756" s="7">
        <v>1929.5744950000001</v>
      </c>
      <c r="H756" s="7">
        <v>1705.361803</v>
      </c>
      <c r="I756" s="7">
        <v>1294.6636639999999</v>
      </c>
      <c r="J756" s="7">
        <v>2346.0422159999998</v>
      </c>
      <c r="K756" s="7">
        <v>1599.7128270000001</v>
      </c>
      <c r="L756" s="7">
        <v>0.55257691499999995</v>
      </c>
      <c r="M756" s="7">
        <v>1.5106449999999999E-3</v>
      </c>
      <c r="N756" s="7">
        <v>3.0526343000000001E-2</v>
      </c>
      <c r="O756" s="7" t="s">
        <v>361</v>
      </c>
      <c r="P756" s="7">
        <v>15</v>
      </c>
      <c r="Q756" s="7">
        <v>7090614</v>
      </c>
      <c r="R756" s="7">
        <v>7197489</v>
      </c>
      <c r="S756" s="7" t="s">
        <v>3116</v>
      </c>
      <c r="T756" s="7">
        <v>10776</v>
      </c>
      <c r="U756" s="7" t="s">
        <v>3113</v>
      </c>
      <c r="V756" s="7" t="s">
        <v>4057</v>
      </c>
      <c r="W756" s="7" t="s">
        <v>3112</v>
      </c>
      <c r="X756" s="7">
        <v>1915</v>
      </c>
      <c r="Y756" s="7">
        <v>1763</v>
      </c>
      <c r="Z756" s="7">
        <v>2742</v>
      </c>
      <c r="AA756" s="7">
        <v>2013</v>
      </c>
      <c r="AB756" s="7">
        <v>1731</v>
      </c>
      <c r="AC756" s="7">
        <v>2041</v>
      </c>
      <c r="AD756" s="7">
        <v>2008</v>
      </c>
      <c r="AE756" s="7">
        <v>1482</v>
      </c>
      <c r="AF756" s="7">
        <v>12.474814609999999</v>
      </c>
      <c r="AG756" s="7">
        <v>11.908262779999999</v>
      </c>
      <c r="AH756" s="7">
        <v>17.853651620000001</v>
      </c>
      <c r="AI756" s="7">
        <v>13.278297650000001</v>
      </c>
      <c r="AJ756" s="7">
        <v>8.6510348090000004</v>
      </c>
      <c r="AK756" s="7">
        <v>11.4199983</v>
      </c>
      <c r="AL756" s="7">
        <v>10.084700460000001</v>
      </c>
      <c r="AM756" s="7">
        <v>7.6207901690000002</v>
      </c>
    </row>
    <row r="757" spans="1:39" x14ac:dyDescent="0.2">
      <c r="A757" s="7" t="s">
        <v>4058</v>
      </c>
      <c r="B757" s="7">
        <v>876.50845379999998</v>
      </c>
      <c r="C757" s="7">
        <v>1030.3253999999999</v>
      </c>
      <c r="D757" s="7">
        <v>1195.1440259999999</v>
      </c>
      <c r="E757" s="7">
        <v>884.55943460000003</v>
      </c>
      <c r="F757" s="7">
        <v>715.52795119999996</v>
      </c>
      <c r="G757" s="7">
        <v>801.70464070000003</v>
      </c>
      <c r="H757" s="7">
        <v>738.87687679999999</v>
      </c>
      <c r="I757" s="7">
        <v>614.13532789999999</v>
      </c>
      <c r="J757" s="7">
        <v>996.6343286</v>
      </c>
      <c r="K757" s="7">
        <v>717.56119909999995</v>
      </c>
      <c r="L757" s="7">
        <v>0.47418753499999999</v>
      </c>
      <c r="M757" s="7">
        <v>1.506685E-3</v>
      </c>
      <c r="N757" s="7">
        <v>3.0526343000000001E-2</v>
      </c>
      <c r="O757" s="7" t="s">
        <v>360</v>
      </c>
      <c r="P757" s="7">
        <v>1</v>
      </c>
      <c r="Q757" s="7">
        <v>58029931</v>
      </c>
      <c r="R757" s="7">
        <v>58106413</v>
      </c>
      <c r="S757" s="7" t="s">
        <v>3116</v>
      </c>
      <c r="T757" s="7">
        <v>8690</v>
      </c>
      <c r="U757" s="7" t="s">
        <v>3113</v>
      </c>
      <c r="V757" s="7" t="s">
        <v>4059</v>
      </c>
      <c r="W757" s="7" t="s">
        <v>3112</v>
      </c>
      <c r="X757" s="7">
        <v>792</v>
      </c>
      <c r="Y757" s="7">
        <v>905</v>
      </c>
      <c r="Z757" s="7">
        <v>1091</v>
      </c>
      <c r="AA757" s="7">
        <v>790</v>
      </c>
      <c r="AB757" s="7">
        <v>843</v>
      </c>
      <c r="AC757" s="7">
        <v>848</v>
      </c>
      <c r="AD757" s="7">
        <v>870</v>
      </c>
      <c r="AE757" s="7">
        <v>703</v>
      </c>
      <c r="AF757" s="7">
        <v>6.3977653830000003</v>
      </c>
      <c r="AG757" s="7">
        <v>7.5802317370000001</v>
      </c>
      <c r="AH757" s="7">
        <v>8.8089097909999996</v>
      </c>
      <c r="AI757" s="7">
        <v>6.4619489430000003</v>
      </c>
      <c r="AJ757" s="7">
        <v>5.224399419</v>
      </c>
      <c r="AK757" s="7">
        <v>5.88378362</v>
      </c>
      <c r="AL757" s="7">
        <v>5.4182164909999999</v>
      </c>
      <c r="AM757" s="7">
        <v>4.4827542559999998</v>
      </c>
    </row>
    <row r="758" spans="1:39" x14ac:dyDescent="0.2">
      <c r="A758" s="7" t="s">
        <v>4060</v>
      </c>
      <c r="B758" s="7">
        <v>5993.901245</v>
      </c>
      <c r="C758" s="7">
        <v>6425.5873579999998</v>
      </c>
      <c r="D758" s="7">
        <v>6815.9359549999999</v>
      </c>
      <c r="E758" s="7">
        <v>5292.8005659999999</v>
      </c>
      <c r="F758" s="7">
        <v>5449.216426</v>
      </c>
      <c r="G758" s="7">
        <v>3973.5431659999999</v>
      </c>
      <c r="H758" s="7">
        <v>4410.3305989999999</v>
      </c>
      <c r="I758" s="7">
        <v>4166.1612779999996</v>
      </c>
      <c r="J758" s="7">
        <v>6132.0562810000001</v>
      </c>
      <c r="K758" s="7">
        <v>4499.8128669999996</v>
      </c>
      <c r="L758" s="7">
        <v>0.44645509999999999</v>
      </c>
      <c r="M758" s="7">
        <v>1.5062910000000001E-3</v>
      </c>
      <c r="N758" s="7">
        <v>3.0526343000000001E-2</v>
      </c>
      <c r="O758" s="7" t="s">
        <v>359</v>
      </c>
      <c r="P758" s="7">
        <v>4</v>
      </c>
      <c r="Q758" s="7">
        <v>44981395</v>
      </c>
      <c r="R758" s="7">
        <v>44990734</v>
      </c>
      <c r="S758" s="7" t="s">
        <v>3116</v>
      </c>
      <c r="T758" s="7">
        <v>1603</v>
      </c>
      <c r="U758" s="7" t="s">
        <v>3113</v>
      </c>
      <c r="V758" s="7" t="s">
        <v>4061</v>
      </c>
      <c r="W758" s="7" t="s">
        <v>3112</v>
      </c>
      <c r="X758" s="7">
        <v>5416</v>
      </c>
      <c r="Y758" s="7">
        <v>5644</v>
      </c>
      <c r="Z758" s="7">
        <v>6222</v>
      </c>
      <c r="AA758" s="7">
        <v>4727</v>
      </c>
      <c r="AB758" s="7">
        <v>6420</v>
      </c>
      <c r="AC758" s="7">
        <v>4203</v>
      </c>
      <c r="AD758" s="7">
        <v>5193</v>
      </c>
      <c r="AE758" s="7">
        <v>4769</v>
      </c>
      <c r="AF758" s="7">
        <v>237.17452410000001</v>
      </c>
      <c r="AG758" s="7">
        <v>256.27554320000002</v>
      </c>
      <c r="AH758" s="7">
        <v>272.34140450000001</v>
      </c>
      <c r="AI758" s="7">
        <v>209.60820910000001</v>
      </c>
      <c r="AJ758" s="7">
        <v>215.69003459999999</v>
      </c>
      <c r="AK758" s="7">
        <v>158.09075910000001</v>
      </c>
      <c r="AL758" s="7">
        <v>175.32412410000001</v>
      </c>
      <c r="AM758" s="7">
        <v>164.85540209999999</v>
      </c>
    </row>
    <row r="759" spans="1:39" x14ac:dyDescent="0.2">
      <c r="A759" s="7" t="s">
        <v>4062</v>
      </c>
      <c r="B759" s="7">
        <v>827.81353969999998</v>
      </c>
      <c r="C759" s="7">
        <v>902.81551649999994</v>
      </c>
      <c r="D759" s="7">
        <v>953.04793979999999</v>
      </c>
      <c r="E759" s="7">
        <v>709.88693869999997</v>
      </c>
      <c r="F759" s="7">
        <v>692.61068590000002</v>
      </c>
      <c r="G759" s="7">
        <v>608.84173180000005</v>
      </c>
      <c r="H759" s="7">
        <v>635.26425730000005</v>
      </c>
      <c r="I759" s="7">
        <v>581.81241590000002</v>
      </c>
      <c r="J759" s="7">
        <v>848.39098369999999</v>
      </c>
      <c r="K759" s="7">
        <v>629.63227270000004</v>
      </c>
      <c r="L759" s="7">
        <v>0.43009139000000002</v>
      </c>
      <c r="M759" s="7">
        <v>1.511657E-3</v>
      </c>
      <c r="N759" s="7">
        <v>3.0526343000000001E-2</v>
      </c>
      <c r="O759" s="7" t="s">
        <v>362</v>
      </c>
      <c r="P759" s="7">
        <v>1</v>
      </c>
      <c r="Q759" s="7">
        <v>95498621</v>
      </c>
      <c r="R759" s="7">
        <v>95499151</v>
      </c>
      <c r="S759" s="7" t="s">
        <v>3116</v>
      </c>
      <c r="T759" s="7">
        <v>531</v>
      </c>
      <c r="U759" s="7" t="s">
        <v>3344</v>
      </c>
      <c r="V759" s="7" t="s">
        <v>4063</v>
      </c>
      <c r="W759" s="7" t="s">
        <v>3112</v>
      </c>
      <c r="X759" s="7">
        <v>748</v>
      </c>
      <c r="Y759" s="7">
        <v>793</v>
      </c>
      <c r="Z759" s="7">
        <v>870</v>
      </c>
      <c r="AA759" s="7">
        <v>634</v>
      </c>
      <c r="AB759" s="7">
        <v>816</v>
      </c>
      <c r="AC759" s="7">
        <v>644</v>
      </c>
      <c r="AD759" s="7">
        <v>748</v>
      </c>
      <c r="AE759" s="7">
        <v>666</v>
      </c>
      <c r="AF759" s="7">
        <v>98.884900610000003</v>
      </c>
      <c r="AG759" s="7">
        <v>108.7007014</v>
      </c>
      <c r="AH759" s="7">
        <v>114.95872009999999</v>
      </c>
      <c r="AI759" s="7">
        <v>84.869363329999999</v>
      </c>
      <c r="AJ759" s="7">
        <v>82.760710799999998</v>
      </c>
      <c r="AK759" s="7">
        <v>73.126024459999996</v>
      </c>
      <c r="AL759" s="7">
        <v>76.236676360000004</v>
      </c>
      <c r="AM759" s="7">
        <v>69.500685970000006</v>
      </c>
    </row>
    <row r="760" spans="1:39" x14ac:dyDescent="0.2">
      <c r="A760" s="7" t="s">
        <v>4064</v>
      </c>
      <c r="B760" s="7">
        <v>64.188750400000004</v>
      </c>
      <c r="C760" s="7">
        <v>61.477979679999997</v>
      </c>
      <c r="D760" s="7">
        <v>48.20012569</v>
      </c>
      <c r="E760" s="7">
        <v>47.027210449999998</v>
      </c>
      <c r="F760" s="7">
        <v>30.556353789999999</v>
      </c>
      <c r="G760" s="7">
        <v>31.198411719999999</v>
      </c>
      <c r="H760" s="7">
        <v>23.77994546</v>
      </c>
      <c r="I760" s="7">
        <v>34.943688639999998</v>
      </c>
      <c r="J760" s="7">
        <v>55.22351656</v>
      </c>
      <c r="K760" s="7">
        <v>30.119599900000001</v>
      </c>
      <c r="L760" s="7">
        <v>0.87541182699999998</v>
      </c>
      <c r="M760" s="7">
        <v>1.5740940000000001E-3</v>
      </c>
      <c r="N760" s="7">
        <v>3.1709838999999997E-2</v>
      </c>
      <c r="O760" s="7" t="s">
        <v>363</v>
      </c>
      <c r="P760" s="7">
        <v>2</v>
      </c>
      <c r="Q760" s="7">
        <v>24925352</v>
      </c>
      <c r="R760" s="7">
        <v>24935252</v>
      </c>
      <c r="S760" s="7" t="s">
        <v>3112</v>
      </c>
      <c r="T760" s="7">
        <v>2510</v>
      </c>
      <c r="U760" s="7" t="s">
        <v>3113</v>
      </c>
      <c r="V760" s="7" t="s">
        <v>4065</v>
      </c>
      <c r="W760" s="7" t="s">
        <v>3112</v>
      </c>
      <c r="X760" s="7">
        <v>58</v>
      </c>
      <c r="Y760" s="7">
        <v>54</v>
      </c>
      <c r="Z760" s="7">
        <v>44</v>
      </c>
      <c r="AA760" s="7">
        <v>42</v>
      </c>
      <c r="AB760" s="7">
        <v>36</v>
      </c>
      <c r="AC760" s="7">
        <v>33</v>
      </c>
      <c r="AD760" s="7">
        <v>28</v>
      </c>
      <c r="AE760" s="7">
        <v>40</v>
      </c>
      <c r="AF760" s="7">
        <v>1.6220983280000001</v>
      </c>
      <c r="AG760" s="7">
        <v>1.565934954</v>
      </c>
      <c r="AH760" s="7">
        <v>1.2299746009999999</v>
      </c>
      <c r="AI760" s="7">
        <v>1.189410522</v>
      </c>
      <c r="AJ760" s="7">
        <v>0.77242683599999995</v>
      </c>
      <c r="AK760" s="7">
        <v>0.79272186200000005</v>
      </c>
      <c r="AL760" s="7">
        <v>0.60372781799999997</v>
      </c>
      <c r="AM760" s="7">
        <v>0.88307106099999999</v>
      </c>
    </row>
    <row r="761" spans="1:39" x14ac:dyDescent="0.2">
      <c r="A761" s="7" t="s">
        <v>4066</v>
      </c>
      <c r="B761" s="7">
        <v>187.03273820000001</v>
      </c>
      <c r="C761" s="7">
        <v>259.57369199999999</v>
      </c>
      <c r="D761" s="7">
        <v>310.01444479999998</v>
      </c>
      <c r="E761" s="7">
        <v>255.290571</v>
      </c>
      <c r="F761" s="7">
        <v>168.05994580000001</v>
      </c>
      <c r="G761" s="7">
        <v>172.06396770000001</v>
      </c>
      <c r="H761" s="7">
        <v>169.85675330000001</v>
      </c>
      <c r="I761" s="7">
        <v>173.84485100000001</v>
      </c>
      <c r="J761" s="7">
        <v>252.97786149999999</v>
      </c>
      <c r="K761" s="7">
        <v>170.9563795</v>
      </c>
      <c r="L761" s="7">
        <v>0.56552821099999995</v>
      </c>
      <c r="M761" s="7">
        <v>1.57569E-3</v>
      </c>
      <c r="N761" s="7">
        <v>3.1709838999999997E-2</v>
      </c>
      <c r="O761" s="7" t="s">
        <v>364</v>
      </c>
      <c r="P761" s="7">
        <v>17</v>
      </c>
      <c r="Q761" s="7">
        <v>70844205</v>
      </c>
      <c r="R761" s="7">
        <v>70853546</v>
      </c>
      <c r="S761" s="7" t="s">
        <v>3112</v>
      </c>
      <c r="T761" s="7">
        <v>5625</v>
      </c>
      <c r="U761" s="7" t="s">
        <v>3113</v>
      </c>
      <c r="V761" s="7" t="s">
        <v>4067</v>
      </c>
      <c r="W761" s="7" t="s">
        <v>4068</v>
      </c>
      <c r="X761" s="7">
        <v>169</v>
      </c>
      <c r="Y761" s="7">
        <v>228</v>
      </c>
      <c r="Z761" s="7">
        <v>283</v>
      </c>
      <c r="AA761" s="7">
        <v>228</v>
      </c>
      <c r="AB761" s="7">
        <v>198</v>
      </c>
      <c r="AC761" s="7">
        <v>182</v>
      </c>
      <c r="AD761" s="7">
        <v>200</v>
      </c>
      <c r="AE761" s="7">
        <v>199</v>
      </c>
      <c r="AF761" s="7">
        <v>2.1090510029999998</v>
      </c>
      <c r="AG761" s="7">
        <v>2.9502987840000001</v>
      </c>
      <c r="AH761" s="7">
        <v>3.5300519530000001</v>
      </c>
      <c r="AI761" s="7">
        <v>2.8811676350000002</v>
      </c>
      <c r="AJ761" s="7">
        <v>1.8957071050000001</v>
      </c>
      <c r="AK761" s="7">
        <v>1.950875157</v>
      </c>
      <c r="AL761" s="7">
        <v>1.9242626329999999</v>
      </c>
      <c r="AM761" s="7">
        <v>1.960378508</v>
      </c>
    </row>
    <row r="762" spans="1:39" x14ac:dyDescent="0.2">
      <c r="A762" s="7" t="s">
        <v>4069</v>
      </c>
      <c r="B762" s="7">
        <v>53.121724469999997</v>
      </c>
      <c r="C762" s="7">
        <v>45.53924421</v>
      </c>
      <c r="D762" s="7">
        <v>49.295583090000001</v>
      </c>
      <c r="E762" s="7">
        <v>54.865078859999997</v>
      </c>
      <c r="F762" s="7">
        <v>25.463628159999999</v>
      </c>
      <c r="G762" s="7">
        <v>22.689753979999999</v>
      </c>
      <c r="H762" s="7">
        <v>37.368485720000002</v>
      </c>
      <c r="I762" s="7">
        <v>19.21902875</v>
      </c>
      <c r="J762" s="7">
        <v>50.705407659999999</v>
      </c>
      <c r="K762" s="7">
        <v>26.18522415</v>
      </c>
      <c r="L762" s="7">
        <v>0.95071032799999999</v>
      </c>
      <c r="M762" s="7">
        <v>1.592067E-3</v>
      </c>
      <c r="N762" s="7">
        <v>3.1989662000000002E-2</v>
      </c>
      <c r="O762" s="7" t="s">
        <v>365</v>
      </c>
      <c r="P762" s="7">
        <v>11</v>
      </c>
      <c r="Q762" s="7">
        <v>86544991</v>
      </c>
      <c r="R762" s="7">
        <v>86567360</v>
      </c>
      <c r="S762" s="7" t="s">
        <v>3116</v>
      </c>
      <c r="T762" s="7">
        <v>2070</v>
      </c>
      <c r="U762" s="7" t="s">
        <v>3113</v>
      </c>
      <c r="V762" s="7" t="s">
        <v>4070</v>
      </c>
      <c r="W762" s="7" t="s">
        <v>3112</v>
      </c>
      <c r="X762" s="7">
        <v>48</v>
      </c>
      <c r="Y762" s="7">
        <v>40</v>
      </c>
      <c r="Z762" s="7">
        <v>45</v>
      </c>
      <c r="AA762" s="7">
        <v>49</v>
      </c>
      <c r="AB762" s="7">
        <v>30</v>
      </c>
      <c r="AC762" s="7">
        <v>24</v>
      </c>
      <c r="AD762" s="7">
        <v>44</v>
      </c>
      <c r="AE762" s="7">
        <v>22</v>
      </c>
      <c r="AF762" s="7">
        <v>1.627772835</v>
      </c>
      <c r="AG762" s="7">
        <v>1.406511624</v>
      </c>
      <c r="AH762" s="7">
        <v>1.5253143520000001</v>
      </c>
      <c r="AI762" s="7">
        <v>1.682604097</v>
      </c>
      <c r="AJ762" s="7">
        <v>0.780511819</v>
      </c>
      <c r="AK762" s="7">
        <v>0.699071365</v>
      </c>
      <c r="AL762" s="7">
        <v>1.1503744</v>
      </c>
      <c r="AM762" s="7">
        <v>0.58892734300000005</v>
      </c>
    </row>
    <row r="763" spans="1:39" x14ac:dyDescent="0.2">
      <c r="A763" s="7" t="s">
        <v>4071</v>
      </c>
      <c r="B763" s="7">
        <v>135.01771640000001</v>
      </c>
      <c r="C763" s="7">
        <v>64.893422999999999</v>
      </c>
      <c r="D763" s="7">
        <v>120.50031420000001</v>
      </c>
      <c r="E763" s="7">
        <v>87.336247970000002</v>
      </c>
      <c r="F763" s="7">
        <v>67.054220810000004</v>
      </c>
      <c r="G763" s="7">
        <v>63.342229860000003</v>
      </c>
      <c r="H763" s="7">
        <v>47.559890920000001</v>
      </c>
      <c r="I763" s="7">
        <v>42.806018590000001</v>
      </c>
      <c r="J763" s="7">
        <v>101.93692540000001</v>
      </c>
      <c r="K763" s="7">
        <v>55.190590049999997</v>
      </c>
      <c r="L763" s="7">
        <v>0.88663354699999997</v>
      </c>
      <c r="M763" s="7">
        <v>1.601225E-3</v>
      </c>
      <c r="N763" s="7">
        <v>3.2123801E-2</v>
      </c>
      <c r="O763" s="7" t="s">
        <v>366</v>
      </c>
      <c r="P763" s="7">
        <v>7</v>
      </c>
      <c r="Q763" s="7">
        <v>106504239</v>
      </c>
      <c r="R763" s="7">
        <v>106511671</v>
      </c>
      <c r="S763" s="7" t="s">
        <v>3112</v>
      </c>
      <c r="T763" s="7">
        <v>7433</v>
      </c>
      <c r="U763" s="7" t="s">
        <v>3243</v>
      </c>
      <c r="V763" s="7" t="s">
        <v>4072</v>
      </c>
      <c r="W763" s="7" t="s">
        <v>3112</v>
      </c>
      <c r="X763" s="7">
        <v>122</v>
      </c>
      <c r="Y763" s="7">
        <v>57</v>
      </c>
      <c r="Z763" s="7">
        <v>110</v>
      </c>
      <c r="AA763" s="7">
        <v>78</v>
      </c>
      <c r="AB763" s="7">
        <v>79</v>
      </c>
      <c r="AC763" s="7">
        <v>67</v>
      </c>
      <c r="AD763" s="7">
        <v>56</v>
      </c>
      <c r="AE763" s="7">
        <v>49</v>
      </c>
      <c r="AF763" s="7">
        <v>1.152175411</v>
      </c>
      <c r="AG763" s="7">
        <v>0.558167317</v>
      </c>
      <c r="AH763" s="7">
        <v>1.038354719</v>
      </c>
      <c r="AI763" s="7">
        <v>0.74591042500000004</v>
      </c>
      <c r="AJ763" s="7">
        <v>0.572389335</v>
      </c>
      <c r="AK763" s="7">
        <v>0.54348966099999996</v>
      </c>
      <c r="AL763" s="7">
        <v>0.407737609</v>
      </c>
      <c r="AM763" s="7">
        <v>0.36529298300000002</v>
      </c>
    </row>
    <row r="764" spans="1:39" x14ac:dyDescent="0.2">
      <c r="A764" s="7" t="s">
        <v>4073</v>
      </c>
      <c r="B764" s="7">
        <v>332.01077800000002</v>
      </c>
      <c r="C764" s="7">
        <v>398.46838680000002</v>
      </c>
      <c r="D764" s="7">
        <v>324.25539099999997</v>
      </c>
      <c r="E764" s="7">
        <v>309.03595439999998</v>
      </c>
      <c r="F764" s="7">
        <v>246.9971931</v>
      </c>
      <c r="G764" s="7">
        <v>267.55001570000002</v>
      </c>
      <c r="H764" s="7">
        <v>253.93584619999999</v>
      </c>
      <c r="I764" s="7">
        <v>219.27164619999999</v>
      </c>
      <c r="J764" s="7">
        <v>340.94262750000001</v>
      </c>
      <c r="K764" s="7">
        <v>246.9386753</v>
      </c>
      <c r="L764" s="7">
        <v>0.46549977599999998</v>
      </c>
      <c r="M764" s="7">
        <v>1.6102E-3</v>
      </c>
      <c r="N764" s="7">
        <v>3.2225601999999999E-2</v>
      </c>
      <c r="O764" s="7" t="s">
        <v>367</v>
      </c>
      <c r="P764" s="7">
        <v>3</v>
      </c>
      <c r="Q764" s="7">
        <v>40846970</v>
      </c>
      <c r="R764" s="7">
        <v>40938138</v>
      </c>
      <c r="S764" s="7" t="s">
        <v>3116</v>
      </c>
      <c r="T764" s="7">
        <v>11184</v>
      </c>
      <c r="U764" s="7" t="s">
        <v>3113</v>
      </c>
      <c r="V764" s="7" t="s">
        <v>4074</v>
      </c>
      <c r="W764" s="7" t="s">
        <v>3112</v>
      </c>
      <c r="X764" s="7">
        <v>300</v>
      </c>
      <c r="Y764" s="7">
        <v>350</v>
      </c>
      <c r="Z764" s="7">
        <v>296</v>
      </c>
      <c r="AA764" s="7">
        <v>276</v>
      </c>
      <c r="AB764" s="7">
        <v>291</v>
      </c>
      <c r="AC764" s="7">
        <v>283</v>
      </c>
      <c r="AD764" s="7">
        <v>299</v>
      </c>
      <c r="AE764" s="7">
        <v>251</v>
      </c>
      <c r="AF764" s="7">
        <v>1.8829856089999999</v>
      </c>
      <c r="AG764" s="7">
        <v>2.2778470849999999</v>
      </c>
      <c r="AH764" s="7">
        <v>1.8569993039999999</v>
      </c>
      <c r="AI764" s="7">
        <v>1.7541556679999999</v>
      </c>
      <c r="AJ764" s="7">
        <v>1.401278327</v>
      </c>
      <c r="AK764" s="7">
        <v>1.5257026279999999</v>
      </c>
      <c r="AL764" s="7">
        <v>1.44687465</v>
      </c>
      <c r="AM764" s="7">
        <v>1.2436149839999999</v>
      </c>
    </row>
    <row r="765" spans="1:39" x14ac:dyDescent="0.2">
      <c r="A765" s="7" t="s">
        <v>4075</v>
      </c>
      <c r="B765" s="7">
        <v>6182.0406860000003</v>
      </c>
      <c r="C765" s="7">
        <v>5874.5625030000001</v>
      </c>
      <c r="D765" s="7">
        <v>6511.3987980000002</v>
      </c>
      <c r="E765" s="7">
        <v>5516.7396639999997</v>
      </c>
      <c r="F765" s="7">
        <v>4535.9209620000001</v>
      </c>
      <c r="G765" s="7">
        <v>4881.1333249999998</v>
      </c>
      <c r="H765" s="7">
        <v>5074.4705039999999</v>
      </c>
      <c r="I765" s="7">
        <v>4827.4705860000004</v>
      </c>
      <c r="J765" s="7">
        <v>6021.1854130000002</v>
      </c>
      <c r="K765" s="7">
        <v>4829.7488439999997</v>
      </c>
      <c r="L765" s="7">
        <v>0.31812427199999999</v>
      </c>
      <c r="M765" s="7">
        <v>1.613022E-3</v>
      </c>
      <c r="N765" s="7">
        <v>3.2225601999999999E-2</v>
      </c>
      <c r="O765" s="7" t="s">
        <v>368</v>
      </c>
      <c r="P765" s="7">
        <v>1</v>
      </c>
      <c r="Q765" s="7">
        <v>180976210</v>
      </c>
      <c r="R765" s="7">
        <v>181020904</v>
      </c>
      <c r="S765" s="7" t="s">
        <v>3112</v>
      </c>
      <c r="T765" s="7">
        <v>1950</v>
      </c>
      <c r="U765" s="7" t="s">
        <v>3113</v>
      </c>
      <c r="V765" s="7" t="s">
        <v>4076</v>
      </c>
      <c r="W765" s="7" t="s">
        <v>3112</v>
      </c>
      <c r="X765" s="7">
        <v>5586</v>
      </c>
      <c r="Y765" s="7">
        <v>5160</v>
      </c>
      <c r="Z765" s="7">
        <v>5944</v>
      </c>
      <c r="AA765" s="7">
        <v>4927</v>
      </c>
      <c r="AB765" s="7">
        <v>5344</v>
      </c>
      <c r="AC765" s="7">
        <v>5163</v>
      </c>
      <c r="AD765" s="7">
        <v>5975</v>
      </c>
      <c r="AE765" s="7">
        <v>5526</v>
      </c>
      <c r="AF765" s="7">
        <v>201.08942139999999</v>
      </c>
      <c r="AG765" s="7">
        <v>192.605538</v>
      </c>
      <c r="AH765" s="7">
        <v>213.8756674</v>
      </c>
      <c r="AI765" s="7">
        <v>179.5991009</v>
      </c>
      <c r="AJ765" s="7">
        <v>147.5911825</v>
      </c>
      <c r="AK765" s="7">
        <v>159.64235690000001</v>
      </c>
      <c r="AL765" s="7">
        <v>165.82888320000001</v>
      </c>
      <c r="AM765" s="7">
        <v>157.0310925</v>
      </c>
    </row>
    <row r="766" spans="1:39" x14ac:dyDescent="0.2">
      <c r="A766" s="7" t="s">
        <v>4077</v>
      </c>
      <c r="B766" s="7">
        <v>39986.271390000002</v>
      </c>
      <c r="C766" s="7">
        <v>41102.583339999997</v>
      </c>
      <c r="D766" s="7">
        <v>48585.726699999999</v>
      </c>
      <c r="E766" s="7">
        <v>38947.487809999999</v>
      </c>
      <c r="F766" s="7">
        <v>35436.882519999999</v>
      </c>
      <c r="G766" s="7">
        <v>30574.443490000001</v>
      </c>
      <c r="H766" s="7">
        <v>31778.499970000001</v>
      </c>
      <c r="I766" s="7">
        <v>33585.25275</v>
      </c>
      <c r="J766" s="7">
        <v>42155.517310000003</v>
      </c>
      <c r="K766" s="7">
        <v>32843.769679999998</v>
      </c>
      <c r="L766" s="7">
        <v>0.36009865800000002</v>
      </c>
      <c r="M766" s="7">
        <v>1.6381670000000001E-3</v>
      </c>
      <c r="N766" s="7">
        <v>3.2571608000000002E-2</v>
      </c>
      <c r="O766" s="7" t="s">
        <v>369</v>
      </c>
      <c r="P766" s="7">
        <v>2</v>
      </c>
      <c r="Q766" s="7">
        <v>4919019</v>
      </c>
      <c r="R766" s="7">
        <v>4938730</v>
      </c>
      <c r="S766" s="7" t="s">
        <v>3116</v>
      </c>
      <c r="T766" s="7">
        <v>1893</v>
      </c>
      <c r="U766" s="7" t="s">
        <v>3113</v>
      </c>
      <c r="V766" s="7" t="s">
        <v>4078</v>
      </c>
      <c r="W766" s="7" t="s">
        <v>3112</v>
      </c>
      <c r="X766" s="7">
        <v>36131</v>
      </c>
      <c r="Y766" s="7">
        <v>36103</v>
      </c>
      <c r="Z766" s="7">
        <v>44352</v>
      </c>
      <c r="AA766" s="7">
        <v>34784</v>
      </c>
      <c r="AB766" s="7">
        <v>41750</v>
      </c>
      <c r="AC766" s="7">
        <v>32340</v>
      </c>
      <c r="AD766" s="7">
        <v>37418</v>
      </c>
      <c r="AE766" s="7">
        <v>38445</v>
      </c>
      <c r="AF766" s="7">
        <v>1339.837943</v>
      </c>
      <c r="AG766" s="7">
        <v>1388.181836</v>
      </c>
      <c r="AH766" s="7">
        <v>1643.916608</v>
      </c>
      <c r="AI766" s="7">
        <v>1306.1261239999999</v>
      </c>
      <c r="AJ766" s="7">
        <v>1187.775711</v>
      </c>
      <c r="AK766" s="7">
        <v>1030.077779</v>
      </c>
      <c r="AL766" s="7">
        <v>1069.7611810000001</v>
      </c>
      <c r="AM766" s="7">
        <v>1125.378553</v>
      </c>
    </row>
    <row r="767" spans="1:39" x14ac:dyDescent="0.2">
      <c r="A767" s="7" t="s">
        <v>4079</v>
      </c>
      <c r="B767" s="7">
        <v>0</v>
      </c>
      <c r="C767" s="7">
        <v>958.60109060000002</v>
      </c>
      <c r="D767" s="7">
        <v>74.491103339999995</v>
      </c>
      <c r="E767" s="7">
        <v>1.119695487</v>
      </c>
      <c r="F767" s="7">
        <v>0</v>
      </c>
      <c r="G767" s="7">
        <v>0</v>
      </c>
      <c r="H767" s="7">
        <v>0</v>
      </c>
      <c r="I767" s="7">
        <v>0</v>
      </c>
      <c r="J767" s="7">
        <v>258.55297239999999</v>
      </c>
      <c r="K767" s="7">
        <v>0</v>
      </c>
      <c r="L767" s="7">
        <v>10.64387816</v>
      </c>
      <c r="M767" s="7">
        <v>1.6573029999999999E-3</v>
      </c>
      <c r="N767" s="7">
        <v>3.2671061000000001E-2</v>
      </c>
      <c r="O767" s="7" t="s">
        <v>370</v>
      </c>
      <c r="P767" s="7">
        <v>7</v>
      </c>
      <c r="Q767" s="7">
        <v>19404776</v>
      </c>
      <c r="R767" s="7">
        <v>19422841</v>
      </c>
      <c r="S767" s="7" t="s">
        <v>3116</v>
      </c>
      <c r="T767" s="7">
        <v>2913</v>
      </c>
      <c r="U767" s="7" t="s">
        <v>3113</v>
      </c>
      <c r="V767" s="7" t="s">
        <v>4080</v>
      </c>
      <c r="W767" s="7" t="s">
        <v>3112</v>
      </c>
      <c r="X767" s="7">
        <v>0</v>
      </c>
      <c r="Y767" s="7">
        <v>842</v>
      </c>
      <c r="Z767" s="7">
        <v>68</v>
      </c>
      <c r="AA767" s="7">
        <v>1</v>
      </c>
      <c r="AB767" s="7">
        <v>0</v>
      </c>
      <c r="AC767" s="7">
        <v>0</v>
      </c>
      <c r="AD767" s="7">
        <v>0</v>
      </c>
      <c r="AE767" s="7">
        <v>0</v>
      </c>
      <c r="AF767" s="7">
        <v>0</v>
      </c>
      <c r="AG767" s="7">
        <v>21.039009360000001</v>
      </c>
      <c r="AH767" s="7">
        <v>1.637893338</v>
      </c>
      <c r="AI767" s="7">
        <v>2.4401454999999999E-2</v>
      </c>
      <c r="AJ767" s="7">
        <v>0</v>
      </c>
      <c r="AK767" s="7">
        <v>0</v>
      </c>
      <c r="AL767" s="7">
        <v>0</v>
      </c>
      <c r="AM767" s="7">
        <v>0</v>
      </c>
    </row>
    <row r="768" spans="1:39" x14ac:dyDescent="0.2">
      <c r="A768" s="7" t="s">
        <v>4081</v>
      </c>
      <c r="B768" s="7">
        <v>1108.9159979999999</v>
      </c>
      <c r="C768" s="7">
        <v>1130.5117379999999</v>
      </c>
      <c r="D768" s="7">
        <v>1291.544277</v>
      </c>
      <c r="E768" s="7">
        <v>1176.7999569999999</v>
      </c>
      <c r="F768" s="7">
        <v>1040.6136039999999</v>
      </c>
      <c r="G768" s="7">
        <v>605.06010619999995</v>
      </c>
      <c r="H768" s="7">
        <v>800.025308</v>
      </c>
      <c r="I768" s="7">
        <v>827.29182860000003</v>
      </c>
      <c r="J768" s="7">
        <v>1176.942992</v>
      </c>
      <c r="K768" s="7">
        <v>818.24771169999997</v>
      </c>
      <c r="L768" s="7">
        <v>0.52405485100000004</v>
      </c>
      <c r="M768" s="7">
        <v>1.7273340000000001E-3</v>
      </c>
      <c r="N768" s="7">
        <v>3.3763899E-2</v>
      </c>
      <c r="O768" s="7" t="s">
        <v>372</v>
      </c>
      <c r="P768" s="7">
        <v>17</v>
      </c>
      <c r="Q768" s="7">
        <v>46248080</v>
      </c>
      <c r="R768" s="7">
        <v>46252537</v>
      </c>
      <c r="S768" s="7" t="s">
        <v>3116</v>
      </c>
      <c r="T768" s="7">
        <v>2693</v>
      </c>
      <c r="U768" s="7" t="s">
        <v>3113</v>
      </c>
      <c r="V768" s="7" t="s">
        <v>4082</v>
      </c>
      <c r="W768" s="7" t="s">
        <v>3112</v>
      </c>
      <c r="X768" s="7">
        <v>1002</v>
      </c>
      <c r="Y768" s="7">
        <v>993</v>
      </c>
      <c r="Z768" s="7">
        <v>1179</v>
      </c>
      <c r="AA768" s="7">
        <v>1051</v>
      </c>
      <c r="AB768" s="7">
        <v>1226</v>
      </c>
      <c r="AC768" s="7">
        <v>640</v>
      </c>
      <c r="AD768" s="7">
        <v>942</v>
      </c>
      <c r="AE768" s="7">
        <v>947</v>
      </c>
      <c r="AF768" s="7">
        <v>26.118863319999999</v>
      </c>
      <c r="AG768" s="7">
        <v>26.839015119999999</v>
      </c>
      <c r="AH768" s="7">
        <v>30.71812053</v>
      </c>
      <c r="AI768" s="7">
        <v>27.741029229999999</v>
      </c>
      <c r="AJ768" s="7">
        <v>24.51786735</v>
      </c>
      <c r="AK768" s="7">
        <v>14.329275669999999</v>
      </c>
      <c r="AL768" s="7">
        <v>18.930907220000002</v>
      </c>
      <c r="AM768" s="7">
        <v>19.486013929999999</v>
      </c>
    </row>
    <row r="769" spans="1:39" x14ac:dyDescent="0.2">
      <c r="A769" s="7" t="s">
        <v>4083</v>
      </c>
      <c r="B769" s="7">
        <v>4305.0730869999998</v>
      </c>
      <c r="C769" s="7">
        <v>4343.3054169999996</v>
      </c>
      <c r="D769" s="7">
        <v>5038.0085920000001</v>
      </c>
      <c r="E769" s="7">
        <v>4987.1236980000003</v>
      </c>
      <c r="F769" s="7">
        <v>3586.1276320000002</v>
      </c>
      <c r="G769" s="7">
        <v>3982.0518240000001</v>
      </c>
      <c r="H769" s="7">
        <v>3643.4273579999999</v>
      </c>
      <c r="I769" s="7">
        <v>3570.3713870000001</v>
      </c>
      <c r="J769" s="7">
        <v>4668.3776989999997</v>
      </c>
      <c r="K769" s="7">
        <v>3695.4945499999999</v>
      </c>
      <c r="L769" s="7">
        <v>0.33722738200000002</v>
      </c>
      <c r="M769" s="7">
        <v>1.7253399999999999E-3</v>
      </c>
      <c r="N769" s="7">
        <v>3.3763899E-2</v>
      </c>
      <c r="O769" s="7" t="s">
        <v>371</v>
      </c>
      <c r="P769" s="7">
        <v>10</v>
      </c>
      <c r="Q769" s="7">
        <v>63060162</v>
      </c>
      <c r="R769" s="7">
        <v>63077962</v>
      </c>
      <c r="S769" s="7" t="s">
        <v>3116</v>
      </c>
      <c r="T769" s="7">
        <v>3928</v>
      </c>
      <c r="U769" s="7" t="s">
        <v>3113</v>
      </c>
      <c r="V769" s="7" t="s">
        <v>4084</v>
      </c>
      <c r="W769" s="7" t="s">
        <v>3112</v>
      </c>
      <c r="X769" s="7">
        <v>3890</v>
      </c>
      <c r="Y769" s="7">
        <v>3815</v>
      </c>
      <c r="Z769" s="7">
        <v>4599</v>
      </c>
      <c r="AA769" s="7">
        <v>4454</v>
      </c>
      <c r="AB769" s="7">
        <v>4225</v>
      </c>
      <c r="AC769" s="7">
        <v>4212</v>
      </c>
      <c r="AD769" s="7">
        <v>4290</v>
      </c>
      <c r="AE769" s="7">
        <v>4087</v>
      </c>
      <c r="AF769" s="7">
        <v>69.518601489999995</v>
      </c>
      <c r="AG769" s="7">
        <v>70.69305387</v>
      </c>
      <c r="AH769" s="7">
        <v>82.150293399999995</v>
      </c>
      <c r="AI769" s="7">
        <v>80.599981290000002</v>
      </c>
      <c r="AJ769" s="7">
        <v>57.927369640000002</v>
      </c>
      <c r="AK769" s="7">
        <v>64.654312869999998</v>
      </c>
      <c r="AL769" s="7">
        <v>59.107513580000003</v>
      </c>
      <c r="AM769" s="7">
        <v>57.655738810000003</v>
      </c>
    </row>
    <row r="770" spans="1:39" x14ac:dyDescent="0.2">
      <c r="A770" s="7" t="s">
        <v>4085</v>
      </c>
      <c r="B770" s="7">
        <v>1102.275783</v>
      </c>
      <c r="C770" s="7">
        <v>1111.157559</v>
      </c>
      <c r="D770" s="7">
        <v>1130.512039</v>
      </c>
      <c r="E770" s="7">
        <v>1254.058945</v>
      </c>
      <c r="F770" s="7">
        <v>976.10574599999995</v>
      </c>
      <c r="G770" s="7">
        <v>763.88838399999997</v>
      </c>
      <c r="H770" s="7">
        <v>942.70498069999996</v>
      </c>
      <c r="I770" s="7">
        <v>801.08406209999998</v>
      </c>
      <c r="J770" s="7">
        <v>1149.5010810000001</v>
      </c>
      <c r="K770" s="7">
        <v>870.94579320000003</v>
      </c>
      <c r="L770" s="7">
        <v>0.39998256300000001</v>
      </c>
      <c r="M770" s="7">
        <v>1.733655E-3</v>
      </c>
      <c r="N770" s="7">
        <v>3.3836339E-2</v>
      </c>
      <c r="O770" s="7" t="s">
        <v>373</v>
      </c>
      <c r="P770" s="7">
        <v>7</v>
      </c>
      <c r="Q770" s="7">
        <v>19024377</v>
      </c>
      <c r="R770" s="7">
        <v>19054618</v>
      </c>
      <c r="S770" s="7" t="s">
        <v>3116</v>
      </c>
      <c r="T770" s="7">
        <v>10534</v>
      </c>
      <c r="U770" s="7" t="s">
        <v>3113</v>
      </c>
      <c r="V770" s="7" t="s">
        <v>4086</v>
      </c>
      <c r="W770" s="7" t="s">
        <v>3112</v>
      </c>
      <c r="X770" s="7">
        <v>996</v>
      </c>
      <c r="Y770" s="7">
        <v>976</v>
      </c>
      <c r="Z770" s="7">
        <v>1032</v>
      </c>
      <c r="AA770" s="7">
        <v>1120</v>
      </c>
      <c r="AB770" s="7">
        <v>1150</v>
      </c>
      <c r="AC770" s="7">
        <v>808</v>
      </c>
      <c r="AD770" s="7">
        <v>1110</v>
      </c>
      <c r="AE770" s="7">
        <v>917</v>
      </c>
      <c r="AF770" s="7">
        <v>6.6372615049999997</v>
      </c>
      <c r="AG770" s="7">
        <v>6.7438854309999998</v>
      </c>
      <c r="AH770" s="7">
        <v>6.8739057270000004</v>
      </c>
      <c r="AI770" s="7">
        <v>7.5575480319999997</v>
      </c>
      <c r="AJ770" s="7">
        <v>5.8794012540000002</v>
      </c>
      <c r="AK770" s="7">
        <v>4.6248607789999996</v>
      </c>
      <c r="AL770" s="7">
        <v>5.7027790090000003</v>
      </c>
      <c r="AM770" s="7">
        <v>4.8237568089999998</v>
      </c>
    </row>
    <row r="771" spans="1:39" x14ac:dyDescent="0.2">
      <c r="A771" s="7" t="s">
        <v>4087</v>
      </c>
      <c r="B771" s="7">
        <v>281.1024587</v>
      </c>
      <c r="C771" s="7">
        <v>318.77470949999997</v>
      </c>
      <c r="D771" s="7">
        <v>266.19614869999998</v>
      </c>
      <c r="E771" s="7">
        <v>222.8194019</v>
      </c>
      <c r="F771" s="7">
        <v>207.95296329999999</v>
      </c>
      <c r="G771" s="7">
        <v>196.64453449999999</v>
      </c>
      <c r="H771" s="7">
        <v>186.84242860000001</v>
      </c>
      <c r="I771" s="7">
        <v>176.4656276</v>
      </c>
      <c r="J771" s="7">
        <v>272.2231797</v>
      </c>
      <c r="K771" s="7">
        <v>191.97638850000001</v>
      </c>
      <c r="L771" s="7">
        <v>0.50370594700000004</v>
      </c>
      <c r="M771" s="7">
        <v>1.792547E-3</v>
      </c>
      <c r="N771" s="7">
        <v>3.4671978999999999E-2</v>
      </c>
      <c r="O771" s="7" t="s">
        <v>374</v>
      </c>
      <c r="P771" s="7">
        <v>19</v>
      </c>
      <c r="Q771" s="7">
        <v>4114446</v>
      </c>
      <c r="R771" s="7">
        <v>4125858</v>
      </c>
      <c r="S771" s="7" t="s">
        <v>3112</v>
      </c>
      <c r="T771" s="7">
        <v>1937</v>
      </c>
      <c r="U771" s="7" t="s">
        <v>3113</v>
      </c>
      <c r="V771" s="7" t="s">
        <v>4088</v>
      </c>
      <c r="W771" s="7" t="s">
        <v>3112</v>
      </c>
      <c r="X771" s="7">
        <v>254</v>
      </c>
      <c r="Y771" s="7">
        <v>280</v>
      </c>
      <c r="Z771" s="7">
        <v>243</v>
      </c>
      <c r="AA771" s="7">
        <v>199</v>
      </c>
      <c r="AB771" s="7">
        <v>245</v>
      </c>
      <c r="AC771" s="7">
        <v>208</v>
      </c>
      <c r="AD771" s="7">
        <v>220</v>
      </c>
      <c r="AE771" s="7">
        <v>202</v>
      </c>
      <c r="AF771" s="7">
        <v>9.2050679869999996</v>
      </c>
      <c r="AG771" s="7">
        <v>10.52160735</v>
      </c>
      <c r="AH771" s="7">
        <v>8.8022528809999994</v>
      </c>
      <c r="AI771" s="7">
        <v>7.3026361570000002</v>
      </c>
      <c r="AJ771" s="7">
        <v>6.8118494030000001</v>
      </c>
      <c r="AK771" s="7">
        <v>6.4746206989999999</v>
      </c>
      <c r="AL771" s="7">
        <v>6.1468121030000002</v>
      </c>
      <c r="AM771" s="7">
        <v>5.7787130790000001</v>
      </c>
    </row>
    <row r="772" spans="1:39" x14ac:dyDescent="0.2">
      <c r="A772" s="7" t="s">
        <v>4089</v>
      </c>
      <c r="B772" s="7">
        <v>14223.34173</v>
      </c>
      <c r="C772" s="7">
        <v>14290.214830000001</v>
      </c>
      <c r="D772" s="7">
        <v>17262.21774</v>
      </c>
      <c r="E772" s="7">
        <v>13139.626539999999</v>
      </c>
      <c r="F772" s="7">
        <v>12485.66567</v>
      </c>
      <c r="G772" s="7">
        <v>9810.4823780000006</v>
      </c>
      <c r="H772" s="7">
        <v>11242.818499999999</v>
      </c>
      <c r="I772" s="7">
        <v>11013.37707</v>
      </c>
      <c r="J772" s="7">
        <v>14728.850210000001</v>
      </c>
      <c r="K772" s="7">
        <v>11138.0859</v>
      </c>
      <c r="L772" s="7">
        <v>0.40312613000000003</v>
      </c>
      <c r="M772" s="7">
        <v>1.8179489999999999E-3</v>
      </c>
      <c r="N772" s="7">
        <v>3.5006342000000003E-2</v>
      </c>
      <c r="O772" s="7" t="s">
        <v>375</v>
      </c>
      <c r="P772" s="7">
        <v>10</v>
      </c>
      <c r="Q772" s="7">
        <v>128958274</v>
      </c>
      <c r="R772" s="7">
        <v>128960988</v>
      </c>
      <c r="S772" s="7" t="s">
        <v>3112</v>
      </c>
      <c r="T772" s="7">
        <v>1230</v>
      </c>
      <c r="U772" s="7" t="s">
        <v>3113</v>
      </c>
      <c r="V772" s="7" t="s">
        <v>4090</v>
      </c>
      <c r="W772" s="7" t="s">
        <v>3112</v>
      </c>
      <c r="X772" s="7">
        <v>12852</v>
      </c>
      <c r="Y772" s="7">
        <v>12552</v>
      </c>
      <c r="Z772" s="7">
        <v>15758</v>
      </c>
      <c r="AA772" s="7">
        <v>11735</v>
      </c>
      <c r="AB772" s="7">
        <v>14710</v>
      </c>
      <c r="AC772" s="7">
        <v>10377</v>
      </c>
      <c r="AD772" s="7">
        <v>13238</v>
      </c>
      <c r="AE772" s="7">
        <v>12607</v>
      </c>
      <c r="AF772" s="7">
        <v>733.48039470000003</v>
      </c>
      <c r="AG772" s="7">
        <v>742.78221940000003</v>
      </c>
      <c r="AH772" s="7">
        <v>898.90371049999999</v>
      </c>
      <c r="AI772" s="7">
        <v>678.1631539</v>
      </c>
      <c r="AJ772" s="7">
        <v>644.07454540000003</v>
      </c>
      <c r="AK772" s="7">
        <v>508.68311540000002</v>
      </c>
      <c r="AL772" s="7">
        <v>582.47077909999996</v>
      </c>
      <c r="AM772" s="7">
        <v>567.95774259999996</v>
      </c>
    </row>
    <row r="773" spans="1:39" x14ac:dyDescent="0.2">
      <c r="A773" s="7" t="s">
        <v>4091</v>
      </c>
      <c r="B773" s="7">
        <v>47.588211510000001</v>
      </c>
      <c r="C773" s="7">
        <v>52.370130840000002</v>
      </c>
      <c r="D773" s="7">
        <v>65.727444120000001</v>
      </c>
      <c r="E773" s="7">
        <v>67.18172921</v>
      </c>
      <c r="F773" s="7">
        <v>33.102716600000001</v>
      </c>
      <c r="G773" s="7">
        <v>21.744347569999999</v>
      </c>
      <c r="H773" s="7">
        <v>36.519201959999997</v>
      </c>
      <c r="I773" s="7">
        <v>34.943688639999998</v>
      </c>
      <c r="J773" s="7">
        <v>58.216878919999999</v>
      </c>
      <c r="K773" s="7">
        <v>31.577488689999999</v>
      </c>
      <c r="L773" s="7">
        <v>0.87897803200000002</v>
      </c>
      <c r="M773" s="7">
        <v>1.8371069999999999E-3</v>
      </c>
      <c r="N773" s="7">
        <v>3.5113985E-2</v>
      </c>
      <c r="O773" s="7" t="s">
        <v>376</v>
      </c>
      <c r="P773" s="7">
        <v>5</v>
      </c>
      <c r="Q773" s="7">
        <v>146948657</v>
      </c>
      <c r="R773" s="7">
        <v>146955614</v>
      </c>
      <c r="S773" s="7" t="s">
        <v>3116</v>
      </c>
      <c r="T773" s="7">
        <v>2548</v>
      </c>
      <c r="U773" s="7" t="s">
        <v>3113</v>
      </c>
      <c r="V773" s="7" t="s">
        <v>4092</v>
      </c>
      <c r="W773" s="7" t="s">
        <v>3141</v>
      </c>
      <c r="X773" s="7">
        <v>43</v>
      </c>
      <c r="Y773" s="7">
        <v>46</v>
      </c>
      <c r="Z773" s="7">
        <v>60</v>
      </c>
      <c r="AA773" s="7">
        <v>60</v>
      </c>
      <c r="AB773" s="7">
        <v>39</v>
      </c>
      <c r="AC773" s="7">
        <v>23</v>
      </c>
      <c r="AD773" s="7">
        <v>43</v>
      </c>
      <c r="AE773" s="7">
        <v>40</v>
      </c>
      <c r="AF773" s="7">
        <v>1.1846551219999999</v>
      </c>
      <c r="AG773" s="7">
        <v>1.314050597</v>
      </c>
      <c r="AH773" s="7">
        <v>1.6522243379999999</v>
      </c>
      <c r="AI773" s="7">
        <v>1.67381723</v>
      </c>
      <c r="AJ773" s="7">
        <v>0.82431605299999999</v>
      </c>
      <c r="AK773" s="7">
        <v>0.54426327399999996</v>
      </c>
      <c r="AL773" s="7">
        <v>0.91332618600000004</v>
      </c>
      <c r="AM773" s="7">
        <v>0.86990124199999996</v>
      </c>
    </row>
    <row r="774" spans="1:39" x14ac:dyDescent="0.2">
      <c r="A774" s="7" t="s">
        <v>4093</v>
      </c>
      <c r="B774" s="7">
        <v>436.04082169999998</v>
      </c>
      <c r="C774" s="7">
        <v>347.23673710000003</v>
      </c>
      <c r="D774" s="7">
        <v>411.89198320000003</v>
      </c>
      <c r="E774" s="7">
        <v>481.46905930000003</v>
      </c>
      <c r="F774" s="7">
        <v>247.84598070000001</v>
      </c>
      <c r="G774" s="7">
        <v>328.05602629999998</v>
      </c>
      <c r="H774" s="7">
        <v>274.3186566</v>
      </c>
      <c r="I774" s="7">
        <v>330.21785770000002</v>
      </c>
      <c r="J774" s="7">
        <v>419.15965030000001</v>
      </c>
      <c r="K774" s="7">
        <v>295.10963029999999</v>
      </c>
      <c r="L774" s="7">
        <v>0.50701271699999995</v>
      </c>
      <c r="M774" s="7">
        <v>1.8553E-3</v>
      </c>
      <c r="N774" s="7">
        <v>3.5305272999999998E-2</v>
      </c>
      <c r="O774" s="7" t="s">
        <v>377</v>
      </c>
      <c r="P774" s="7">
        <v>7</v>
      </c>
      <c r="Q774" s="7">
        <v>63886351</v>
      </c>
      <c r="R774" s="7">
        <v>63938915</v>
      </c>
      <c r="S774" s="7" t="s">
        <v>3112</v>
      </c>
      <c r="T774" s="7">
        <v>7531</v>
      </c>
      <c r="U774" s="7" t="s">
        <v>3113</v>
      </c>
      <c r="V774" s="7" t="s">
        <v>4094</v>
      </c>
      <c r="W774" s="7" t="s">
        <v>3141</v>
      </c>
      <c r="X774" s="7">
        <v>394</v>
      </c>
      <c r="Y774" s="7">
        <v>305</v>
      </c>
      <c r="Z774" s="7">
        <v>376</v>
      </c>
      <c r="AA774" s="7">
        <v>430</v>
      </c>
      <c r="AB774" s="7">
        <v>292</v>
      </c>
      <c r="AC774" s="7">
        <v>347</v>
      </c>
      <c r="AD774" s="7">
        <v>323</v>
      </c>
      <c r="AE774" s="7">
        <v>378</v>
      </c>
      <c r="AF774" s="7">
        <v>3.6725395280000002</v>
      </c>
      <c r="AG774" s="7">
        <v>2.9478193940000001</v>
      </c>
      <c r="AH774" s="7">
        <v>3.5030987969999998</v>
      </c>
      <c r="AI774" s="7">
        <v>4.0585604169999998</v>
      </c>
      <c r="AJ774" s="7">
        <v>2.0881359869999998</v>
      </c>
      <c r="AK774" s="7">
        <v>2.7781612170000001</v>
      </c>
      <c r="AL774" s="7">
        <v>2.321168949</v>
      </c>
      <c r="AM774" s="7">
        <v>2.7813044790000001</v>
      </c>
    </row>
    <row r="775" spans="1:39" x14ac:dyDescent="0.2">
      <c r="A775" s="7" t="s">
        <v>4095</v>
      </c>
      <c r="B775" s="7">
        <v>564.41832250000004</v>
      </c>
      <c r="C775" s="7">
        <v>660.31904110000005</v>
      </c>
      <c r="D775" s="7">
        <v>650.70169680000004</v>
      </c>
      <c r="E775" s="7">
        <v>675.17637860000002</v>
      </c>
      <c r="F775" s="7">
        <v>512.66771359999996</v>
      </c>
      <c r="G775" s="7">
        <v>398.96150749999998</v>
      </c>
      <c r="H775" s="7">
        <v>448.42182869999999</v>
      </c>
      <c r="I775" s="7">
        <v>526.77610630000004</v>
      </c>
      <c r="J775" s="7">
        <v>637.6538597</v>
      </c>
      <c r="K775" s="7">
        <v>471.70678900000001</v>
      </c>
      <c r="L775" s="7">
        <v>0.43434622699999997</v>
      </c>
      <c r="M775" s="7">
        <v>1.8633720000000001E-3</v>
      </c>
      <c r="N775" s="7">
        <v>3.5406796999999997E-2</v>
      </c>
      <c r="O775" s="7" t="s">
        <v>378</v>
      </c>
      <c r="P775" s="7">
        <v>4</v>
      </c>
      <c r="Q775" s="7">
        <v>106910701</v>
      </c>
      <c r="R775" s="7">
        <v>107049694</v>
      </c>
      <c r="S775" s="7" t="s">
        <v>3116</v>
      </c>
      <c r="T775" s="7">
        <v>6582</v>
      </c>
      <c r="U775" s="7" t="s">
        <v>3113</v>
      </c>
      <c r="V775" s="7" t="s">
        <v>4096</v>
      </c>
      <c r="W775" s="7" t="s">
        <v>3112</v>
      </c>
      <c r="X775" s="7">
        <v>510</v>
      </c>
      <c r="Y775" s="7">
        <v>580</v>
      </c>
      <c r="Z775" s="7">
        <v>594</v>
      </c>
      <c r="AA775" s="7">
        <v>603</v>
      </c>
      <c r="AB775" s="7">
        <v>604</v>
      </c>
      <c r="AC775" s="7">
        <v>422</v>
      </c>
      <c r="AD775" s="7">
        <v>528</v>
      </c>
      <c r="AE775" s="7">
        <v>603</v>
      </c>
      <c r="AF775" s="7">
        <v>5.4392021860000002</v>
      </c>
      <c r="AG775" s="7">
        <v>6.4139237939999996</v>
      </c>
      <c r="AH775" s="7">
        <v>6.3320707020000002</v>
      </c>
      <c r="AI775" s="7">
        <v>6.5120187380000001</v>
      </c>
      <c r="AJ775" s="7">
        <v>4.9420556900000001</v>
      </c>
      <c r="AK775" s="7">
        <v>3.8657626889999999</v>
      </c>
      <c r="AL775" s="7">
        <v>4.3414311919999999</v>
      </c>
      <c r="AM775" s="7">
        <v>5.0765517439999996</v>
      </c>
    </row>
    <row r="776" spans="1:39" x14ac:dyDescent="0.2">
      <c r="A776" s="7" t="s">
        <v>4097</v>
      </c>
      <c r="B776" s="7">
        <v>74.149073740000006</v>
      </c>
      <c r="C776" s="7">
        <v>68.308866320000007</v>
      </c>
      <c r="D776" s="7">
        <v>92.018421770000003</v>
      </c>
      <c r="E776" s="7">
        <v>61.583251779999998</v>
      </c>
      <c r="F776" s="7">
        <v>48.380893499999999</v>
      </c>
      <c r="G776" s="7">
        <v>38.761663050000003</v>
      </c>
      <c r="H776" s="7">
        <v>44.162755850000003</v>
      </c>
      <c r="I776" s="7">
        <v>44.553203019999998</v>
      </c>
      <c r="J776" s="7">
        <v>74.014903399999994</v>
      </c>
      <c r="K776" s="7">
        <v>43.964628859999998</v>
      </c>
      <c r="L776" s="7">
        <v>0.75061121900000005</v>
      </c>
      <c r="M776" s="7">
        <v>1.8806960000000001E-3</v>
      </c>
      <c r="N776" s="7">
        <v>3.5683581999999998E-2</v>
      </c>
      <c r="O776" s="7" t="s">
        <v>379</v>
      </c>
      <c r="P776" s="7">
        <v>14</v>
      </c>
      <c r="Q776" s="7">
        <v>55769057</v>
      </c>
      <c r="R776" s="7">
        <v>55784095</v>
      </c>
      <c r="S776" s="7" t="s">
        <v>3112</v>
      </c>
      <c r="T776" s="7">
        <v>4672</v>
      </c>
      <c r="U776" s="7" t="s">
        <v>3113</v>
      </c>
      <c r="V776" s="7" t="s">
        <v>4098</v>
      </c>
      <c r="W776" s="7" t="s">
        <v>3112</v>
      </c>
      <c r="X776" s="7">
        <v>67</v>
      </c>
      <c r="Y776" s="7">
        <v>60</v>
      </c>
      <c r="Z776" s="7">
        <v>84</v>
      </c>
      <c r="AA776" s="7">
        <v>55</v>
      </c>
      <c r="AB776" s="7">
        <v>57</v>
      </c>
      <c r="AC776" s="7">
        <v>41</v>
      </c>
      <c r="AD776" s="7">
        <v>52</v>
      </c>
      <c r="AE776" s="7">
        <v>51</v>
      </c>
      <c r="AF776" s="7">
        <v>1.006687957</v>
      </c>
      <c r="AG776" s="7">
        <v>0.93476425399999996</v>
      </c>
      <c r="AH776" s="7">
        <v>1.261518548</v>
      </c>
      <c r="AI776" s="7">
        <v>0.83678919299999999</v>
      </c>
      <c r="AJ776" s="7">
        <v>0.65705329300000004</v>
      </c>
      <c r="AK776" s="7">
        <v>0.52912909200000002</v>
      </c>
      <c r="AL776" s="7">
        <v>0.602361751</v>
      </c>
      <c r="AM776" s="7">
        <v>0.60489044599999997</v>
      </c>
    </row>
    <row r="777" spans="1:39" x14ac:dyDescent="0.2">
      <c r="A777" s="7" t="s">
        <v>4099</v>
      </c>
      <c r="B777" s="7">
        <v>8924.4497109999993</v>
      </c>
      <c r="C777" s="7">
        <v>9255.8513860000003</v>
      </c>
      <c r="D777" s="7">
        <v>10480.240970000001</v>
      </c>
      <c r="E777" s="7">
        <v>9587.9524540000002</v>
      </c>
      <c r="F777" s="7">
        <v>7397.1839799999998</v>
      </c>
      <c r="G777" s="7">
        <v>7111.3470600000001</v>
      </c>
      <c r="H777" s="7">
        <v>8086.880024</v>
      </c>
      <c r="I777" s="7">
        <v>8006.4726600000004</v>
      </c>
      <c r="J777" s="7">
        <v>9562.1236289999997</v>
      </c>
      <c r="K777" s="7">
        <v>7650.4709309999998</v>
      </c>
      <c r="L777" s="7">
        <v>0.32176427800000001</v>
      </c>
      <c r="M777" s="7">
        <v>1.9033730000000001E-3</v>
      </c>
      <c r="N777" s="7">
        <v>3.6060969999999998E-2</v>
      </c>
      <c r="O777" s="7" t="s">
        <v>380</v>
      </c>
      <c r="P777" s="7">
        <v>11</v>
      </c>
      <c r="Q777" s="7">
        <v>75409769</v>
      </c>
      <c r="R777" s="7">
        <v>75422701</v>
      </c>
      <c r="S777" s="7" t="s">
        <v>3112</v>
      </c>
      <c r="T777" s="7">
        <v>2359</v>
      </c>
      <c r="U777" s="7" t="s">
        <v>3113</v>
      </c>
      <c r="V777" s="7" t="s">
        <v>4100</v>
      </c>
      <c r="W777" s="7" t="s">
        <v>3112</v>
      </c>
      <c r="X777" s="7">
        <v>8064</v>
      </c>
      <c r="Y777" s="7">
        <v>8130</v>
      </c>
      <c r="Z777" s="7">
        <v>9567</v>
      </c>
      <c r="AA777" s="7">
        <v>8563</v>
      </c>
      <c r="AB777" s="7">
        <v>8715</v>
      </c>
      <c r="AC777" s="7">
        <v>7522</v>
      </c>
      <c r="AD777" s="7">
        <v>9522</v>
      </c>
      <c r="AE777" s="7">
        <v>9165</v>
      </c>
      <c r="AF777" s="7">
        <v>239.963663</v>
      </c>
      <c r="AG777" s="7">
        <v>250.85125880000001</v>
      </c>
      <c r="AH777" s="7">
        <v>284.554214</v>
      </c>
      <c r="AI777" s="7">
        <v>258.02049879999998</v>
      </c>
      <c r="AJ777" s="7">
        <v>198.96103199999999</v>
      </c>
      <c r="AK777" s="7">
        <v>192.25870169999999</v>
      </c>
      <c r="AL777" s="7">
        <v>218.4525476</v>
      </c>
      <c r="AM777" s="7">
        <v>215.2850694</v>
      </c>
    </row>
    <row r="778" spans="1:39" x14ac:dyDescent="0.2">
      <c r="A778" s="7" t="s">
        <v>4101</v>
      </c>
      <c r="B778" s="7">
        <v>3167.382822</v>
      </c>
      <c r="C778" s="7">
        <v>3554.3380109999998</v>
      </c>
      <c r="D778" s="7">
        <v>3689.5005299999998</v>
      </c>
      <c r="E778" s="7">
        <v>3789.049528</v>
      </c>
      <c r="F778" s="7">
        <v>2978.3957070000001</v>
      </c>
      <c r="G778" s="7">
        <v>2241.5586119999998</v>
      </c>
      <c r="H778" s="7">
        <v>2487.5521520000002</v>
      </c>
      <c r="I778" s="7">
        <v>2957.1096510000002</v>
      </c>
      <c r="J778" s="7">
        <v>3550.0677219999998</v>
      </c>
      <c r="K778" s="7">
        <v>2666.154031</v>
      </c>
      <c r="L778" s="7">
        <v>0.41298257599999999</v>
      </c>
      <c r="M778" s="7">
        <v>1.911428E-3</v>
      </c>
      <c r="N778" s="7">
        <v>3.616051E-2</v>
      </c>
      <c r="O778" s="7" t="s">
        <v>381</v>
      </c>
      <c r="P778" s="7">
        <v>2</v>
      </c>
      <c r="Q778" s="7">
        <v>143947395</v>
      </c>
      <c r="R778" s="7">
        <v>144011263</v>
      </c>
      <c r="S778" s="7" t="s">
        <v>3112</v>
      </c>
      <c r="T778" s="7">
        <v>8786</v>
      </c>
      <c r="U778" s="7" t="s">
        <v>3113</v>
      </c>
      <c r="V778" s="7" t="s">
        <v>4102</v>
      </c>
      <c r="W778" s="7" t="s">
        <v>3112</v>
      </c>
      <c r="X778" s="7">
        <v>2862</v>
      </c>
      <c r="Y778" s="7">
        <v>3122</v>
      </c>
      <c r="Z778" s="7">
        <v>3368</v>
      </c>
      <c r="AA778" s="7">
        <v>3384</v>
      </c>
      <c r="AB778" s="7">
        <v>3509</v>
      </c>
      <c r="AC778" s="7">
        <v>2371</v>
      </c>
      <c r="AD778" s="7">
        <v>2929</v>
      </c>
      <c r="AE778" s="7">
        <v>3385</v>
      </c>
      <c r="AF778" s="7">
        <v>22.86658632</v>
      </c>
      <c r="AG778" s="7">
        <v>25.863981429999999</v>
      </c>
      <c r="AH778" s="7">
        <v>26.896642610000001</v>
      </c>
      <c r="AI778" s="7">
        <v>27.3775993</v>
      </c>
      <c r="AJ778" s="7">
        <v>21.509025950000002</v>
      </c>
      <c r="AK778" s="7">
        <v>16.271252029999999</v>
      </c>
      <c r="AL778" s="7">
        <v>18.042015450000001</v>
      </c>
      <c r="AM778" s="7">
        <v>21.348966570000002</v>
      </c>
    </row>
    <row r="779" spans="1:39" x14ac:dyDescent="0.2">
      <c r="A779" s="7" t="s">
        <v>4103</v>
      </c>
      <c r="B779" s="7">
        <v>729.31700890000002</v>
      </c>
      <c r="C779" s="7">
        <v>893.70766760000004</v>
      </c>
      <c r="D779" s="7">
        <v>563.06510460000004</v>
      </c>
      <c r="E779" s="7">
        <v>624.79008169999997</v>
      </c>
      <c r="F779" s="7">
        <v>624.70767750000005</v>
      </c>
      <c r="G779" s="7">
        <v>401.79772680000002</v>
      </c>
      <c r="H779" s="7">
        <v>308.29000719999999</v>
      </c>
      <c r="I779" s="7">
        <v>400.10523499999999</v>
      </c>
      <c r="J779" s="7">
        <v>702.71996569999999</v>
      </c>
      <c r="K779" s="7">
        <v>433.72516159999998</v>
      </c>
      <c r="L779" s="7">
        <v>0.695911171</v>
      </c>
      <c r="M779" s="7">
        <v>1.9286500000000001E-3</v>
      </c>
      <c r="N779" s="7">
        <v>3.6274310999999997E-2</v>
      </c>
      <c r="O779" s="7" t="s">
        <v>382</v>
      </c>
      <c r="P779" s="7">
        <v>7</v>
      </c>
      <c r="Q779" s="7">
        <v>45324965</v>
      </c>
      <c r="R779" s="7">
        <v>45325617</v>
      </c>
      <c r="S779" s="7" t="s">
        <v>3116</v>
      </c>
      <c r="T779" s="7">
        <v>653</v>
      </c>
      <c r="U779" s="7" t="s">
        <v>3344</v>
      </c>
      <c r="V779" s="7" t="s">
        <v>4104</v>
      </c>
      <c r="W779" s="7" t="s">
        <v>3112</v>
      </c>
      <c r="X779" s="7">
        <v>659</v>
      </c>
      <c r="Y779" s="7">
        <v>785</v>
      </c>
      <c r="Z779" s="7">
        <v>514</v>
      </c>
      <c r="AA779" s="7">
        <v>558</v>
      </c>
      <c r="AB779" s="7">
        <v>736</v>
      </c>
      <c r="AC779" s="7">
        <v>425</v>
      </c>
      <c r="AD779" s="7">
        <v>363</v>
      </c>
      <c r="AE779" s="7">
        <v>458</v>
      </c>
      <c r="AF779" s="7">
        <v>70.842705379999998</v>
      </c>
      <c r="AG779" s="7">
        <v>87.500423589999997</v>
      </c>
      <c r="AH779" s="7">
        <v>55.228993180000003</v>
      </c>
      <c r="AI779" s="7">
        <v>60.7403409</v>
      </c>
      <c r="AJ779" s="7">
        <v>60.70063124</v>
      </c>
      <c r="AK779" s="7">
        <v>39.242472800000002</v>
      </c>
      <c r="AL779" s="7">
        <v>30.085021170000001</v>
      </c>
      <c r="AM779" s="7">
        <v>38.865269159999997</v>
      </c>
    </row>
    <row r="780" spans="1:39" x14ac:dyDescent="0.2">
      <c r="A780" s="7" t="s">
        <v>4105</v>
      </c>
      <c r="B780" s="7">
        <v>23802.95937</v>
      </c>
      <c r="C780" s="7">
        <v>25357.389660000001</v>
      </c>
      <c r="D780" s="7">
        <v>24916.178609999999</v>
      </c>
      <c r="E780" s="7">
        <v>28357.407899999998</v>
      </c>
      <c r="F780" s="7">
        <v>21874.954160000001</v>
      </c>
      <c r="G780" s="7">
        <v>14286.981760000001</v>
      </c>
      <c r="H780" s="7">
        <v>18584.02738</v>
      </c>
      <c r="I780" s="7">
        <v>19959.83495</v>
      </c>
      <c r="J780" s="7">
        <v>25608.48389</v>
      </c>
      <c r="K780" s="7">
        <v>18676.449560000001</v>
      </c>
      <c r="L780" s="7">
        <v>0.45538095699999998</v>
      </c>
      <c r="M780" s="7">
        <v>1.939262E-3</v>
      </c>
      <c r="N780" s="7">
        <v>3.6368184999999997E-2</v>
      </c>
      <c r="O780" s="7" t="s">
        <v>383</v>
      </c>
      <c r="P780" s="7">
        <v>11</v>
      </c>
      <c r="Q780" s="7">
        <v>99041244</v>
      </c>
      <c r="R780" s="7">
        <v>99054392</v>
      </c>
      <c r="S780" s="7" t="s">
        <v>3116</v>
      </c>
      <c r="T780" s="7">
        <v>4416</v>
      </c>
      <c r="U780" s="7" t="s">
        <v>3113</v>
      </c>
      <c r="V780" s="7" t="s">
        <v>4106</v>
      </c>
      <c r="W780" s="7" t="s">
        <v>3112</v>
      </c>
      <c r="X780" s="7">
        <v>21508</v>
      </c>
      <c r="Y780" s="7">
        <v>22273</v>
      </c>
      <c r="Z780" s="7">
        <v>22745</v>
      </c>
      <c r="AA780" s="7">
        <v>25326</v>
      </c>
      <c r="AB780" s="7">
        <v>25772</v>
      </c>
      <c r="AC780" s="7">
        <v>15112</v>
      </c>
      <c r="AD780" s="7">
        <v>21882</v>
      </c>
      <c r="AE780" s="7">
        <v>22848</v>
      </c>
      <c r="AF780" s="7">
        <v>341.89588020000002</v>
      </c>
      <c r="AG780" s="7">
        <v>367.11601660000002</v>
      </c>
      <c r="AH780" s="7">
        <v>361.3882807</v>
      </c>
      <c r="AI780" s="7">
        <v>407.65591219999999</v>
      </c>
      <c r="AJ780" s="7">
        <v>314.30235299999998</v>
      </c>
      <c r="AK780" s="7">
        <v>206.33528269999999</v>
      </c>
      <c r="AL780" s="7">
        <v>268.17286180000002</v>
      </c>
      <c r="AM780" s="7">
        <v>286.70053830000001</v>
      </c>
    </row>
    <row r="781" spans="1:39" x14ac:dyDescent="0.2">
      <c r="A781" s="7" t="s">
        <v>4107</v>
      </c>
      <c r="B781" s="7">
        <v>243.4745705</v>
      </c>
      <c r="C781" s="7">
        <v>400.7453491</v>
      </c>
      <c r="D781" s="7">
        <v>337.40087979999998</v>
      </c>
      <c r="E781" s="7">
        <v>255.290571</v>
      </c>
      <c r="F781" s="7">
        <v>256.33385679999998</v>
      </c>
      <c r="G781" s="7">
        <v>179.627219</v>
      </c>
      <c r="H781" s="7">
        <v>169.85675330000001</v>
      </c>
      <c r="I781" s="7">
        <v>174.7184432</v>
      </c>
      <c r="J781" s="7">
        <v>309.22784259999997</v>
      </c>
      <c r="K781" s="7">
        <v>195.13406810000001</v>
      </c>
      <c r="L781" s="7">
        <v>0.66361334699999996</v>
      </c>
      <c r="M781" s="7">
        <v>1.9493480000000001E-3</v>
      </c>
      <c r="N781" s="7">
        <v>3.6504439E-2</v>
      </c>
      <c r="O781" s="7" t="s">
        <v>384</v>
      </c>
      <c r="P781" s="7">
        <v>10</v>
      </c>
      <c r="Q781" s="7">
        <v>111599177</v>
      </c>
      <c r="R781" s="7">
        <v>111611338</v>
      </c>
      <c r="S781" s="7" t="s">
        <v>3116</v>
      </c>
      <c r="T781" s="7">
        <v>791</v>
      </c>
      <c r="U781" s="7" t="s">
        <v>3126</v>
      </c>
      <c r="V781" s="7" t="s">
        <v>4108</v>
      </c>
      <c r="W781" s="7" t="s">
        <v>3112</v>
      </c>
      <c r="X781" s="7">
        <v>220</v>
      </c>
      <c r="Y781" s="7">
        <v>352</v>
      </c>
      <c r="Z781" s="7">
        <v>308</v>
      </c>
      <c r="AA781" s="7">
        <v>228</v>
      </c>
      <c r="AB781" s="7">
        <v>302</v>
      </c>
      <c r="AC781" s="7">
        <v>190</v>
      </c>
      <c r="AD781" s="7">
        <v>200</v>
      </c>
      <c r="AE781" s="7">
        <v>200</v>
      </c>
      <c r="AF781" s="7">
        <v>19.524013620000002</v>
      </c>
      <c r="AG781" s="7">
        <v>32.39066467</v>
      </c>
      <c r="AH781" s="7">
        <v>27.32067477</v>
      </c>
      <c r="AI781" s="7">
        <v>20.488707900000001</v>
      </c>
      <c r="AJ781" s="7">
        <v>20.561700729999998</v>
      </c>
      <c r="AK781" s="7">
        <v>14.482973449999999</v>
      </c>
      <c r="AL781" s="7">
        <v>13.683915689999999</v>
      </c>
      <c r="AM781" s="7">
        <v>14.01079876</v>
      </c>
    </row>
    <row r="782" spans="1:39" x14ac:dyDescent="0.2">
      <c r="A782" s="7" t="s">
        <v>4109</v>
      </c>
      <c r="B782" s="7">
        <v>3844.6848089999999</v>
      </c>
      <c r="C782" s="7">
        <v>3309.5645730000001</v>
      </c>
      <c r="D782" s="7">
        <v>3670.8777540000001</v>
      </c>
      <c r="E782" s="7">
        <v>4305.229147</v>
      </c>
      <c r="F782" s="7">
        <v>2659.2515669999998</v>
      </c>
      <c r="G782" s="7">
        <v>3125.5136109999999</v>
      </c>
      <c r="H782" s="7">
        <v>3079.5029370000002</v>
      </c>
      <c r="I782" s="7">
        <v>2310.6514109999998</v>
      </c>
      <c r="J782" s="7">
        <v>3782.5890709999999</v>
      </c>
      <c r="K782" s="7">
        <v>2793.7298820000001</v>
      </c>
      <c r="L782" s="7">
        <v>0.43723920799999999</v>
      </c>
      <c r="M782" s="7">
        <v>1.9646210000000002E-3</v>
      </c>
      <c r="N782" s="7">
        <v>3.6684264000000001E-2</v>
      </c>
      <c r="O782" s="7" t="s">
        <v>385</v>
      </c>
      <c r="P782" s="7">
        <v>17</v>
      </c>
      <c r="Q782" s="7">
        <v>78949405</v>
      </c>
      <c r="R782" s="7">
        <v>79020816</v>
      </c>
      <c r="S782" s="7" t="s">
        <v>3112</v>
      </c>
      <c r="T782" s="7">
        <v>11017</v>
      </c>
      <c r="U782" s="7" t="s">
        <v>3113</v>
      </c>
      <c r="V782" s="7" t="s">
        <v>4110</v>
      </c>
      <c r="W782" s="7" t="s">
        <v>3112</v>
      </c>
      <c r="X782" s="7">
        <v>3474</v>
      </c>
      <c r="Y782" s="7">
        <v>2907</v>
      </c>
      <c r="Z782" s="7">
        <v>3351</v>
      </c>
      <c r="AA782" s="7">
        <v>3845</v>
      </c>
      <c r="AB782" s="7">
        <v>3133</v>
      </c>
      <c r="AC782" s="7">
        <v>3306</v>
      </c>
      <c r="AD782" s="7">
        <v>3626</v>
      </c>
      <c r="AE782" s="7">
        <v>2645</v>
      </c>
      <c r="AF782" s="7">
        <v>22.135501680000001</v>
      </c>
      <c r="AG782" s="7">
        <v>19.205930909999999</v>
      </c>
      <c r="AH782" s="7">
        <v>21.341663440000001</v>
      </c>
      <c r="AI782" s="7">
        <v>24.80785427</v>
      </c>
      <c r="AJ782" s="7">
        <v>15.315303930000001</v>
      </c>
      <c r="AK782" s="7">
        <v>18.093397190000001</v>
      </c>
      <c r="AL782" s="7">
        <v>17.812354419999998</v>
      </c>
      <c r="AM782" s="7">
        <v>13.30367755</v>
      </c>
    </row>
    <row r="783" spans="1:39" x14ac:dyDescent="0.2">
      <c r="A783" s="7" t="s">
        <v>4111</v>
      </c>
      <c r="B783" s="7">
        <v>201.419872</v>
      </c>
      <c r="C783" s="7">
        <v>210.61900449999999</v>
      </c>
      <c r="D783" s="7">
        <v>186.2277583</v>
      </c>
      <c r="E783" s="7">
        <v>176.91188690000001</v>
      </c>
      <c r="F783" s="7">
        <v>134.9572292</v>
      </c>
      <c r="G783" s="7">
        <v>125.73905329999999</v>
      </c>
      <c r="H783" s="7">
        <v>135.88540259999999</v>
      </c>
      <c r="I783" s="7">
        <v>153.75223</v>
      </c>
      <c r="J783" s="7">
        <v>193.79463039999999</v>
      </c>
      <c r="K783" s="7">
        <v>137.58347879999999</v>
      </c>
      <c r="L783" s="7">
        <v>0.49350276799999998</v>
      </c>
      <c r="M783" s="7">
        <v>1.9781439999999998E-3</v>
      </c>
      <c r="N783" s="7">
        <v>3.6883556999999997E-2</v>
      </c>
      <c r="O783" s="7" t="s">
        <v>386</v>
      </c>
      <c r="P783" s="7">
        <v>9</v>
      </c>
      <c r="Q783" s="7">
        <v>21507553</v>
      </c>
      <c r="R783" s="7">
        <v>21510252</v>
      </c>
      <c r="S783" s="7" t="s">
        <v>3112</v>
      </c>
      <c r="T783" s="7">
        <v>1519</v>
      </c>
      <c r="U783" s="7" t="s">
        <v>3113</v>
      </c>
      <c r="V783" s="7" t="s">
        <v>4112</v>
      </c>
      <c r="W783" s="7" t="s">
        <v>3112</v>
      </c>
      <c r="X783" s="7">
        <v>182</v>
      </c>
      <c r="Y783" s="7">
        <v>185</v>
      </c>
      <c r="Z783" s="7">
        <v>170</v>
      </c>
      <c r="AA783" s="7">
        <v>158</v>
      </c>
      <c r="AB783" s="7">
        <v>159</v>
      </c>
      <c r="AC783" s="7">
        <v>133</v>
      </c>
      <c r="AD783" s="7">
        <v>160</v>
      </c>
      <c r="AE783" s="7">
        <v>176</v>
      </c>
      <c r="AF783" s="7">
        <v>8.4107847519999996</v>
      </c>
      <c r="AG783" s="7">
        <v>8.8647733150000008</v>
      </c>
      <c r="AH783" s="7">
        <v>7.8525070670000003</v>
      </c>
      <c r="AI783" s="7">
        <v>7.3935926680000001</v>
      </c>
      <c r="AJ783" s="7">
        <v>5.637258171</v>
      </c>
      <c r="AK783" s="7">
        <v>5.2792774189999996</v>
      </c>
      <c r="AL783" s="7">
        <v>5.7005805460000003</v>
      </c>
      <c r="AM783" s="7">
        <v>6.4204323890000001</v>
      </c>
    </row>
    <row r="784" spans="1:39" x14ac:dyDescent="0.2">
      <c r="A784" s="7" t="s">
        <v>4113</v>
      </c>
      <c r="B784" s="7">
        <v>175.96571230000001</v>
      </c>
      <c r="C784" s="7">
        <v>210.61900449999999</v>
      </c>
      <c r="D784" s="7">
        <v>212.51873599999999</v>
      </c>
      <c r="E784" s="7">
        <v>163.47554109999999</v>
      </c>
      <c r="F784" s="7">
        <v>162.11843260000001</v>
      </c>
      <c r="G784" s="7">
        <v>105.8855186</v>
      </c>
      <c r="H784" s="7">
        <v>118.0504435</v>
      </c>
      <c r="I784" s="7">
        <v>114.44058029999999</v>
      </c>
      <c r="J784" s="7">
        <v>190.64474849999999</v>
      </c>
      <c r="K784" s="7">
        <v>125.1237438</v>
      </c>
      <c r="L784" s="7">
        <v>0.60622501799999995</v>
      </c>
      <c r="M784" s="7">
        <v>1.987997E-3</v>
      </c>
      <c r="N784" s="7">
        <v>3.7013932999999999E-2</v>
      </c>
      <c r="O784" s="7" t="s">
        <v>387</v>
      </c>
      <c r="P784" s="7">
        <v>10</v>
      </c>
      <c r="Q784" s="7">
        <v>81070035</v>
      </c>
      <c r="R784" s="7">
        <v>81082559</v>
      </c>
      <c r="S784" s="7" t="s">
        <v>3116</v>
      </c>
      <c r="T784" s="7">
        <v>5059</v>
      </c>
      <c r="U784" s="7" t="s">
        <v>3113</v>
      </c>
      <c r="V784" s="7" t="s">
        <v>4114</v>
      </c>
      <c r="W784" s="7" t="s">
        <v>3112</v>
      </c>
      <c r="X784" s="7">
        <v>159</v>
      </c>
      <c r="Y784" s="7">
        <v>185</v>
      </c>
      <c r="Z784" s="7">
        <v>194</v>
      </c>
      <c r="AA784" s="7">
        <v>146</v>
      </c>
      <c r="AB784" s="7">
        <v>191</v>
      </c>
      <c r="AC784" s="7">
        <v>112</v>
      </c>
      <c r="AD784" s="7">
        <v>139</v>
      </c>
      <c r="AE784" s="7">
        <v>131</v>
      </c>
      <c r="AF784" s="7">
        <v>2.2062531839999999</v>
      </c>
      <c r="AG784" s="7">
        <v>2.6617099560000002</v>
      </c>
      <c r="AH784" s="7">
        <v>2.6906316029999999</v>
      </c>
      <c r="AI784" s="7">
        <v>2.0513718129999998</v>
      </c>
      <c r="AJ784" s="7">
        <v>2.033280344</v>
      </c>
      <c r="AK784" s="7">
        <v>1.3348545940000001</v>
      </c>
      <c r="AL784" s="7">
        <v>1.4869864070000001</v>
      </c>
      <c r="AM784" s="7">
        <v>1.434881378</v>
      </c>
    </row>
    <row r="785" spans="1:39" x14ac:dyDescent="0.2">
      <c r="A785" s="7" t="s">
        <v>4115</v>
      </c>
      <c r="B785" s="7">
        <v>195.886359</v>
      </c>
      <c r="C785" s="7">
        <v>194.68026900000001</v>
      </c>
      <c r="D785" s="7">
        <v>141.31400489999999</v>
      </c>
      <c r="E785" s="7">
        <v>163.47554109999999</v>
      </c>
      <c r="F785" s="7">
        <v>130.71329119999999</v>
      </c>
      <c r="G785" s="7">
        <v>82.250358180000006</v>
      </c>
      <c r="H785" s="7">
        <v>107.00975459999999</v>
      </c>
      <c r="I785" s="7">
        <v>125.7972791</v>
      </c>
      <c r="J785" s="7">
        <v>173.8390435</v>
      </c>
      <c r="K785" s="7">
        <v>111.4426708</v>
      </c>
      <c r="L785" s="7">
        <v>0.63949528700000002</v>
      </c>
      <c r="M785" s="7">
        <v>1.997782E-3</v>
      </c>
      <c r="N785" s="7">
        <v>3.7089389E-2</v>
      </c>
      <c r="O785" s="7" t="s">
        <v>388</v>
      </c>
      <c r="P785" s="7">
        <v>7</v>
      </c>
      <c r="Q785" s="7">
        <v>126428759</v>
      </c>
      <c r="R785" s="7">
        <v>126449245</v>
      </c>
      <c r="S785" s="7" t="s">
        <v>3116</v>
      </c>
      <c r="T785" s="7">
        <v>5322</v>
      </c>
      <c r="U785" s="7" t="s">
        <v>3113</v>
      </c>
      <c r="V785" s="7" t="s">
        <v>4116</v>
      </c>
      <c r="W785" s="7" t="s">
        <v>3112</v>
      </c>
      <c r="X785" s="7">
        <v>177</v>
      </c>
      <c r="Y785" s="7">
        <v>171</v>
      </c>
      <c r="Z785" s="7">
        <v>129</v>
      </c>
      <c r="AA785" s="7">
        <v>146</v>
      </c>
      <c r="AB785" s="7">
        <v>154</v>
      </c>
      <c r="AC785" s="7">
        <v>87</v>
      </c>
      <c r="AD785" s="7">
        <v>126</v>
      </c>
      <c r="AE785" s="7">
        <v>144</v>
      </c>
      <c r="AF785" s="7">
        <v>2.3346474110000002</v>
      </c>
      <c r="AG785" s="7">
        <v>2.3387021780000001</v>
      </c>
      <c r="AH785" s="7">
        <v>1.7007169049999999</v>
      </c>
      <c r="AI785" s="7">
        <v>1.9499981209999999</v>
      </c>
      <c r="AJ785" s="7">
        <v>1.5583838000000001</v>
      </c>
      <c r="AK785" s="7">
        <v>0.985655159</v>
      </c>
      <c r="AL785" s="7">
        <v>1.2813050930000001</v>
      </c>
      <c r="AM785" s="7">
        <v>1.4993292199999999</v>
      </c>
    </row>
    <row r="786" spans="1:39" x14ac:dyDescent="0.2">
      <c r="A786" s="7" t="s">
        <v>4117</v>
      </c>
      <c r="B786" s="7">
        <v>48.694914099999998</v>
      </c>
      <c r="C786" s="7">
        <v>50.093168630000001</v>
      </c>
      <c r="D786" s="7">
        <v>55.868327499999999</v>
      </c>
      <c r="E786" s="7">
        <v>61.583251779999998</v>
      </c>
      <c r="F786" s="7">
        <v>23.766052949999999</v>
      </c>
      <c r="G786" s="7">
        <v>44.434101550000001</v>
      </c>
      <c r="H786" s="7">
        <v>17.834959099999999</v>
      </c>
      <c r="I786" s="7">
        <v>20.966213190000001</v>
      </c>
      <c r="J786" s="7">
        <v>54.059915500000002</v>
      </c>
      <c r="K786" s="7">
        <v>26.750331689999999</v>
      </c>
      <c r="L786" s="7">
        <v>1.022076204</v>
      </c>
      <c r="M786" s="7">
        <v>2.0050319999999999E-3</v>
      </c>
      <c r="N786" s="7">
        <v>3.7117465000000002E-2</v>
      </c>
      <c r="O786" s="7" t="s">
        <v>390</v>
      </c>
      <c r="P786" s="7">
        <v>4</v>
      </c>
      <c r="Q786" s="7">
        <v>32238804</v>
      </c>
      <c r="R786" s="7">
        <v>32586108</v>
      </c>
      <c r="S786" s="7" t="s">
        <v>3116</v>
      </c>
      <c r="T786" s="7">
        <v>9940</v>
      </c>
      <c r="U786" s="7" t="s">
        <v>3113</v>
      </c>
      <c r="V786" s="7" t="s">
        <v>4118</v>
      </c>
      <c r="W786" s="7" t="s">
        <v>3124</v>
      </c>
      <c r="X786" s="7">
        <v>44</v>
      </c>
      <c r="Y786" s="7">
        <v>44</v>
      </c>
      <c r="Z786" s="7">
        <v>51</v>
      </c>
      <c r="AA786" s="7">
        <v>55</v>
      </c>
      <c r="AB786" s="7">
        <v>28</v>
      </c>
      <c r="AC786" s="7">
        <v>47</v>
      </c>
      <c r="AD786" s="7">
        <v>21</v>
      </c>
      <c r="AE786" s="7">
        <v>24</v>
      </c>
      <c r="AF786" s="7">
        <v>0.31073430099999999</v>
      </c>
      <c r="AG786" s="7">
        <v>0.32219587199999999</v>
      </c>
      <c r="AH786" s="7">
        <v>0.35999873900000001</v>
      </c>
      <c r="AI786" s="7">
        <v>0.39330775800000001</v>
      </c>
      <c r="AJ786" s="7">
        <v>0.151705114</v>
      </c>
      <c r="AK786" s="7">
        <v>0.28509663499999999</v>
      </c>
      <c r="AL786" s="7">
        <v>0.114337789</v>
      </c>
      <c r="AM786" s="7">
        <v>0.133793261</v>
      </c>
    </row>
    <row r="787" spans="1:39" x14ac:dyDescent="0.2">
      <c r="A787" s="7" t="s">
        <v>4119</v>
      </c>
      <c r="B787" s="7">
        <v>574.37864590000004</v>
      </c>
      <c r="C787" s="7">
        <v>541.91700609999998</v>
      </c>
      <c r="D787" s="7">
        <v>521.43772339999998</v>
      </c>
      <c r="E787" s="7">
        <v>407.56915720000001</v>
      </c>
      <c r="F787" s="7">
        <v>436.27682909999999</v>
      </c>
      <c r="G787" s="7">
        <v>317.65655570000001</v>
      </c>
      <c r="H787" s="7">
        <v>346.50777670000002</v>
      </c>
      <c r="I787" s="7">
        <v>339.82737200000003</v>
      </c>
      <c r="J787" s="7">
        <v>511.3256331</v>
      </c>
      <c r="K787" s="7">
        <v>360.06713339999999</v>
      </c>
      <c r="L787" s="7">
        <v>0.50550888100000002</v>
      </c>
      <c r="M787" s="7">
        <v>2.0046970000000002E-3</v>
      </c>
      <c r="N787" s="7">
        <v>3.7117465000000002E-2</v>
      </c>
      <c r="O787" s="7" t="s">
        <v>389</v>
      </c>
      <c r="P787" s="7">
        <v>17</v>
      </c>
      <c r="Q787" s="7">
        <v>46161032</v>
      </c>
      <c r="R787" s="7">
        <v>46169370</v>
      </c>
      <c r="S787" s="7" t="s">
        <v>3116</v>
      </c>
      <c r="T787" s="7">
        <v>5305</v>
      </c>
      <c r="U787" s="7" t="s">
        <v>3113</v>
      </c>
      <c r="V787" s="7" t="s">
        <v>4120</v>
      </c>
      <c r="W787" s="7" t="s">
        <v>3112</v>
      </c>
      <c r="X787" s="7">
        <v>519</v>
      </c>
      <c r="Y787" s="7">
        <v>476</v>
      </c>
      <c r="Z787" s="7">
        <v>476</v>
      </c>
      <c r="AA787" s="7">
        <v>364</v>
      </c>
      <c r="AB787" s="7">
        <v>514</v>
      </c>
      <c r="AC787" s="7">
        <v>336</v>
      </c>
      <c r="AD787" s="7">
        <v>408</v>
      </c>
      <c r="AE787" s="7">
        <v>389</v>
      </c>
      <c r="AF787" s="7">
        <v>6.867598138</v>
      </c>
      <c r="AG787" s="7">
        <v>6.5309332409999996</v>
      </c>
      <c r="AH787" s="7">
        <v>6.2956235740000004</v>
      </c>
      <c r="AI787" s="7">
        <v>4.8772183910000004</v>
      </c>
      <c r="AJ787" s="7">
        <v>5.2180267970000003</v>
      </c>
      <c r="AK787" s="7">
        <v>3.8188667610000002</v>
      </c>
      <c r="AL787" s="7">
        <v>4.1622834529999997</v>
      </c>
      <c r="AM787" s="7">
        <v>4.0632504870000004</v>
      </c>
    </row>
    <row r="788" spans="1:39" x14ac:dyDescent="0.2">
      <c r="A788" s="7" t="s">
        <v>4121</v>
      </c>
      <c r="B788" s="7">
        <v>141.65793189999999</v>
      </c>
      <c r="C788" s="7">
        <v>207.2035612</v>
      </c>
      <c r="D788" s="7">
        <v>136.93217530000001</v>
      </c>
      <c r="E788" s="7">
        <v>231.7769658</v>
      </c>
      <c r="F788" s="7">
        <v>102.7033002</v>
      </c>
      <c r="G788" s="7">
        <v>111.5579571</v>
      </c>
      <c r="H788" s="7">
        <v>135.03611889999999</v>
      </c>
      <c r="I788" s="7">
        <v>80.370483879999995</v>
      </c>
      <c r="J788" s="7">
        <v>179.39265850000001</v>
      </c>
      <c r="K788" s="7">
        <v>107.416965</v>
      </c>
      <c r="L788" s="7">
        <v>0.73932846399999996</v>
      </c>
      <c r="M788" s="7">
        <v>2.0108510000000001E-3</v>
      </c>
      <c r="N788" s="7">
        <v>3.7149880000000003E-2</v>
      </c>
      <c r="O788" s="7" t="s">
        <v>391</v>
      </c>
      <c r="P788" s="7">
        <v>3</v>
      </c>
      <c r="Q788" s="7">
        <v>100451628</v>
      </c>
      <c r="R788" s="7">
        <v>100489324</v>
      </c>
      <c r="S788" s="7" t="s">
        <v>3112</v>
      </c>
      <c r="T788" s="7">
        <v>6097</v>
      </c>
      <c r="U788" s="7" t="s">
        <v>3113</v>
      </c>
      <c r="V788" s="7" t="s">
        <v>4122</v>
      </c>
      <c r="W788" s="7" t="s">
        <v>3112</v>
      </c>
      <c r="X788" s="7">
        <v>128</v>
      </c>
      <c r="Y788" s="7">
        <v>182</v>
      </c>
      <c r="Z788" s="7">
        <v>125</v>
      </c>
      <c r="AA788" s="7">
        <v>207</v>
      </c>
      <c r="AB788" s="7">
        <v>121</v>
      </c>
      <c r="AC788" s="7">
        <v>118</v>
      </c>
      <c r="AD788" s="7">
        <v>159</v>
      </c>
      <c r="AE788" s="7">
        <v>92</v>
      </c>
      <c r="AF788" s="7">
        <v>1.4737257749999999</v>
      </c>
      <c r="AG788" s="7">
        <v>2.1727455689999999</v>
      </c>
      <c r="AH788" s="7">
        <v>1.438503777</v>
      </c>
      <c r="AI788" s="7">
        <v>2.4132946930000001</v>
      </c>
      <c r="AJ788" s="7">
        <v>1.06880321</v>
      </c>
      <c r="AK788" s="7">
        <v>1.1669343649999999</v>
      </c>
      <c r="AL788" s="7">
        <v>1.4113600070000001</v>
      </c>
      <c r="AM788" s="7">
        <v>0.83614387999999995</v>
      </c>
    </row>
    <row r="789" spans="1:39" x14ac:dyDescent="0.2">
      <c r="A789" s="7" t="s">
        <v>4123</v>
      </c>
      <c r="B789" s="7">
        <v>2241.0727510000002</v>
      </c>
      <c r="C789" s="7">
        <v>2321.3629740000001</v>
      </c>
      <c r="D789" s="7">
        <v>1757.1136730000001</v>
      </c>
      <c r="E789" s="7">
        <v>1784.7946059999999</v>
      </c>
      <c r="F789" s="7">
        <v>1946.2699789999999</v>
      </c>
      <c r="G789" s="7">
        <v>763.88838399999997</v>
      </c>
      <c r="H789" s="7">
        <v>699.80982349999999</v>
      </c>
      <c r="I789" s="7">
        <v>1088.495901</v>
      </c>
      <c r="J789" s="7">
        <v>2026.0860009999999</v>
      </c>
      <c r="K789" s="7">
        <v>1124.6160219999999</v>
      </c>
      <c r="L789" s="7">
        <v>0.84911079700000003</v>
      </c>
      <c r="M789" s="7">
        <v>2.045898E-3</v>
      </c>
      <c r="N789" s="7">
        <v>3.7605006000000003E-2</v>
      </c>
      <c r="O789" s="7" t="s">
        <v>392</v>
      </c>
      <c r="P789" s="7">
        <v>11</v>
      </c>
      <c r="Q789" s="7">
        <v>32283511</v>
      </c>
      <c r="R789" s="7">
        <v>32284465</v>
      </c>
      <c r="S789" s="7" t="s">
        <v>3116</v>
      </c>
      <c r="T789" s="7">
        <v>812</v>
      </c>
      <c r="U789" s="7" t="s">
        <v>3113</v>
      </c>
      <c r="V789" s="7" t="s">
        <v>4124</v>
      </c>
      <c r="W789" s="7" t="s">
        <v>3112</v>
      </c>
      <c r="X789" s="7">
        <v>2025</v>
      </c>
      <c r="Y789" s="7">
        <v>2039</v>
      </c>
      <c r="Z789" s="7">
        <v>1604</v>
      </c>
      <c r="AA789" s="7">
        <v>1594</v>
      </c>
      <c r="AB789" s="7">
        <v>2293</v>
      </c>
      <c r="AC789" s="7">
        <v>808</v>
      </c>
      <c r="AD789" s="7">
        <v>824</v>
      </c>
      <c r="AE789" s="7">
        <v>1246</v>
      </c>
      <c r="AF789" s="7">
        <v>175.0620069</v>
      </c>
      <c r="AG789" s="7">
        <v>182.77419359999999</v>
      </c>
      <c r="AH789" s="7">
        <v>138.60073170000001</v>
      </c>
      <c r="AI789" s="7">
        <v>139.5367152</v>
      </c>
      <c r="AJ789" s="7">
        <v>152.08157439999999</v>
      </c>
      <c r="AK789" s="7">
        <v>59.997886020000003</v>
      </c>
      <c r="AL789" s="7">
        <v>54.919687840000002</v>
      </c>
      <c r="AM789" s="7">
        <v>85.029846699999993</v>
      </c>
    </row>
    <row r="790" spans="1:39" x14ac:dyDescent="0.2">
      <c r="A790" s="7" t="s">
        <v>4125</v>
      </c>
      <c r="B790" s="7">
        <v>240.15446270000001</v>
      </c>
      <c r="C790" s="7">
        <v>243.63495649999999</v>
      </c>
      <c r="D790" s="7">
        <v>235.52334139999999</v>
      </c>
      <c r="E790" s="7">
        <v>248.57239809999999</v>
      </c>
      <c r="F790" s="7">
        <v>183.33812270000001</v>
      </c>
      <c r="G790" s="7">
        <v>166.39152920000001</v>
      </c>
      <c r="H790" s="7">
        <v>163.0624832</v>
      </c>
      <c r="I790" s="7">
        <v>197.4318408</v>
      </c>
      <c r="J790" s="7">
        <v>241.9712897</v>
      </c>
      <c r="K790" s="7">
        <v>177.555994</v>
      </c>
      <c r="L790" s="7">
        <v>0.44617252499999999</v>
      </c>
      <c r="M790" s="7">
        <v>2.091435E-3</v>
      </c>
      <c r="N790" s="7">
        <v>3.8170903999999999E-2</v>
      </c>
      <c r="O790" s="7" t="s">
        <v>393</v>
      </c>
      <c r="P790" s="7">
        <v>9</v>
      </c>
      <c r="Q790" s="7">
        <v>50739691</v>
      </c>
      <c r="R790" s="7">
        <v>50746536</v>
      </c>
      <c r="S790" s="7" t="s">
        <v>3112</v>
      </c>
      <c r="T790" s="7">
        <v>1979</v>
      </c>
      <c r="U790" s="7" t="s">
        <v>3113</v>
      </c>
      <c r="V790" s="7" t="s">
        <v>4126</v>
      </c>
      <c r="W790" s="7" t="s">
        <v>3112</v>
      </c>
      <c r="X790" s="7">
        <v>217</v>
      </c>
      <c r="Y790" s="7">
        <v>214</v>
      </c>
      <c r="Z790" s="7">
        <v>215</v>
      </c>
      <c r="AA790" s="7">
        <v>222</v>
      </c>
      <c r="AB790" s="7">
        <v>216</v>
      </c>
      <c r="AC790" s="7">
        <v>176</v>
      </c>
      <c r="AD790" s="7">
        <v>192</v>
      </c>
      <c r="AE790" s="7">
        <v>226</v>
      </c>
      <c r="AF790" s="7">
        <v>7.6972721890000004</v>
      </c>
      <c r="AG790" s="7">
        <v>7.8708504220000002</v>
      </c>
      <c r="AH790" s="7">
        <v>7.6227180109999999</v>
      </c>
      <c r="AI790" s="7">
        <v>7.9737641830000001</v>
      </c>
      <c r="AJ790" s="7">
        <v>5.8780940599999996</v>
      </c>
      <c r="AK790" s="7">
        <v>5.3622553440000003</v>
      </c>
      <c r="AL790" s="7">
        <v>5.2506408379999998</v>
      </c>
      <c r="AM790" s="7">
        <v>6.3280809769999999</v>
      </c>
    </row>
    <row r="791" spans="1:39" x14ac:dyDescent="0.2">
      <c r="A791" s="7" t="s">
        <v>4127</v>
      </c>
      <c r="B791" s="7">
        <v>0</v>
      </c>
      <c r="C791" s="7">
        <v>141.1716571</v>
      </c>
      <c r="D791" s="7">
        <v>591.5469971</v>
      </c>
      <c r="E791" s="7">
        <v>10.077259379999999</v>
      </c>
      <c r="F791" s="7">
        <v>2.5463628159999998</v>
      </c>
      <c r="G791" s="7">
        <v>0</v>
      </c>
      <c r="H791" s="7">
        <v>0</v>
      </c>
      <c r="I791" s="7">
        <v>0</v>
      </c>
      <c r="J791" s="7">
        <v>185.69897839999999</v>
      </c>
      <c r="K791" s="7">
        <v>0.63659070399999995</v>
      </c>
      <c r="L791" s="7">
        <v>8.1792094570000007</v>
      </c>
      <c r="M791" s="7">
        <v>2.1037270000000001E-3</v>
      </c>
      <c r="N791" s="7">
        <v>3.8287243999999998E-2</v>
      </c>
      <c r="O791" s="7" t="s">
        <v>394</v>
      </c>
      <c r="P791" s="7">
        <v>10</v>
      </c>
      <c r="Q791" s="7">
        <v>24223517</v>
      </c>
      <c r="R791" s="7">
        <v>24302790</v>
      </c>
      <c r="S791" s="7" t="s">
        <v>3116</v>
      </c>
      <c r="T791" s="7">
        <v>3198</v>
      </c>
      <c r="U791" s="7" t="s">
        <v>3113</v>
      </c>
      <c r="V791" s="7" t="s">
        <v>4128</v>
      </c>
      <c r="W791" s="7" t="s">
        <v>3112</v>
      </c>
      <c r="X791" s="7">
        <v>0</v>
      </c>
      <c r="Y791" s="7">
        <v>124</v>
      </c>
      <c r="Z791" s="7">
        <v>540</v>
      </c>
      <c r="AA791" s="7">
        <v>9</v>
      </c>
      <c r="AB791" s="7">
        <v>3</v>
      </c>
      <c r="AC791" s="7">
        <v>0</v>
      </c>
      <c r="AD791" s="7">
        <v>0</v>
      </c>
      <c r="AE791" s="7">
        <v>0</v>
      </c>
      <c r="AF791" s="7">
        <v>0</v>
      </c>
      <c r="AG791" s="7">
        <v>2.822259254</v>
      </c>
      <c r="AH791" s="7">
        <v>11.84765745</v>
      </c>
      <c r="AI791" s="7">
        <v>0.200041571</v>
      </c>
      <c r="AJ791" s="7">
        <v>5.0520934000000003E-2</v>
      </c>
      <c r="AK791" s="7">
        <v>0</v>
      </c>
      <c r="AL791" s="7">
        <v>0</v>
      </c>
      <c r="AM791" s="7">
        <v>0</v>
      </c>
    </row>
    <row r="792" spans="1:39" x14ac:dyDescent="0.2">
      <c r="A792" s="7" t="s">
        <v>4129</v>
      </c>
      <c r="B792" s="7">
        <v>340.86439869999998</v>
      </c>
      <c r="C792" s="7">
        <v>272.09698420000001</v>
      </c>
      <c r="D792" s="7">
        <v>279.34163749999999</v>
      </c>
      <c r="E792" s="7">
        <v>238.49513870000001</v>
      </c>
      <c r="F792" s="7">
        <v>242.75325509999999</v>
      </c>
      <c r="G792" s="7">
        <v>120.0666148</v>
      </c>
      <c r="H792" s="7">
        <v>173.25388839999999</v>
      </c>
      <c r="I792" s="7">
        <v>172.97125879999999</v>
      </c>
      <c r="J792" s="7">
        <v>282.69953980000003</v>
      </c>
      <c r="K792" s="7">
        <v>177.26125429999999</v>
      </c>
      <c r="L792" s="7">
        <v>0.67209804299999998</v>
      </c>
      <c r="M792" s="7">
        <v>2.147567E-3</v>
      </c>
      <c r="N792" s="7">
        <v>3.9030213000000001E-2</v>
      </c>
      <c r="O792" s="7" t="s">
        <v>395</v>
      </c>
      <c r="P792" s="7">
        <v>7</v>
      </c>
      <c r="Q792" s="7">
        <v>19083849</v>
      </c>
      <c r="R792" s="7">
        <v>19093821</v>
      </c>
      <c r="S792" s="7" t="s">
        <v>3116</v>
      </c>
      <c r="T792" s="7">
        <v>4330</v>
      </c>
      <c r="U792" s="7" t="s">
        <v>3113</v>
      </c>
      <c r="V792" s="7" t="s">
        <v>4130</v>
      </c>
      <c r="W792" s="7" t="s">
        <v>3112</v>
      </c>
      <c r="X792" s="7">
        <v>308</v>
      </c>
      <c r="Y792" s="7">
        <v>239</v>
      </c>
      <c r="Z792" s="7">
        <v>255</v>
      </c>
      <c r="AA792" s="7">
        <v>213</v>
      </c>
      <c r="AB792" s="7">
        <v>286</v>
      </c>
      <c r="AC792" s="7">
        <v>127</v>
      </c>
      <c r="AD792" s="7">
        <v>204</v>
      </c>
      <c r="AE792" s="7">
        <v>198</v>
      </c>
      <c r="AF792" s="7">
        <v>4.9932777550000003</v>
      </c>
      <c r="AG792" s="7">
        <v>4.0175721480000002</v>
      </c>
      <c r="AH792" s="7">
        <v>4.1320871480000001</v>
      </c>
      <c r="AI792" s="7">
        <v>3.4966157899999999</v>
      </c>
      <c r="AJ792" s="7">
        <v>3.55718712</v>
      </c>
      <c r="AK792" s="7">
        <v>1.7684648890000001</v>
      </c>
      <c r="AL792" s="7">
        <v>2.5497590899999998</v>
      </c>
      <c r="AM792" s="7">
        <v>2.5338836950000001</v>
      </c>
    </row>
    <row r="793" spans="1:39" x14ac:dyDescent="0.2">
      <c r="A793" s="7" t="s">
        <v>4131</v>
      </c>
      <c r="B793" s="7">
        <v>744.81084520000002</v>
      </c>
      <c r="C793" s="7">
        <v>719.5200585</v>
      </c>
      <c r="D793" s="7">
        <v>759.1519796</v>
      </c>
      <c r="E793" s="7">
        <v>768.11110399999995</v>
      </c>
      <c r="F793" s="7">
        <v>655.26403119999998</v>
      </c>
      <c r="G793" s="7">
        <v>500.11999400000002</v>
      </c>
      <c r="H793" s="7">
        <v>551.18516439999996</v>
      </c>
      <c r="I793" s="7">
        <v>586.18037700000002</v>
      </c>
      <c r="J793" s="7">
        <v>747.89849679999998</v>
      </c>
      <c r="K793" s="7">
        <v>573.18739170000003</v>
      </c>
      <c r="L793" s="7">
        <v>0.38337874599999999</v>
      </c>
      <c r="M793" s="7">
        <v>2.1760379999999999E-3</v>
      </c>
      <c r="N793" s="7">
        <v>3.9399829999999997E-2</v>
      </c>
      <c r="O793" s="7" t="s">
        <v>396</v>
      </c>
      <c r="P793" s="7">
        <v>9</v>
      </c>
      <c r="Q793" s="7">
        <v>21229730</v>
      </c>
      <c r="R793" s="7">
        <v>21239361</v>
      </c>
      <c r="S793" s="7" t="s">
        <v>3112</v>
      </c>
      <c r="T793" s="7">
        <v>4693</v>
      </c>
      <c r="U793" s="7" t="s">
        <v>3113</v>
      </c>
      <c r="V793" s="7" t="s">
        <v>4132</v>
      </c>
      <c r="W793" s="7" t="s">
        <v>3112</v>
      </c>
      <c r="X793" s="7">
        <v>673</v>
      </c>
      <c r="Y793" s="7">
        <v>632</v>
      </c>
      <c r="Z793" s="7">
        <v>693</v>
      </c>
      <c r="AA793" s="7">
        <v>686</v>
      </c>
      <c r="AB793" s="7">
        <v>772</v>
      </c>
      <c r="AC793" s="7">
        <v>529</v>
      </c>
      <c r="AD793" s="7">
        <v>649</v>
      </c>
      <c r="AE793" s="7">
        <v>671</v>
      </c>
      <c r="AF793" s="7">
        <v>10.066706679999999</v>
      </c>
      <c r="AG793" s="7">
        <v>9.802124268</v>
      </c>
      <c r="AH793" s="7">
        <v>10.360956939999999</v>
      </c>
      <c r="AI793" s="7">
        <v>10.39034023</v>
      </c>
      <c r="AJ793" s="7">
        <v>8.8592166110000008</v>
      </c>
      <c r="AK793" s="7">
        <v>6.7965064740000001</v>
      </c>
      <c r="AL793" s="7">
        <v>7.4842971179999997</v>
      </c>
      <c r="AM793" s="7">
        <v>7.9228484540000004</v>
      </c>
    </row>
    <row r="794" spans="1:39" x14ac:dyDescent="0.2">
      <c r="A794" s="7" t="s">
        <v>4133</v>
      </c>
      <c r="B794" s="7">
        <v>64.188750400000004</v>
      </c>
      <c r="C794" s="7">
        <v>77.416715159999995</v>
      </c>
      <c r="D794" s="7">
        <v>84.350219960000004</v>
      </c>
      <c r="E794" s="7">
        <v>80.618075050000002</v>
      </c>
      <c r="F794" s="7">
        <v>42.43938026</v>
      </c>
      <c r="G794" s="7">
        <v>54.833572119999999</v>
      </c>
      <c r="H794" s="7">
        <v>30.574215590000001</v>
      </c>
      <c r="I794" s="7">
        <v>50.668348530000003</v>
      </c>
      <c r="J794" s="7">
        <v>76.643440139999996</v>
      </c>
      <c r="K794" s="7">
        <v>44.628879130000001</v>
      </c>
      <c r="L794" s="7">
        <v>0.78329960200000004</v>
      </c>
      <c r="M794" s="7">
        <v>2.1965140000000001E-3</v>
      </c>
      <c r="N794" s="7">
        <v>3.9586201000000001E-2</v>
      </c>
      <c r="O794" s="7" t="s">
        <v>397</v>
      </c>
      <c r="P794" s="7">
        <v>15</v>
      </c>
      <c r="Q794" s="7">
        <v>82621092</v>
      </c>
      <c r="R794" s="7">
        <v>82660905</v>
      </c>
      <c r="S794" s="7" t="s">
        <v>3116</v>
      </c>
      <c r="T794" s="7">
        <v>401</v>
      </c>
      <c r="U794" s="7" t="s">
        <v>3234</v>
      </c>
      <c r="V794" s="7" t="s">
        <v>4134</v>
      </c>
      <c r="W794" s="7" t="s">
        <v>3112</v>
      </c>
      <c r="X794" s="7">
        <v>58</v>
      </c>
      <c r="Y794" s="7">
        <v>68</v>
      </c>
      <c r="Z794" s="7">
        <v>77</v>
      </c>
      <c r="AA794" s="7">
        <v>72</v>
      </c>
      <c r="AB794" s="7">
        <v>50</v>
      </c>
      <c r="AC794" s="7">
        <v>58</v>
      </c>
      <c r="AD794" s="7">
        <v>36</v>
      </c>
      <c r="AE794" s="7">
        <v>58</v>
      </c>
      <c r="AF794" s="7">
        <v>10.153283800000001</v>
      </c>
      <c r="AG794" s="7">
        <v>12.342928690000001</v>
      </c>
      <c r="AH794" s="7">
        <v>13.472976149999999</v>
      </c>
      <c r="AI794" s="7">
        <v>12.76275203</v>
      </c>
      <c r="AJ794" s="7">
        <v>6.7151266190000003</v>
      </c>
      <c r="AK794" s="7">
        <v>8.7209588660000001</v>
      </c>
      <c r="AL794" s="7">
        <v>4.8586431819999998</v>
      </c>
      <c r="AM794" s="7">
        <v>8.0148058029999998</v>
      </c>
    </row>
    <row r="795" spans="1:39" x14ac:dyDescent="0.2">
      <c r="A795" s="7" t="s">
        <v>4135</v>
      </c>
      <c r="B795" s="7">
        <v>65.295452999999995</v>
      </c>
      <c r="C795" s="7">
        <v>54.647093050000002</v>
      </c>
      <c r="D795" s="7">
        <v>5.4772870100000004</v>
      </c>
      <c r="E795" s="7">
        <v>39.18934204</v>
      </c>
      <c r="F795" s="7">
        <v>22.068477739999999</v>
      </c>
      <c r="G795" s="7">
        <v>5.6724384949999997</v>
      </c>
      <c r="H795" s="7">
        <v>0.849283766</v>
      </c>
      <c r="I795" s="7">
        <v>6.1151455119999998</v>
      </c>
      <c r="J795" s="7">
        <v>41.152293780000001</v>
      </c>
      <c r="K795" s="7">
        <v>8.6763363780000002</v>
      </c>
      <c r="L795" s="7">
        <v>2.2423794359999998</v>
      </c>
      <c r="M795" s="7">
        <v>2.2116649999999998E-3</v>
      </c>
      <c r="N795" s="7">
        <v>3.9803821000000003E-2</v>
      </c>
      <c r="O795" s="7" t="s">
        <v>398</v>
      </c>
      <c r="P795" s="7">
        <v>2</v>
      </c>
      <c r="Q795" s="7">
        <v>72097603</v>
      </c>
      <c r="R795" s="7">
        <v>72148796</v>
      </c>
      <c r="S795" s="7" t="s">
        <v>3112</v>
      </c>
      <c r="T795" s="7">
        <v>638</v>
      </c>
      <c r="U795" s="7" t="s">
        <v>3234</v>
      </c>
      <c r="V795" s="7" t="s">
        <v>4136</v>
      </c>
      <c r="W795" s="7" t="s">
        <v>3112</v>
      </c>
      <c r="X795" s="7">
        <v>59</v>
      </c>
      <c r="Y795" s="7">
        <v>48</v>
      </c>
      <c r="Z795" s="7">
        <v>5</v>
      </c>
      <c r="AA795" s="7">
        <v>35</v>
      </c>
      <c r="AB795" s="7">
        <v>26</v>
      </c>
      <c r="AC795" s="7">
        <v>6</v>
      </c>
      <c r="AD795" s="7">
        <v>1</v>
      </c>
      <c r="AE795" s="7">
        <v>7</v>
      </c>
      <c r="AF795" s="7">
        <v>6.4916371579999996</v>
      </c>
      <c r="AG795" s="7">
        <v>5.476136168</v>
      </c>
      <c r="AH795" s="7">
        <v>0.549878215</v>
      </c>
      <c r="AI795" s="7">
        <v>3.8994519479999998</v>
      </c>
      <c r="AJ795" s="7">
        <v>2.1947307249999999</v>
      </c>
      <c r="AK795" s="7">
        <v>0.56703672699999996</v>
      </c>
      <c r="AL795" s="7">
        <v>8.4827408000000007E-2</v>
      </c>
      <c r="AM795" s="7">
        <v>0.60797643199999996</v>
      </c>
    </row>
    <row r="796" spans="1:39" x14ac:dyDescent="0.2">
      <c r="A796" s="7" t="s">
        <v>4137</v>
      </c>
      <c r="B796" s="7">
        <v>42.054698539999997</v>
      </c>
      <c r="C796" s="7">
        <v>39.846838679999998</v>
      </c>
      <c r="D796" s="7">
        <v>38.341009069999998</v>
      </c>
      <c r="E796" s="7">
        <v>25.752996199999998</v>
      </c>
      <c r="F796" s="7">
        <v>26.31241576</v>
      </c>
      <c r="G796" s="7">
        <v>5.6724384949999997</v>
      </c>
      <c r="H796" s="7">
        <v>15.287107799999999</v>
      </c>
      <c r="I796" s="7">
        <v>8.7359221609999995</v>
      </c>
      <c r="J796" s="7">
        <v>36.498885620000003</v>
      </c>
      <c r="K796" s="7">
        <v>14.00197105</v>
      </c>
      <c r="L796" s="7">
        <v>1.374253062</v>
      </c>
      <c r="M796" s="7">
        <v>2.2261640000000001E-3</v>
      </c>
      <c r="N796" s="7">
        <v>3.9985765E-2</v>
      </c>
      <c r="O796" s="7" t="s">
        <v>399</v>
      </c>
      <c r="P796" s="7">
        <v>14</v>
      </c>
      <c r="Q796" s="7">
        <v>54710360</v>
      </c>
      <c r="R796" s="7">
        <v>54712174</v>
      </c>
      <c r="S796" s="7" t="s">
        <v>3112</v>
      </c>
      <c r="T796" s="7">
        <v>1241</v>
      </c>
      <c r="U796" s="7" t="s">
        <v>3113</v>
      </c>
      <c r="V796" s="7" t="s">
        <v>4138</v>
      </c>
      <c r="W796" s="7" t="s">
        <v>3688</v>
      </c>
      <c r="X796" s="7">
        <v>38</v>
      </c>
      <c r="Y796" s="7">
        <v>35</v>
      </c>
      <c r="Z796" s="7">
        <v>35</v>
      </c>
      <c r="AA796" s="7">
        <v>23</v>
      </c>
      <c r="AB796" s="7">
        <v>31</v>
      </c>
      <c r="AC796" s="7">
        <v>6</v>
      </c>
      <c r="AD796" s="7">
        <v>18</v>
      </c>
      <c r="AE796" s="7">
        <v>10</v>
      </c>
      <c r="AF796" s="7">
        <v>2.1494864890000001</v>
      </c>
      <c r="AG796" s="7">
        <v>2.0528156160000002</v>
      </c>
      <c r="AH796" s="7">
        <v>1.978852625</v>
      </c>
      <c r="AI796" s="7">
        <v>1.317383628</v>
      </c>
      <c r="AJ796" s="7">
        <v>1.345297969</v>
      </c>
      <c r="AK796" s="7">
        <v>0.29151444900000001</v>
      </c>
      <c r="AL796" s="7">
        <v>0.78497821000000001</v>
      </c>
      <c r="AM796" s="7">
        <v>0.44651659199999999</v>
      </c>
    </row>
    <row r="797" spans="1:39" x14ac:dyDescent="0.2">
      <c r="A797" s="7" t="s">
        <v>4139</v>
      </c>
      <c r="B797" s="7">
        <v>125.057393</v>
      </c>
      <c r="C797" s="7">
        <v>109.2941861</v>
      </c>
      <c r="D797" s="7">
        <v>134.74126050000001</v>
      </c>
      <c r="E797" s="7">
        <v>99.652898329999999</v>
      </c>
      <c r="F797" s="7">
        <v>96.761786999999998</v>
      </c>
      <c r="G797" s="7">
        <v>54.833572119999999</v>
      </c>
      <c r="H797" s="7">
        <v>50.107742219999999</v>
      </c>
      <c r="I797" s="7">
        <v>74.255338359999996</v>
      </c>
      <c r="J797" s="7">
        <v>117.1864345</v>
      </c>
      <c r="K797" s="7">
        <v>68.98960993</v>
      </c>
      <c r="L797" s="7">
        <v>0.76313982899999999</v>
      </c>
      <c r="M797" s="7">
        <v>2.2279550000000002E-3</v>
      </c>
      <c r="N797" s="7">
        <v>3.9985765E-2</v>
      </c>
      <c r="O797" s="7" t="s">
        <v>400</v>
      </c>
      <c r="P797" s="7">
        <v>13</v>
      </c>
      <c r="Q797" s="7">
        <v>64248700</v>
      </c>
      <c r="R797" s="7">
        <v>64271852</v>
      </c>
      <c r="S797" s="7" t="s">
        <v>3116</v>
      </c>
      <c r="T797" s="7">
        <v>2245</v>
      </c>
      <c r="U797" s="7" t="s">
        <v>3234</v>
      </c>
      <c r="V797" s="7" t="s">
        <v>4140</v>
      </c>
      <c r="W797" s="7" t="s">
        <v>3112</v>
      </c>
      <c r="X797" s="7">
        <v>113</v>
      </c>
      <c r="Y797" s="7">
        <v>96</v>
      </c>
      <c r="Z797" s="7">
        <v>123</v>
      </c>
      <c r="AA797" s="7">
        <v>89</v>
      </c>
      <c r="AB797" s="7">
        <v>114</v>
      </c>
      <c r="AC797" s="7">
        <v>58</v>
      </c>
      <c r="AD797" s="7">
        <v>59</v>
      </c>
      <c r="AE797" s="7">
        <v>85</v>
      </c>
      <c r="AF797" s="7">
        <v>3.5333365240000001</v>
      </c>
      <c r="AG797" s="7">
        <v>3.1124943209999998</v>
      </c>
      <c r="AH797" s="7">
        <v>3.8441998239999999</v>
      </c>
      <c r="AI797" s="7">
        <v>2.8179278459999999</v>
      </c>
      <c r="AJ797" s="7">
        <v>2.734746532</v>
      </c>
      <c r="AK797" s="7">
        <v>1.557730292</v>
      </c>
      <c r="AL797" s="7">
        <v>1.422304368</v>
      </c>
      <c r="AM797" s="7">
        <v>2.0980313019999999</v>
      </c>
    </row>
    <row r="798" spans="1:39" x14ac:dyDescent="0.2">
      <c r="A798" s="7" t="s">
        <v>4141</v>
      </c>
      <c r="B798" s="7">
        <v>914.13634200000001</v>
      </c>
      <c r="C798" s="7">
        <v>848.16842340000005</v>
      </c>
      <c r="D798" s="7">
        <v>885.12958079999999</v>
      </c>
      <c r="E798" s="7">
        <v>820.73679189999996</v>
      </c>
      <c r="F798" s="7">
        <v>736.74764140000002</v>
      </c>
      <c r="G798" s="7">
        <v>582.37035219999996</v>
      </c>
      <c r="H798" s="7">
        <v>676.87916180000002</v>
      </c>
      <c r="I798" s="7">
        <v>690.13785069999994</v>
      </c>
      <c r="J798" s="7">
        <v>867.04278450000004</v>
      </c>
      <c r="K798" s="7">
        <v>671.53375149999999</v>
      </c>
      <c r="L798" s="7">
        <v>0.368226479</v>
      </c>
      <c r="M798" s="7">
        <v>2.2327710000000001E-3</v>
      </c>
      <c r="N798" s="7">
        <v>4.0016705999999999E-2</v>
      </c>
      <c r="O798" s="7" t="s">
        <v>401</v>
      </c>
      <c r="P798" s="7">
        <v>19</v>
      </c>
      <c r="Q798" s="7">
        <v>8741413</v>
      </c>
      <c r="R798" s="7">
        <v>8756069</v>
      </c>
      <c r="S798" s="7" t="s">
        <v>3116</v>
      </c>
      <c r="T798" s="7">
        <v>5808</v>
      </c>
      <c r="U798" s="7" t="s">
        <v>3113</v>
      </c>
      <c r="V798" s="7" t="s">
        <v>4142</v>
      </c>
      <c r="W798" s="7" t="s">
        <v>3112</v>
      </c>
      <c r="X798" s="7">
        <v>826</v>
      </c>
      <c r="Y798" s="7">
        <v>745</v>
      </c>
      <c r="Z798" s="7">
        <v>808</v>
      </c>
      <c r="AA798" s="7">
        <v>733</v>
      </c>
      <c r="AB798" s="7">
        <v>868</v>
      </c>
      <c r="AC798" s="7">
        <v>616</v>
      </c>
      <c r="AD798" s="7">
        <v>797</v>
      </c>
      <c r="AE798" s="7">
        <v>790</v>
      </c>
      <c r="AF798" s="7">
        <v>9.9833510850000007</v>
      </c>
      <c r="AG798" s="7">
        <v>9.336483737</v>
      </c>
      <c r="AH798" s="7">
        <v>9.761171461</v>
      </c>
      <c r="AI798" s="7">
        <v>8.9708495740000007</v>
      </c>
      <c r="AJ798" s="7">
        <v>8.0486249730000008</v>
      </c>
      <c r="AK798" s="7">
        <v>6.3949141940000001</v>
      </c>
      <c r="AL798" s="7">
        <v>7.4265753419999996</v>
      </c>
      <c r="AM798" s="7">
        <v>7.5371969999999999</v>
      </c>
    </row>
    <row r="799" spans="1:39" x14ac:dyDescent="0.2">
      <c r="A799" s="7" t="s">
        <v>4143</v>
      </c>
      <c r="B799" s="7">
        <v>592.08588740000005</v>
      </c>
      <c r="C799" s="7">
        <v>407.57623569999998</v>
      </c>
      <c r="D799" s="7">
        <v>578.40150830000005</v>
      </c>
      <c r="E799" s="7">
        <v>443.39941279999999</v>
      </c>
      <c r="F799" s="7">
        <v>460.04288200000002</v>
      </c>
      <c r="G799" s="7">
        <v>249.5872938</v>
      </c>
      <c r="H799" s="7">
        <v>247.14157599999999</v>
      </c>
      <c r="I799" s="7">
        <v>299.64213009999997</v>
      </c>
      <c r="J799" s="7">
        <v>505.36576100000002</v>
      </c>
      <c r="K799" s="7">
        <v>314.10347050000001</v>
      </c>
      <c r="L799" s="7">
        <v>0.68573108000000005</v>
      </c>
      <c r="M799" s="7">
        <v>2.2628380000000001E-3</v>
      </c>
      <c r="N799" s="7">
        <v>4.0332119999999999E-2</v>
      </c>
      <c r="O799" s="7" t="s">
        <v>403</v>
      </c>
      <c r="P799" s="7">
        <v>17</v>
      </c>
      <c r="Q799" s="7">
        <v>46735705</v>
      </c>
      <c r="R799" s="7">
        <v>46752214</v>
      </c>
      <c r="S799" s="7" t="s">
        <v>3112</v>
      </c>
      <c r="T799" s="7">
        <v>2659</v>
      </c>
      <c r="U799" s="7" t="s">
        <v>3113</v>
      </c>
      <c r="V799" s="7" t="s">
        <v>4144</v>
      </c>
      <c r="W799" s="7" t="s">
        <v>3112</v>
      </c>
      <c r="X799" s="7">
        <v>535</v>
      </c>
      <c r="Y799" s="7">
        <v>358</v>
      </c>
      <c r="Z799" s="7">
        <v>528</v>
      </c>
      <c r="AA799" s="7">
        <v>396</v>
      </c>
      <c r="AB799" s="7">
        <v>542</v>
      </c>
      <c r="AC799" s="7">
        <v>264</v>
      </c>
      <c r="AD799" s="7">
        <v>291</v>
      </c>
      <c r="AE799" s="7">
        <v>343</v>
      </c>
      <c r="AF799" s="7">
        <v>14.124020829999999</v>
      </c>
      <c r="AG799" s="7">
        <v>9.7998261039999992</v>
      </c>
      <c r="AH799" s="7">
        <v>13.9326194</v>
      </c>
      <c r="AI799" s="7">
        <v>10.586028430000001</v>
      </c>
      <c r="AJ799" s="7">
        <v>10.977653630000001</v>
      </c>
      <c r="AK799" s="7">
        <v>5.9864065399999999</v>
      </c>
      <c r="AL799" s="7">
        <v>5.9228608459999998</v>
      </c>
      <c r="AM799" s="7">
        <v>7.1480102350000001</v>
      </c>
    </row>
    <row r="800" spans="1:39" x14ac:dyDescent="0.2">
      <c r="A800" s="7" t="s">
        <v>4145</v>
      </c>
      <c r="B800" s="7">
        <v>22460.529129999999</v>
      </c>
      <c r="C800" s="7">
        <v>25126.277989999999</v>
      </c>
      <c r="D800" s="7">
        <v>30318.97452</v>
      </c>
      <c r="E800" s="7">
        <v>20784.907319999998</v>
      </c>
      <c r="F800" s="7">
        <v>18375.402870000002</v>
      </c>
      <c r="G800" s="7">
        <v>18971.470549999998</v>
      </c>
      <c r="H800" s="7">
        <v>19342.43778</v>
      </c>
      <c r="I800" s="7">
        <v>16815.776570000002</v>
      </c>
      <c r="J800" s="7">
        <v>24672.67224</v>
      </c>
      <c r="K800" s="7">
        <v>18376.271939999999</v>
      </c>
      <c r="L800" s="7">
        <v>0.42507399400000001</v>
      </c>
      <c r="M800" s="7">
        <v>2.262071E-3</v>
      </c>
      <c r="N800" s="7">
        <v>4.0332119999999999E-2</v>
      </c>
      <c r="O800" s="7" t="s">
        <v>402</v>
      </c>
      <c r="P800" s="7">
        <v>8</v>
      </c>
      <c r="Q800" s="7">
        <v>105048601</v>
      </c>
      <c r="R800" s="7">
        <v>105058413</v>
      </c>
      <c r="S800" s="7" t="s">
        <v>3116</v>
      </c>
      <c r="T800" s="7">
        <v>2627</v>
      </c>
      <c r="U800" s="7" t="s">
        <v>3113</v>
      </c>
      <c r="V800" s="7" t="s">
        <v>4146</v>
      </c>
      <c r="W800" s="7" t="s">
        <v>3112</v>
      </c>
      <c r="X800" s="7">
        <v>20295</v>
      </c>
      <c r="Y800" s="7">
        <v>22070</v>
      </c>
      <c r="Z800" s="7">
        <v>27677</v>
      </c>
      <c r="AA800" s="7">
        <v>18563</v>
      </c>
      <c r="AB800" s="7">
        <v>21649</v>
      </c>
      <c r="AC800" s="7">
        <v>20067</v>
      </c>
      <c r="AD800" s="7">
        <v>22775</v>
      </c>
      <c r="AE800" s="7">
        <v>19249</v>
      </c>
      <c r="AF800" s="7">
        <v>542.31533790000003</v>
      </c>
      <c r="AG800" s="7">
        <v>611.49926640000001</v>
      </c>
      <c r="AH800" s="7">
        <v>739.22412069999996</v>
      </c>
      <c r="AI800" s="7">
        <v>502.27816539999998</v>
      </c>
      <c r="AJ800" s="7">
        <v>443.8194613</v>
      </c>
      <c r="AK800" s="7">
        <v>460.57779360000001</v>
      </c>
      <c r="AL800" s="7">
        <v>469.19696090000002</v>
      </c>
      <c r="AM800" s="7">
        <v>406.02940130000002</v>
      </c>
    </row>
    <row r="801" spans="1:39" x14ac:dyDescent="0.2">
      <c r="A801" s="7" t="s">
        <v>4147</v>
      </c>
      <c r="B801" s="7">
        <v>1333.5766249999999</v>
      </c>
      <c r="C801" s="7">
        <v>1334.299855</v>
      </c>
      <c r="D801" s="7">
        <v>1242.2486939999999</v>
      </c>
      <c r="E801" s="7">
        <v>1240.622599</v>
      </c>
      <c r="F801" s="7">
        <v>1122.0972139999999</v>
      </c>
      <c r="G801" s="7">
        <v>777.12407389999998</v>
      </c>
      <c r="H801" s="7">
        <v>914.67861640000001</v>
      </c>
      <c r="I801" s="7">
        <v>1029.091631</v>
      </c>
      <c r="J801" s="7">
        <v>1287.6869429999999</v>
      </c>
      <c r="K801" s="7">
        <v>960.74788369999999</v>
      </c>
      <c r="L801" s="7">
        <v>0.42219620699999999</v>
      </c>
      <c r="M801" s="7">
        <v>2.293373E-3</v>
      </c>
      <c r="N801" s="7">
        <v>4.0820148000000001E-2</v>
      </c>
      <c r="O801" s="7" t="s">
        <v>404</v>
      </c>
      <c r="P801" s="7">
        <v>2</v>
      </c>
      <c r="Q801" s="7">
        <v>174110349</v>
      </c>
      <c r="R801" s="7">
        <v>174123070</v>
      </c>
      <c r="S801" s="7" t="s">
        <v>3116</v>
      </c>
      <c r="T801" s="7">
        <v>2998</v>
      </c>
      <c r="U801" s="7" t="s">
        <v>3113</v>
      </c>
      <c r="V801" s="7" t="s">
        <v>4148</v>
      </c>
      <c r="W801" s="7" t="s">
        <v>3112</v>
      </c>
      <c r="X801" s="7">
        <v>1205</v>
      </c>
      <c r="Y801" s="7">
        <v>1172</v>
      </c>
      <c r="Z801" s="7">
        <v>1134</v>
      </c>
      <c r="AA801" s="7">
        <v>1108</v>
      </c>
      <c r="AB801" s="7">
        <v>1322</v>
      </c>
      <c r="AC801" s="7">
        <v>822</v>
      </c>
      <c r="AD801" s="7">
        <v>1077</v>
      </c>
      <c r="AE801" s="7">
        <v>1178</v>
      </c>
      <c r="AF801" s="7">
        <v>28.2148875</v>
      </c>
      <c r="AG801" s="7">
        <v>28.45441512</v>
      </c>
      <c r="AH801" s="7">
        <v>26.539859199999999</v>
      </c>
      <c r="AI801" s="7">
        <v>26.270258080000001</v>
      </c>
      <c r="AJ801" s="7">
        <v>23.748074410000001</v>
      </c>
      <c r="AK801" s="7">
        <v>16.531825260000002</v>
      </c>
      <c r="AL801" s="7">
        <v>19.442000610000001</v>
      </c>
      <c r="AM801" s="7">
        <v>21.77323926</v>
      </c>
    </row>
    <row r="802" spans="1:39" x14ac:dyDescent="0.2">
      <c r="A802" s="7" t="s">
        <v>4149</v>
      </c>
      <c r="B802" s="7">
        <v>88.536207450000006</v>
      </c>
      <c r="C802" s="7">
        <v>67.170385210000006</v>
      </c>
      <c r="D802" s="7">
        <v>64.63198672</v>
      </c>
      <c r="E802" s="7">
        <v>55.984774340000001</v>
      </c>
      <c r="F802" s="7">
        <v>51.776043919999999</v>
      </c>
      <c r="G802" s="7">
        <v>34.98003739</v>
      </c>
      <c r="H802" s="7">
        <v>30.574215590000001</v>
      </c>
      <c r="I802" s="7">
        <v>37.564465290000001</v>
      </c>
      <c r="J802" s="7">
        <v>69.08083843</v>
      </c>
      <c r="K802" s="7">
        <v>38.723690550000001</v>
      </c>
      <c r="L802" s="7">
        <v>0.83402321700000004</v>
      </c>
      <c r="M802" s="7">
        <v>2.3403510000000001E-3</v>
      </c>
      <c r="N802" s="7">
        <v>4.1555826999999997E-2</v>
      </c>
      <c r="O802" s="7" t="s">
        <v>405</v>
      </c>
      <c r="P802" s="7" t="s">
        <v>3324</v>
      </c>
      <c r="Q802" s="7">
        <v>73891442</v>
      </c>
      <c r="R802" s="7">
        <v>73921870</v>
      </c>
      <c r="S802" s="7" t="s">
        <v>3112</v>
      </c>
      <c r="T802" s="7">
        <v>8105</v>
      </c>
      <c r="U802" s="7" t="s">
        <v>3113</v>
      </c>
      <c r="V802" s="7" t="s">
        <v>4150</v>
      </c>
      <c r="W802" s="7" t="s">
        <v>3112</v>
      </c>
      <c r="X802" s="7">
        <v>80</v>
      </c>
      <c r="Y802" s="7">
        <v>59</v>
      </c>
      <c r="Z802" s="7">
        <v>59</v>
      </c>
      <c r="AA802" s="7">
        <v>50</v>
      </c>
      <c r="AB802" s="7">
        <v>61</v>
      </c>
      <c r="AC802" s="7">
        <v>37</v>
      </c>
      <c r="AD802" s="7">
        <v>36</v>
      </c>
      <c r="AE802" s="7">
        <v>43</v>
      </c>
      <c r="AF802" s="7">
        <v>0.692882946</v>
      </c>
      <c r="AG802" s="7">
        <v>0.52984967500000002</v>
      </c>
      <c r="AH802" s="7">
        <v>0.51075917999999998</v>
      </c>
      <c r="AI802" s="7">
        <v>0.43850362999999998</v>
      </c>
      <c r="AJ802" s="7">
        <v>0.40532686499999998</v>
      </c>
      <c r="AK802" s="7">
        <v>0.275251264</v>
      </c>
      <c r="AL802" s="7">
        <v>0.240384444</v>
      </c>
      <c r="AM802" s="7">
        <v>0.29398476099999998</v>
      </c>
    </row>
    <row r="803" spans="1:39" x14ac:dyDescent="0.2">
      <c r="A803" s="7" t="s">
        <v>4151</v>
      </c>
      <c r="B803" s="7">
        <v>1424.326237</v>
      </c>
      <c r="C803" s="7">
        <v>1123.6808510000001</v>
      </c>
      <c r="D803" s="7">
        <v>1458.0538019999999</v>
      </c>
      <c r="E803" s="7">
        <v>1342.514889</v>
      </c>
      <c r="F803" s="7">
        <v>855.57790609999995</v>
      </c>
      <c r="G803" s="7">
        <v>1058.855186</v>
      </c>
      <c r="H803" s="7">
        <v>1065.001843</v>
      </c>
      <c r="I803" s="7">
        <v>1042.195514</v>
      </c>
      <c r="J803" s="7">
        <v>1337.143945</v>
      </c>
      <c r="K803" s="7">
        <v>1005.407612</v>
      </c>
      <c r="L803" s="7">
        <v>0.41159052499999998</v>
      </c>
      <c r="M803" s="7">
        <v>2.341128E-3</v>
      </c>
      <c r="N803" s="7">
        <v>4.1555826999999997E-2</v>
      </c>
      <c r="O803" s="7" t="s">
        <v>406</v>
      </c>
      <c r="P803" s="7">
        <v>5</v>
      </c>
      <c r="Q803" s="7">
        <v>92603041</v>
      </c>
      <c r="R803" s="7">
        <v>92606579</v>
      </c>
      <c r="S803" s="7" t="s">
        <v>3116</v>
      </c>
      <c r="T803" s="7">
        <v>2221</v>
      </c>
      <c r="U803" s="7" t="s">
        <v>3113</v>
      </c>
      <c r="V803" s="7" t="s">
        <v>4152</v>
      </c>
      <c r="W803" s="7" t="s">
        <v>3112</v>
      </c>
      <c r="X803" s="7">
        <v>1287</v>
      </c>
      <c r="Y803" s="7">
        <v>987</v>
      </c>
      <c r="Z803" s="7">
        <v>1331</v>
      </c>
      <c r="AA803" s="7">
        <v>1199</v>
      </c>
      <c r="AB803" s="7">
        <v>1008</v>
      </c>
      <c r="AC803" s="7">
        <v>1120</v>
      </c>
      <c r="AD803" s="7">
        <v>1254</v>
      </c>
      <c r="AE803" s="7">
        <v>1193</v>
      </c>
      <c r="AF803" s="7">
        <v>40.67737254</v>
      </c>
      <c r="AG803" s="7">
        <v>32.346126009999999</v>
      </c>
      <c r="AH803" s="7">
        <v>42.04812991</v>
      </c>
      <c r="AI803" s="7">
        <v>38.37309527</v>
      </c>
      <c r="AJ803" s="7">
        <v>24.442214320000001</v>
      </c>
      <c r="AK803" s="7">
        <v>30.405355199999999</v>
      </c>
      <c r="AL803" s="7">
        <v>30.556658150000001</v>
      </c>
      <c r="AM803" s="7">
        <v>29.76468345</v>
      </c>
    </row>
    <row r="804" spans="1:39" x14ac:dyDescent="0.2">
      <c r="A804" s="7" t="s">
        <v>4153</v>
      </c>
      <c r="B804" s="7">
        <v>925.20336789999999</v>
      </c>
      <c r="C804" s="7">
        <v>850.44538560000001</v>
      </c>
      <c r="D804" s="7">
        <v>704.37910950000003</v>
      </c>
      <c r="E804" s="7">
        <v>844.25039709999999</v>
      </c>
      <c r="F804" s="7">
        <v>662.90311970000005</v>
      </c>
      <c r="G804" s="7">
        <v>553.06275330000005</v>
      </c>
      <c r="H804" s="7">
        <v>672.632743</v>
      </c>
      <c r="I804" s="7">
        <v>615.88251230000003</v>
      </c>
      <c r="J804" s="7">
        <v>831.06956500000001</v>
      </c>
      <c r="K804" s="7">
        <v>626.12028210000005</v>
      </c>
      <c r="L804" s="7">
        <v>0.40807725700000003</v>
      </c>
      <c r="M804" s="7">
        <v>2.3692029999999998E-3</v>
      </c>
      <c r="N804" s="7">
        <v>4.1996554999999998E-2</v>
      </c>
      <c r="O804" s="7" t="s">
        <v>407</v>
      </c>
      <c r="P804" s="7">
        <v>7</v>
      </c>
      <c r="Q804" s="7">
        <v>4137039</v>
      </c>
      <c r="R804" s="7">
        <v>4148177</v>
      </c>
      <c r="S804" s="7" t="s">
        <v>3116</v>
      </c>
      <c r="T804" s="7">
        <v>6395</v>
      </c>
      <c r="U804" s="7" t="s">
        <v>3113</v>
      </c>
      <c r="V804" s="7" t="s">
        <v>4154</v>
      </c>
      <c r="W804" s="7" t="s">
        <v>3112</v>
      </c>
      <c r="X804" s="7">
        <v>836</v>
      </c>
      <c r="Y804" s="7">
        <v>747</v>
      </c>
      <c r="Z804" s="7">
        <v>643</v>
      </c>
      <c r="AA804" s="7">
        <v>754</v>
      </c>
      <c r="AB804" s="7">
        <v>781</v>
      </c>
      <c r="AC804" s="7">
        <v>585</v>
      </c>
      <c r="AD804" s="7">
        <v>792</v>
      </c>
      <c r="AE804" s="7">
        <v>705</v>
      </c>
      <c r="AF804" s="7">
        <v>9.1767443530000001</v>
      </c>
      <c r="AG804" s="7">
        <v>8.5022473020000007</v>
      </c>
      <c r="AH804" s="7">
        <v>7.0548472110000002</v>
      </c>
      <c r="AI804" s="7">
        <v>8.3808294809999992</v>
      </c>
      <c r="AJ804" s="7">
        <v>6.5771698819999997</v>
      </c>
      <c r="AK804" s="7">
        <v>5.5156402780000002</v>
      </c>
      <c r="AL804" s="7">
        <v>6.7025723460000002</v>
      </c>
      <c r="AM804" s="7">
        <v>6.1088287579999996</v>
      </c>
    </row>
    <row r="805" spans="1:39" x14ac:dyDescent="0.2">
      <c r="A805" s="7" t="s">
        <v>4155</v>
      </c>
      <c r="B805" s="7">
        <v>89.642910049999998</v>
      </c>
      <c r="C805" s="7">
        <v>101.3248184</v>
      </c>
      <c r="D805" s="7">
        <v>108.4502828</v>
      </c>
      <c r="E805" s="7">
        <v>75.019597619999999</v>
      </c>
      <c r="F805" s="7">
        <v>78.937247290000002</v>
      </c>
      <c r="G805" s="7">
        <v>22.689753979999999</v>
      </c>
      <c r="H805" s="7">
        <v>41.614904559999999</v>
      </c>
      <c r="I805" s="7">
        <v>43.679610799999999</v>
      </c>
      <c r="J805" s="7">
        <v>93.609402209999999</v>
      </c>
      <c r="K805" s="7">
        <v>46.730379159999998</v>
      </c>
      <c r="L805" s="7">
        <v>0.99870625700000004</v>
      </c>
      <c r="M805" s="7">
        <v>2.3995079999999998E-3</v>
      </c>
      <c r="N805" s="7">
        <v>4.2417539999999997E-2</v>
      </c>
      <c r="O805" s="7" t="s">
        <v>409</v>
      </c>
      <c r="P805" s="7">
        <v>7</v>
      </c>
      <c r="Q805" s="7">
        <v>19094594</v>
      </c>
      <c r="R805" s="7">
        <v>19098549</v>
      </c>
      <c r="S805" s="7" t="s">
        <v>3116</v>
      </c>
      <c r="T805" s="7">
        <v>3007</v>
      </c>
      <c r="U805" s="7" t="s">
        <v>3113</v>
      </c>
      <c r="V805" s="7" t="s">
        <v>4156</v>
      </c>
      <c r="W805" s="7" t="s">
        <v>4068</v>
      </c>
      <c r="X805" s="7">
        <v>81</v>
      </c>
      <c r="Y805" s="7">
        <v>89</v>
      </c>
      <c r="Z805" s="7">
        <v>99</v>
      </c>
      <c r="AA805" s="7">
        <v>67</v>
      </c>
      <c r="AB805" s="7">
        <v>93</v>
      </c>
      <c r="AC805" s="7">
        <v>24</v>
      </c>
      <c r="AD805" s="7">
        <v>49</v>
      </c>
      <c r="AE805" s="7">
        <v>50</v>
      </c>
      <c r="AF805" s="7">
        <v>1.8909258339999999</v>
      </c>
      <c r="AG805" s="7">
        <v>2.1543202240000001</v>
      </c>
      <c r="AH805" s="7">
        <v>2.3100371000000002</v>
      </c>
      <c r="AI805" s="7">
        <v>1.5837899470000001</v>
      </c>
      <c r="AJ805" s="7">
        <v>1.6656283140000001</v>
      </c>
      <c r="AK805" s="7">
        <v>0.481236357</v>
      </c>
      <c r="AL805" s="7">
        <v>0.88190038000000004</v>
      </c>
      <c r="AM805" s="7">
        <v>0.92139522900000004</v>
      </c>
    </row>
    <row r="806" spans="1:39" x14ac:dyDescent="0.2">
      <c r="A806" s="7" t="s">
        <v>4157</v>
      </c>
      <c r="B806" s="7">
        <v>2257.6732900000002</v>
      </c>
      <c r="C806" s="7">
        <v>2438.6265269999999</v>
      </c>
      <c r="D806" s="7">
        <v>2500.9292489999998</v>
      </c>
      <c r="E806" s="7">
        <v>2350.2408270000001</v>
      </c>
      <c r="F806" s="7">
        <v>1857.1472799999999</v>
      </c>
      <c r="G806" s="7">
        <v>1968.3361580000001</v>
      </c>
      <c r="H806" s="7">
        <v>1962.694784</v>
      </c>
      <c r="I806" s="7">
        <v>2037.217048</v>
      </c>
      <c r="J806" s="7">
        <v>2386.8674729999998</v>
      </c>
      <c r="K806" s="7">
        <v>1956.3488179999999</v>
      </c>
      <c r="L806" s="7">
        <v>0.28699046299999997</v>
      </c>
      <c r="M806" s="7">
        <v>2.3980189999999999E-3</v>
      </c>
      <c r="N806" s="7">
        <v>4.2417539999999997E-2</v>
      </c>
      <c r="O806" s="7" t="s">
        <v>408</v>
      </c>
      <c r="P806" s="7">
        <v>10</v>
      </c>
      <c r="Q806" s="7">
        <v>63024315</v>
      </c>
      <c r="R806" s="7">
        <v>63058813</v>
      </c>
      <c r="S806" s="7" t="s">
        <v>3116</v>
      </c>
      <c r="T806" s="7">
        <v>2480</v>
      </c>
      <c r="U806" s="7" t="s">
        <v>3113</v>
      </c>
      <c r="V806" s="7" t="s">
        <v>4158</v>
      </c>
      <c r="W806" s="7" t="s">
        <v>3112</v>
      </c>
      <c r="X806" s="7">
        <v>2040</v>
      </c>
      <c r="Y806" s="7">
        <v>2142</v>
      </c>
      <c r="Z806" s="7">
        <v>2283</v>
      </c>
      <c r="AA806" s="7">
        <v>2099</v>
      </c>
      <c r="AB806" s="7">
        <v>2188</v>
      </c>
      <c r="AC806" s="7">
        <v>2082</v>
      </c>
      <c r="AD806" s="7">
        <v>2311</v>
      </c>
      <c r="AE806" s="7">
        <v>2332</v>
      </c>
      <c r="AF806" s="7">
        <v>57.743272240000003</v>
      </c>
      <c r="AG806" s="7">
        <v>62.866816049999997</v>
      </c>
      <c r="AH806" s="7">
        <v>64.590912360000004</v>
      </c>
      <c r="AI806" s="7">
        <v>60.161265780000001</v>
      </c>
      <c r="AJ806" s="7">
        <v>47.514286400000003</v>
      </c>
      <c r="AK806" s="7">
        <v>50.61854546</v>
      </c>
      <c r="AL806" s="7">
        <v>50.431878159999997</v>
      </c>
      <c r="AM806" s="7">
        <v>52.10582161</v>
      </c>
    </row>
    <row r="807" spans="1:39" x14ac:dyDescent="0.2">
      <c r="A807" s="7" t="s">
        <v>4159</v>
      </c>
      <c r="B807" s="7">
        <v>8128.7305470000001</v>
      </c>
      <c r="C807" s="7">
        <v>8778.8278030000001</v>
      </c>
      <c r="D807" s="7">
        <v>8057.0891920000004</v>
      </c>
      <c r="E807" s="7">
        <v>5693.6515509999999</v>
      </c>
      <c r="F807" s="7">
        <v>6506.8057820000004</v>
      </c>
      <c r="G807" s="7">
        <v>2764.3683599999999</v>
      </c>
      <c r="H807" s="7">
        <v>4460.438341</v>
      </c>
      <c r="I807" s="7">
        <v>5107.8936869999998</v>
      </c>
      <c r="J807" s="7">
        <v>7664.5747730000003</v>
      </c>
      <c r="K807" s="7">
        <v>4709.8765430000003</v>
      </c>
      <c r="L807" s="7">
        <v>0.70245925899999995</v>
      </c>
      <c r="M807" s="7">
        <v>2.4123460000000001E-3</v>
      </c>
      <c r="N807" s="7">
        <v>4.2528281000000001E-2</v>
      </c>
      <c r="O807" s="7" t="s">
        <v>410</v>
      </c>
      <c r="P807" s="7">
        <v>9</v>
      </c>
      <c r="Q807" s="7">
        <v>21921008</v>
      </c>
      <c r="R807" s="7">
        <v>21927556</v>
      </c>
      <c r="S807" s="7" t="s">
        <v>3112</v>
      </c>
      <c r="T807" s="7">
        <v>2589</v>
      </c>
      <c r="U807" s="7" t="s">
        <v>3113</v>
      </c>
      <c r="V807" s="7" t="s">
        <v>4160</v>
      </c>
      <c r="W807" s="7" t="s">
        <v>3112</v>
      </c>
      <c r="X807" s="7">
        <v>7345</v>
      </c>
      <c r="Y807" s="7">
        <v>7711</v>
      </c>
      <c r="Z807" s="7">
        <v>7355</v>
      </c>
      <c r="AA807" s="7">
        <v>5085</v>
      </c>
      <c r="AB807" s="7">
        <v>7666</v>
      </c>
      <c r="AC807" s="7">
        <v>2924</v>
      </c>
      <c r="AD807" s="7">
        <v>5252</v>
      </c>
      <c r="AE807" s="7">
        <v>5847</v>
      </c>
      <c r="AF807" s="7">
        <v>199.15107470000001</v>
      </c>
      <c r="AG807" s="7">
        <v>216.78654940000001</v>
      </c>
      <c r="AH807" s="7">
        <v>199.3277732</v>
      </c>
      <c r="AI807" s="7">
        <v>139.60954580000001</v>
      </c>
      <c r="AJ807" s="7">
        <v>159.46498589999999</v>
      </c>
      <c r="AK807" s="7">
        <v>68.096679409999993</v>
      </c>
      <c r="AL807" s="7">
        <v>109.7866528</v>
      </c>
      <c r="AM807" s="7">
        <v>125.1441136</v>
      </c>
    </row>
    <row r="808" spans="1:39" x14ac:dyDescent="0.2">
      <c r="A808" s="7" t="s">
        <v>4161</v>
      </c>
      <c r="B808" s="7">
        <v>930.73688089999996</v>
      </c>
      <c r="C808" s="7">
        <v>1317.2226390000001</v>
      </c>
      <c r="D808" s="7">
        <v>1249.916896</v>
      </c>
      <c r="E808" s="7">
        <v>1366.0284939999999</v>
      </c>
      <c r="F808" s="7">
        <v>702.79613710000001</v>
      </c>
      <c r="G808" s="7">
        <v>1019.148116</v>
      </c>
      <c r="H808" s="7">
        <v>886.65225220000002</v>
      </c>
      <c r="I808" s="7">
        <v>817.68231419999995</v>
      </c>
      <c r="J808" s="7">
        <v>1215.9762270000001</v>
      </c>
      <c r="K808" s="7">
        <v>856.569705</v>
      </c>
      <c r="L808" s="7">
        <v>0.50569852100000001</v>
      </c>
      <c r="M808" s="7">
        <v>2.4561169999999998E-3</v>
      </c>
      <c r="N808" s="7">
        <v>4.2853692999999998E-2</v>
      </c>
      <c r="O808" s="7" t="s">
        <v>411</v>
      </c>
      <c r="P808" s="7">
        <v>17</v>
      </c>
      <c r="Q808" s="7">
        <v>84676302</v>
      </c>
      <c r="R808" s="7">
        <v>84700333</v>
      </c>
      <c r="S808" s="7" t="s">
        <v>3116</v>
      </c>
      <c r="T808" s="7">
        <v>3749</v>
      </c>
      <c r="U808" s="7" t="s">
        <v>3113</v>
      </c>
      <c r="V808" s="7" t="s">
        <v>4162</v>
      </c>
      <c r="W808" s="7" t="s">
        <v>3112</v>
      </c>
      <c r="X808" s="7">
        <v>841</v>
      </c>
      <c r="Y808" s="7">
        <v>1157</v>
      </c>
      <c r="Z808" s="7">
        <v>1141</v>
      </c>
      <c r="AA808" s="7">
        <v>1220</v>
      </c>
      <c r="AB808" s="7">
        <v>828</v>
      </c>
      <c r="AC808" s="7">
        <v>1078</v>
      </c>
      <c r="AD808" s="7">
        <v>1044</v>
      </c>
      <c r="AE808" s="7">
        <v>936</v>
      </c>
      <c r="AF808" s="7">
        <v>15.747204229999999</v>
      </c>
      <c r="AG808" s="7">
        <v>22.463198689999999</v>
      </c>
      <c r="AH808" s="7">
        <v>21.354400930000001</v>
      </c>
      <c r="AI808" s="7">
        <v>23.131329640000001</v>
      </c>
      <c r="AJ808" s="7">
        <v>11.89442551</v>
      </c>
      <c r="AK808" s="7">
        <v>17.337398740000001</v>
      </c>
      <c r="AL808" s="7">
        <v>15.07099535</v>
      </c>
      <c r="AM808" s="7">
        <v>13.83470144</v>
      </c>
    </row>
    <row r="809" spans="1:39" x14ac:dyDescent="0.2">
      <c r="A809" s="7" t="s">
        <v>4163</v>
      </c>
      <c r="B809" s="7">
        <v>1176.424857</v>
      </c>
      <c r="C809" s="7">
        <v>1104.3266719999999</v>
      </c>
      <c r="D809" s="7">
        <v>1394.5172729999999</v>
      </c>
      <c r="E809" s="7">
        <v>1438.8087009999999</v>
      </c>
      <c r="F809" s="7">
        <v>1043.1599670000001</v>
      </c>
      <c r="G809" s="7">
        <v>976.60482760000002</v>
      </c>
      <c r="H809" s="7">
        <v>976.67633139999998</v>
      </c>
      <c r="I809" s="7">
        <v>886.69609930000001</v>
      </c>
      <c r="J809" s="7">
        <v>1278.519376</v>
      </c>
      <c r="K809" s="7">
        <v>970.78430630000003</v>
      </c>
      <c r="L809" s="7">
        <v>0.39727945100000001</v>
      </c>
      <c r="M809" s="7">
        <v>2.45883E-3</v>
      </c>
      <c r="N809" s="7">
        <v>4.2853692999999998E-2</v>
      </c>
      <c r="O809" s="7" t="s">
        <v>412</v>
      </c>
      <c r="P809" s="7">
        <v>19</v>
      </c>
      <c r="Q809" s="7">
        <v>26605050</v>
      </c>
      <c r="R809" s="7">
        <v>26778322</v>
      </c>
      <c r="S809" s="7" t="s">
        <v>3116</v>
      </c>
      <c r="T809" s="7">
        <v>14269</v>
      </c>
      <c r="U809" s="7" t="s">
        <v>3113</v>
      </c>
      <c r="V809" s="7" t="s">
        <v>4164</v>
      </c>
      <c r="W809" s="7" t="s">
        <v>3112</v>
      </c>
      <c r="X809" s="7">
        <v>1063</v>
      </c>
      <c r="Y809" s="7">
        <v>970</v>
      </c>
      <c r="Z809" s="7">
        <v>1273</v>
      </c>
      <c r="AA809" s="7">
        <v>1285</v>
      </c>
      <c r="AB809" s="7">
        <v>1229</v>
      </c>
      <c r="AC809" s="7">
        <v>1033</v>
      </c>
      <c r="AD809" s="7">
        <v>1150</v>
      </c>
      <c r="AE809" s="7">
        <v>1015</v>
      </c>
      <c r="AF809" s="7">
        <v>5.2295296679999996</v>
      </c>
      <c r="AG809" s="7">
        <v>4.9480248979999999</v>
      </c>
      <c r="AH809" s="7">
        <v>6.2596788730000004</v>
      </c>
      <c r="AI809" s="7">
        <v>6.4012648609999996</v>
      </c>
      <c r="AJ809" s="7">
        <v>4.6385999529999999</v>
      </c>
      <c r="AK809" s="7">
        <v>4.365031686</v>
      </c>
      <c r="AL809" s="7">
        <v>4.3617541199999996</v>
      </c>
      <c r="AM809" s="7">
        <v>3.941684752</v>
      </c>
    </row>
    <row r="810" spans="1:39" x14ac:dyDescent="0.2">
      <c r="A810" s="7" t="s">
        <v>4165</v>
      </c>
      <c r="B810" s="7">
        <v>240.15446270000001</v>
      </c>
      <c r="C810" s="7">
        <v>223.14229660000001</v>
      </c>
      <c r="D810" s="7">
        <v>225.6642248</v>
      </c>
      <c r="E810" s="7">
        <v>200.42549210000001</v>
      </c>
      <c r="F810" s="7">
        <v>169.757521</v>
      </c>
      <c r="G810" s="7">
        <v>108.7217378</v>
      </c>
      <c r="H810" s="7">
        <v>152.87107800000001</v>
      </c>
      <c r="I810" s="7">
        <v>172.0976666</v>
      </c>
      <c r="J810" s="7">
        <v>222.3466191</v>
      </c>
      <c r="K810" s="7">
        <v>150.8620008</v>
      </c>
      <c r="L810" s="7">
        <v>0.55797180499999999</v>
      </c>
      <c r="M810" s="7">
        <v>2.502855E-3</v>
      </c>
      <c r="N810" s="7">
        <v>4.3240246000000003E-2</v>
      </c>
      <c r="O810" s="7" t="s">
        <v>414</v>
      </c>
      <c r="P810" s="7">
        <v>2</v>
      </c>
      <c r="Q810" s="7">
        <v>164785823</v>
      </c>
      <c r="R810" s="7">
        <v>164793816</v>
      </c>
      <c r="S810" s="7" t="s">
        <v>3116</v>
      </c>
      <c r="T810" s="7">
        <v>4760</v>
      </c>
      <c r="U810" s="7" t="s">
        <v>3113</v>
      </c>
      <c r="V810" s="7" t="s">
        <v>4166</v>
      </c>
      <c r="W810" s="7" t="s">
        <v>3112</v>
      </c>
      <c r="X810" s="7">
        <v>217</v>
      </c>
      <c r="Y810" s="7">
        <v>196</v>
      </c>
      <c r="Z810" s="7">
        <v>206</v>
      </c>
      <c r="AA810" s="7">
        <v>179</v>
      </c>
      <c r="AB810" s="7">
        <v>200</v>
      </c>
      <c r="AC810" s="7">
        <v>115</v>
      </c>
      <c r="AD810" s="7">
        <v>180</v>
      </c>
      <c r="AE810" s="7">
        <v>197</v>
      </c>
      <c r="AF810" s="7">
        <v>3.200189425</v>
      </c>
      <c r="AG810" s="7">
        <v>2.9971108000000002</v>
      </c>
      <c r="AH810" s="7">
        <v>3.0365291600000002</v>
      </c>
      <c r="AI810" s="7">
        <v>2.673020476</v>
      </c>
      <c r="AJ810" s="7">
        <v>2.2628283819999999</v>
      </c>
      <c r="AK810" s="7">
        <v>1.456704644</v>
      </c>
      <c r="AL810" s="7">
        <v>2.0465503319999998</v>
      </c>
      <c r="AM810" s="7">
        <v>2.2933411110000002</v>
      </c>
    </row>
    <row r="811" spans="1:39" x14ac:dyDescent="0.2">
      <c r="A811" s="7" t="s">
        <v>4167</v>
      </c>
      <c r="B811" s="7">
        <v>362.99845060000001</v>
      </c>
      <c r="C811" s="7">
        <v>377.97572689999998</v>
      </c>
      <c r="D811" s="7">
        <v>393.26920730000001</v>
      </c>
      <c r="E811" s="7">
        <v>281.04356719999998</v>
      </c>
      <c r="F811" s="7">
        <v>272.46082130000002</v>
      </c>
      <c r="G811" s="7">
        <v>247.69648100000001</v>
      </c>
      <c r="H811" s="7">
        <v>271.77080530000001</v>
      </c>
      <c r="I811" s="7">
        <v>221.89242290000001</v>
      </c>
      <c r="J811" s="7">
        <v>353.82173799999998</v>
      </c>
      <c r="K811" s="7">
        <v>253.45513260000001</v>
      </c>
      <c r="L811" s="7">
        <v>0.481061458</v>
      </c>
      <c r="M811" s="7">
        <v>2.4995709999999999E-3</v>
      </c>
      <c r="N811" s="7">
        <v>4.3240246000000003E-2</v>
      </c>
      <c r="O811" s="7" t="s">
        <v>413</v>
      </c>
      <c r="P811" s="7">
        <v>10</v>
      </c>
      <c r="Q811" s="7">
        <v>75896769</v>
      </c>
      <c r="R811" s="7">
        <v>75921617</v>
      </c>
      <c r="S811" s="7" t="s">
        <v>3112</v>
      </c>
      <c r="T811" s="7">
        <v>7930</v>
      </c>
      <c r="U811" s="7" t="s">
        <v>3113</v>
      </c>
      <c r="V811" s="7" t="s">
        <v>4168</v>
      </c>
      <c r="W811" s="7" t="s">
        <v>3112</v>
      </c>
      <c r="X811" s="7">
        <v>328</v>
      </c>
      <c r="Y811" s="7">
        <v>332</v>
      </c>
      <c r="Z811" s="7">
        <v>359</v>
      </c>
      <c r="AA811" s="7">
        <v>251</v>
      </c>
      <c r="AB811" s="7">
        <v>321</v>
      </c>
      <c r="AC811" s="7">
        <v>262</v>
      </c>
      <c r="AD811" s="7">
        <v>320</v>
      </c>
      <c r="AE811" s="7">
        <v>254</v>
      </c>
      <c r="AF811" s="7">
        <v>2.90351157</v>
      </c>
      <c r="AG811" s="7">
        <v>3.0473236090000002</v>
      </c>
      <c r="AH811" s="7">
        <v>3.176423861</v>
      </c>
      <c r="AI811" s="7">
        <v>2.2498664599999998</v>
      </c>
      <c r="AJ811" s="7">
        <v>2.1800197059999999</v>
      </c>
      <c r="AK811" s="7">
        <v>1.992088925</v>
      </c>
      <c r="AL811" s="7">
        <v>2.1839046280000001</v>
      </c>
      <c r="AM811" s="7">
        <v>1.774883746</v>
      </c>
    </row>
    <row r="812" spans="1:39" x14ac:dyDescent="0.2">
      <c r="A812" s="7" t="s">
        <v>4169</v>
      </c>
      <c r="B812" s="7">
        <v>54.228427070000002</v>
      </c>
      <c r="C812" s="7">
        <v>75.139752950000002</v>
      </c>
      <c r="D812" s="7">
        <v>65.727444120000001</v>
      </c>
      <c r="E812" s="7">
        <v>50.386296909999999</v>
      </c>
      <c r="F812" s="7">
        <v>36.497867030000002</v>
      </c>
      <c r="G812" s="7">
        <v>24.580566810000001</v>
      </c>
      <c r="H812" s="7">
        <v>39.91633702</v>
      </c>
      <c r="I812" s="7">
        <v>36.690873070000002</v>
      </c>
      <c r="J812" s="7">
        <v>61.370480260000001</v>
      </c>
      <c r="K812" s="7">
        <v>34.421410979999997</v>
      </c>
      <c r="L812" s="7">
        <v>0.83042298199999998</v>
      </c>
      <c r="M812" s="7">
        <v>2.5761719999999998E-3</v>
      </c>
      <c r="N812" s="7">
        <v>4.3848624000000003E-2</v>
      </c>
      <c r="O812" s="7" t="s">
        <v>415</v>
      </c>
      <c r="P812" s="7">
        <v>2</v>
      </c>
      <c r="Q812" s="7">
        <v>25399351</v>
      </c>
      <c r="R812" s="7">
        <v>25409494</v>
      </c>
      <c r="S812" s="7" t="s">
        <v>3116</v>
      </c>
      <c r="T812" s="7">
        <v>3906</v>
      </c>
      <c r="U812" s="7" t="s">
        <v>3113</v>
      </c>
      <c r="V812" s="7" t="s">
        <v>4170</v>
      </c>
      <c r="W812" s="7" t="s">
        <v>3112</v>
      </c>
      <c r="X812" s="7">
        <v>49</v>
      </c>
      <c r="Y812" s="7">
        <v>66</v>
      </c>
      <c r="Z812" s="7">
        <v>60</v>
      </c>
      <c r="AA812" s="7">
        <v>45</v>
      </c>
      <c r="AB812" s="7">
        <v>43</v>
      </c>
      <c r="AC812" s="7">
        <v>26</v>
      </c>
      <c r="AD812" s="7">
        <v>47</v>
      </c>
      <c r="AE812" s="7">
        <v>42</v>
      </c>
      <c r="AF812" s="7">
        <v>0.88061635199999999</v>
      </c>
      <c r="AG812" s="7">
        <v>1.2298874689999999</v>
      </c>
      <c r="AH812" s="7">
        <v>1.077795088</v>
      </c>
      <c r="AI812" s="7">
        <v>0.81891058000000005</v>
      </c>
      <c r="AJ812" s="7">
        <v>0.59287725700000005</v>
      </c>
      <c r="AK812" s="7">
        <v>0.40134857600000001</v>
      </c>
      <c r="AL812" s="7">
        <v>0.65121215300000002</v>
      </c>
      <c r="AM812" s="7">
        <v>0.59583558199999997</v>
      </c>
    </row>
    <row r="813" spans="1:39" x14ac:dyDescent="0.2">
      <c r="A813" s="7" t="s">
        <v>4171</v>
      </c>
      <c r="B813" s="7">
        <v>137.23112159999999</v>
      </c>
      <c r="C813" s="7">
        <v>174.1876091</v>
      </c>
      <c r="D813" s="7">
        <v>127.0730586</v>
      </c>
      <c r="E813" s="7">
        <v>131.00437199999999</v>
      </c>
      <c r="F813" s="7">
        <v>106.9472383</v>
      </c>
      <c r="G813" s="7">
        <v>102.10389290000001</v>
      </c>
      <c r="H813" s="7">
        <v>86.626944179999995</v>
      </c>
      <c r="I813" s="7">
        <v>83.864852740000003</v>
      </c>
      <c r="J813" s="7">
        <v>142.37404029999999</v>
      </c>
      <c r="K813" s="7">
        <v>94.885732020000006</v>
      </c>
      <c r="L813" s="7">
        <v>0.58534981100000005</v>
      </c>
      <c r="M813" s="7">
        <v>2.5767519999999999E-3</v>
      </c>
      <c r="N813" s="7">
        <v>4.3848624000000003E-2</v>
      </c>
      <c r="O813" s="7" t="s">
        <v>416</v>
      </c>
      <c r="P813" s="7">
        <v>7</v>
      </c>
      <c r="Q813" s="7">
        <v>45241085</v>
      </c>
      <c r="R813" s="7">
        <v>45273367</v>
      </c>
      <c r="S813" s="7" t="s">
        <v>3116</v>
      </c>
      <c r="T813" s="7">
        <v>3024</v>
      </c>
      <c r="U813" s="7" t="s">
        <v>3113</v>
      </c>
      <c r="V813" s="7" t="s">
        <v>4172</v>
      </c>
      <c r="W813" s="7" t="s">
        <v>3112</v>
      </c>
      <c r="X813" s="7">
        <v>124</v>
      </c>
      <c r="Y813" s="7">
        <v>153</v>
      </c>
      <c r="Z813" s="7">
        <v>116</v>
      </c>
      <c r="AA813" s="7">
        <v>117</v>
      </c>
      <c r="AB813" s="7">
        <v>126</v>
      </c>
      <c r="AC813" s="7">
        <v>108</v>
      </c>
      <c r="AD813" s="7">
        <v>102</v>
      </c>
      <c r="AE813" s="7">
        <v>96</v>
      </c>
      <c r="AF813" s="7">
        <v>2.8784772599999999</v>
      </c>
      <c r="AG813" s="7">
        <v>3.6826744100000002</v>
      </c>
      <c r="AH813" s="7">
        <v>2.691493844</v>
      </c>
      <c r="AI813" s="7">
        <v>2.750174699</v>
      </c>
      <c r="AJ813" s="7">
        <v>2.2439714789999998</v>
      </c>
      <c r="AK813" s="7">
        <v>2.1533894739999999</v>
      </c>
      <c r="AL813" s="7">
        <v>1.8254723639999999</v>
      </c>
      <c r="AM813" s="7">
        <v>1.759133622</v>
      </c>
    </row>
    <row r="814" spans="1:39" x14ac:dyDescent="0.2">
      <c r="A814" s="7" t="s">
        <v>4173</v>
      </c>
      <c r="B814" s="7">
        <v>523.47032660000002</v>
      </c>
      <c r="C814" s="7">
        <v>487.2699131</v>
      </c>
      <c r="D814" s="7">
        <v>458.99665149999998</v>
      </c>
      <c r="E814" s="7">
        <v>353.82377380000003</v>
      </c>
      <c r="F814" s="7">
        <v>382.80320999999998</v>
      </c>
      <c r="G814" s="7">
        <v>260.93217079999999</v>
      </c>
      <c r="H814" s="7">
        <v>316.78284489999999</v>
      </c>
      <c r="I814" s="7">
        <v>303.13649900000001</v>
      </c>
      <c r="J814" s="7">
        <v>455.89016620000001</v>
      </c>
      <c r="K814" s="7">
        <v>315.91368110000002</v>
      </c>
      <c r="L814" s="7">
        <v>0.52849625600000005</v>
      </c>
      <c r="M814" s="7">
        <v>2.593087E-3</v>
      </c>
      <c r="N814" s="7">
        <v>4.4034841999999998E-2</v>
      </c>
      <c r="O814" s="7" t="s">
        <v>417</v>
      </c>
      <c r="P814" s="7">
        <v>4</v>
      </c>
      <c r="Q814" s="7">
        <v>155654677</v>
      </c>
      <c r="R814" s="7">
        <v>155669198</v>
      </c>
      <c r="S814" s="7" t="s">
        <v>3112</v>
      </c>
      <c r="T814" s="7">
        <v>4724</v>
      </c>
      <c r="U814" s="7" t="s">
        <v>3113</v>
      </c>
      <c r="V814" s="7" t="s">
        <v>4174</v>
      </c>
      <c r="W814" s="7" t="s">
        <v>3112</v>
      </c>
      <c r="X814" s="7">
        <v>473</v>
      </c>
      <c r="Y814" s="7">
        <v>428</v>
      </c>
      <c r="Z814" s="7">
        <v>419</v>
      </c>
      <c r="AA814" s="7">
        <v>316</v>
      </c>
      <c r="AB814" s="7">
        <v>451</v>
      </c>
      <c r="AC814" s="7">
        <v>276</v>
      </c>
      <c r="AD814" s="7">
        <v>373</v>
      </c>
      <c r="AE814" s="7">
        <v>347</v>
      </c>
      <c r="AF814" s="7">
        <v>7.0286862320000001</v>
      </c>
      <c r="AG814" s="7">
        <v>6.5945863610000002</v>
      </c>
      <c r="AH814" s="7">
        <v>6.2233083880000004</v>
      </c>
      <c r="AI814" s="7">
        <v>4.7548125580000002</v>
      </c>
      <c r="AJ814" s="7">
        <v>5.141563777</v>
      </c>
      <c r="AK814" s="7">
        <v>3.522733669</v>
      </c>
      <c r="AL814" s="7">
        <v>4.27322559</v>
      </c>
      <c r="AM814" s="7">
        <v>4.070323889</v>
      </c>
    </row>
    <row r="815" spans="1:39" x14ac:dyDescent="0.2">
      <c r="A815" s="7" t="s">
        <v>4175</v>
      </c>
      <c r="B815" s="7">
        <v>36141.586589999999</v>
      </c>
      <c r="C815" s="7">
        <v>35284.944900000002</v>
      </c>
      <c r="D815" s="7">
        <v>43139.11249</v>
      </c>
      <c r="E815" s="7">
        <v>45946.704299999998</v>
      </c>
      <c r="F815" s="7">
        <v>32369.364109999999</v>
      </c>
      <c r="G815" s="7">
        <v>30942.206590000002</v>
      </c>
      <c r="H815" s="7">
        <v>30453.617300000002</v>
      </c>
      <c r="I815" s="7">
        <v>31224.80658</v>
      </c>
      <c r="J815" s="7">
        <v>40128.087070000001</v>
      </c>
      <c r="K815" s="7">
        <v>31247.498640000002</v>
      </c>
      <c r="L815" s="7">
        <v>0.36087256400000001</v>
      </c>
      <c r="M815" s="7">
        <v>2.6408650000000001E-3</v>
      </c>
      <c r="N815" s="7">
        <v>4.4670319999999999E-2</v>
      </c>
      <c r="O815" s="7" t="s">
        <v>418</v>
      </c>
      <c r="P815" s="7">
        <v>2</v>
      </c>
      <c r="Q815" s="7">
        <v>103453849</v>
      </c>
      <c r="R815" s="7">
        <v>103485160</v>
      </c>
      <c r="S815" s="7" t="s">
        <v>3112</v>
      </c>
      <c r="T815" s="7">
        <v>2613</v>
      </c>
      <c r="U815" s="7" t="s">
        <v>3113</v>
      </c>
      <c r="V815" s="7" t="s">
        <v>4176</v>
      </c>
      <c r="W815" s="7" t="s">
        <v>3112</v>
      </c>
      <c r="X815" s="7">
        <v>32657</v>
      </c>
      <c r="Y815" s="7">
        <v>30993</v>
      </c>
      <c r="Z815" s="7">
        <v>39380</v>
      </c>
      <c r="AA815" s="7">
        <v>41035</v>
      </c>
      <c r="AB815" s="7">
        <v>38136</v>
      </c>
      <c r="AC815" s="7">
        <v>32729</v>
      </c>
      <c r="AD815" s="7">
        <v>35858</v>
      </c>
      <c r="AE815" s="7">
        <v>35743</v>
      </c>
      <c r="AF815" s="7">
        <v>877.32353750000004</v>
      </c>
      <c r="AG815" s="7">
        <v>863.33209520000003</v>
      </c>
      <c r="AH815" s="7">
        <v>1057.434536</v>
      </c>
      <c r="AI815" s="7">
        <v>1116.275095</v>
      </c>
      <c r="AJ815" s="7">
        <v>786.0031808</v>
      </c>
      <c r="AK815" s="7">
        <v>755.22080149999999</v>
      </c>
      <c r="AL815" s="7">
        <v>742.68308160000004</v>
      </c>
      <c r="AM815" s="7">
        <v>757.98563369999999</v>
      </c>
    </row>
    <row r="816" spans="1:39" x14ac:dyDescent="0.2">
      <c r="A816" s="7" t="s">
        <v>3341</v>
      </c>
      <c r="B816" s="7">
        <v>357.46493759999998</v>
      </c>
      <c r="C816" s="7">
        <v>356.34458590000003</v>
      </c>
      <c r="D816" s="7">
        <v>380.1237185</v>
      </c>
      <c r="E816" s="7">
        <v>468.0327135</v>
      </c>
      <c r="F816" s="7">
        <v>224.92871539999999</v>
      </c>
      <c r="G816" s="7">
        <v>274.16786059999998</v>
      </c>
      <c r="H816" s="7">
        <v>312.53642600000001</v>
      </c>
      <c r="I816" s="7">
        <v>298.76853790000001</v>
      </c>
      <c r="J816" s="7">
        <v>390.49148889999998</v>
      </c>
      <c r="K816" s="7">
        <v>277.60038500000002</v>
      </c>
      <c r="L816" s="7">
        <v>0.49231638900000002</v>
      </c>
      <c r="M816" s="7">
        <v>2.6634139999999998E-3</v>
      </c>
      <c r="N816" s="7">
        <v>4.4951286999999999E-2</v>
      </c>
      <c r="O816" s="7" t="s">
        <v>419</v>
      </c>
      <c r="P816" s="7">
        <v>11</v>
      </c>
      <c r="Q816" s="7">
        <v>43774606</v>
      </c>
      <c r="R816" s="7">
        <v>43901210</v>
      </c>
      <c r="S816" s="7" t="s">
        <v>3112</v>
      </c>
      <c r="T816" s="7">
        <v>3382</v>
      </c>
      <c r="U816" s="7" t="s">
        <v>3113</v>
      </c>
      <c r="V816" s="7" t="s">
        <v>3342</v>
      </c>
      <c r="W816" s="7" t="s">
        <v>3112</v>
      </c>
      <c r="X816" s="7">
        <v>323</v>
      </c>
      <c r="Y816" s="7">
        <v>313</v>
      </c>
      <c r="Z816" s="7">
        <v>347</v>
      </c>
      <c r="AA816" s="7">
        <v>418</v>
      </c>
      <c r="AB816" s="7">
        <v>265</v>
      </c>
      <c r="AC816" s="7">
        <v>290</v>
      </c>
      <c r="AD816" s="7">
        <v>368</v>
      </c>
      <c r="AE816" s="7">
        <v>342</v>
      </c>
      <c r="AF816" s="7">
        <v>6.704275054</v>
      </c>
      <c r="AG816" s="7">
        <v>6.7363464420000003</v>
      </c>
      <c r="AH816" s="7">
        <v>7.1990146929999996</v>
      </c>
      <c r="AI816" s="7">
        <v>8.785346315</v>
      </c>
      <c r="AJ816" s="7">
        <v>4.2198872280000002</v>
      </c>
      <c r="AK816" s="7">
        <v>5.1701722429999997</v>
      </c>
      <c r="AL816" s="7">
        <v>5.8888581469999997</v>
      </c>
      <c r="AM816" s="7">
        <v>5.6035323789999998</v>
      </c>
    </row>
    <row r="817" spans="1:39" x14ac:dyDescent="0.2">
      <c r="A817" s="7" t="s">
        <v>4177</v>
      </c>
      <c r="B817" s="7">
        <v>1272.7079819999999</v>
      </c>
      <c r="C817" s="7">
        <v>1314.9456769999999</v>
      </c>
      <c r="D817" s="7">
        <v>1795.454682</v>
      </c>
      <c r="E817" s="7">
        <v>1401.8587500000001</v>
      </c>
      <c r="F817" s="7">
        <v>1068.623595</v>
      </c>
      <c r="G817" s="7">
        <v>695.81912209999996</v>
      </c>
      <c r="H817" s="7">
        <v>1165.217328</v>
      </c>
      <c r="I817" s="7">
        <v>1020.355708</v>
      </c>
      <c r="J817" s="7">
        <v>1446.241773</v>
      </c>
      <c r="K817" s="7">
        <v>987.50393819999999</v>
      </c>
      <c r="L817" s="7">
        <v>0.55018539899999996</v>
      </c>
      <c r="M817" s="7">
        <v>2.700165E-3</v>
      </c>
      <c r="N817" s="7">
        <v>4.5414162000000001E-2</v>
      </c>
      <c r="O817" s="7" t="s">
        <v>420</v>
      </c>
      <c r="P817" s="7">
        <v>8</v>
      </c>
      <c r="Q817" s="7">
        <v>122282141</v>
      </c>
      <c r="R817" s="7">
        <v>122337251</v>
      </c>
      <c r="S817" s="7" t="s">
        <v>3116</v>
      </c>
      <c r="T817" s="7">
        <v>3503</v>
      </c>
      <c r="U817" s="7" t="s">
        <v>3113</v>
      </c>
      <c r="V817" s="7" t="s">
        <v>4178</v>
      </c>
      <c r="W817" s="7" t="s">
        <v>3141</v>
      </c>
      <c r="X817" s="7">
        <v>1150</v>
      </c>
      <c r="Y817" s="7">
        <v>1155</v>
      </c>
      <c r="Z817" s="7">
        <v>1639</v>
      </c>
      <c r="AA817" s="7">
        <v>1252</v>
      </c>
      <c r="AB817" s="7">
        <v>1259</v>
      </c>
      <c r="AC817" s="7">
        <v>736</v>
      </c>
      <c r="AD817" s="7">
        <v>1372</v>
      </c>
      <c r="AE817" s="7">
        <v>1168</v>
      </c>
      <c r="AF817" s="7">
        <v>23.045206690000001</v>
      </c>
      <c r="AG817" s="7">
        <v>23.99913158</v>
      </c>
      <c r="AH817" s="7">
        <v>32.828875330000002</v>
      </c>
      <c r="AI817" s="7">
        <v>25.405070179999999</v>
      </c>
      <c r="AJ817" s="7">
        <v>19.355935540000001</v>
      </c>
      <c r="AK817" s="7">
        <v>12.668298679999999</v>
      </c>
      <c r="AL817" s="7">
        <v>21.196826819999998</v>
      </c>
      <c r="AM817" s="7">
        <v>18.476175909999998</v>
      </c>
    </row>
    <row r="818" spans="1:39" x14ac:dyDescent="0.2">
      <c r="A818" s="7" t="s">
        <v>4179</v>
      </c>
      <c r="B818" s="7">
        <v>551.13789139999994</v>
      </c>
      <c r="C818" s="7">
        <v>541.91700609999998</v>
      </c>
      <c r="D818" s="7">
        <v>591.5469971</v>
      </c>
      <c r="E818" s="7">
        <v>719.96419800000001</v>
      </c>
      <c r="F818" s="7">
        <v>505.87741269999998</v>
      </c>
      <c r="G818" s="7">
        <v>396.12528830000002</v>
      </c>
      <c r="H818" s="7">
        <v>396.61551889999998</v>
      </c>
      <c r="I818" s="7">
        <v>456.01513679999999</v>
      </c>
      <c r="J818" s="7">
        <v>601.14152320000005</v>
      </c>
      <c r="K818" s="7">
        <v>438.6583392</v>
      </c>
      <c r="L818" s="7">
        <v>0.45430526700000001</v>
      </c>
      <c r="M818" s="7">
        <v>2.7088429999999998E-3</v>
      </c>
      <c r="N818" s="7">
        <v>4.5414162000000001E-2</v>
      </c>
      <c r="O818" s="7" t="s">
        <v>421</v>
      </c>
      <c r="P818" s="7">
        <v>5</v>
      </c>
      <c r="Q818" s="7">
        <v>121621026</v>
      </c>
      <c r="R818" s="7">
        <v>121660514</v>
      </c>
      <c r="S818" s="7" t="s">
        <v>3112</v>
      </c>
      <c r="T818" s="7">
        <v>6068</v>
      </c>
      <c r="U818" s="7" t="s">
        <v>3113</v>
      </c>
      <c r="V818" s="7" t="s">
        <v>4180</v>
      </c>
      <c r="W818" s="7" t="s">
        <v>3112</v>
      </c>
      <c r="X818" s="7">
        <v>498</v>
      </c>
      <c r="Y818" s="7">
        <v>476</v>
      </c>
      <c r="Z818" s="7">
        <v>540</v>
      </c>
      <c r="AA818" s="7">
        <v>643</v>
      </c>
      <c r="AB818" s="7">
        <v>596</v>
      </c>
      <c r="AC818" s="7">
        <v>419</v>
      </c>
      <c r="AD818" s="7">
        <v>467</v>
      </c>
      <c r="AE818" s="7">
        <v>522</v>
      </c>
      <c r="AF818" s="7">
        <v>5.7611167349999999</v>
      </c>
      <c r="AG818" s="7">
        <v>5.7097232770000002</v>
      </c>
      <c r="AH818" s="7">
        <v>6.2440356809999997</v>
      </c>
      <c r="AI818" s="7">
        <v>7.5321959249999999</v>
      </c>
      <c r="AJ818" s="7">
        <v>5.2896783169999999</v>
      </c>
      <c r="AK818" s="7">
        <v>4.1634089159999998</v>
      </c>
      <c r="AL818" s="7">
        <v>4.1651264049999996</v>
      </c>
      <c r="AM818" s="7">
        <v>4.7668810390000003</v>
      </c>
    </row>
    <row r="819" spans="1:39" x14ac:dyDescent="0.2">
      <c r="A819" s="7" t="s">
        <v>4181</v>
      </c>
      <c r="B819" s="7">
        <v>853.2676993</v>
      </c>
      <c r="C819" s="7">
        <v>807.18310359999998</v>
      </c>
      <c r="D819" s="7">
        <v>750.3883204</v>
      </c>
      <c r="E819" s="7">
        <v>717.72480710000002</v>
      </c>
      <c r="F819" s="7">
        <v>629.80040310000004</v>
      </c>
      <c r="G819" s="7">
        <v>646.65798849999999</v>
      </c>
      <c r="H819" s="7">
        <v>535.04877290000002</v>
      </c>
      <c r="I819" s="7">
        <v>610.64095899999995</v>
      </c>
      <c r="J819" s="7">
        <v>782.14098260000003</v>
      </c>
      <c r="K819" s="7">
        <v>605.53703089999999</v>
      </c>
      <c r="L819" s="7">
        <v>0.36947335399999998</v>
      </c>
      <c r="M819" s="7">
        <v>2.7188939999999999E-3</v>
      </c>
      <c r="N819" s="7">
        <v>4.5414162000000001E-2</v>
      </c>
      <c r="O819" s="7" t="s">
        <v>422</v>
      </c>
      <c r="P819" s="7">
        <v>12</v>
      </c>
      <c r="Q819" s="7">
        <v>85815448</v>
      </c>
      <c r="R819" s="7">
        <v>85824550</v>
      </c>
      <c r="S819" s="7" t="s">
        <v>3112</v>
      </c>
      <c r="T819" s="7">
        <v>4235</v>
      </c>
      <c r="U819" s="7" t="s">
        <v>3113</v>
      </c>
      <c r="V819" s="7" t="s">
        <v>4182</v>
      </c>
      <c r="W819" s="7" t="s">
        <v>3112</v>
      </c>
      <c r="X819" s="7">
        <v>771</v>
      </c>
      <c r="Y819" s="7">
        <v>709</v>
      </c>
      <c r="Z819" s="7">
        <v>685</v>
      </c>
      <c r="AA819" s="7">
        <v>641</v>
      </c>
      <c r="AB819" s="7">
        <v>742</v>
      </c>
      <c r="AC819" s="7">
        <v>684</v>
      </c>
      <c r="AD819" s="7">
        <v>630</v>
      </c>
      <c r="AE819" s="7">
        <v>699</v>
      </c>
      <c r="AF819" s="7">
        <v>12.779794430000001</v>
      </c>
      <c r="AG819" s="7">
        <v>12.185588279999999</v>
      </c>
      <c r="AH819" s="7">
        <v>11.34891505</v>
      </c>
      <c r="AI819" s="7">
        <v>10.75872538</v>
      </c>
      <c r="AJ819" s="7">
        <v>9.4358073410000003</v>
      </c>
      <c r="AK819" s="7">
        <v>9.738303471</v>
      </c>
      <c r="AL819" s="7">
        <v>8.0508922149999993</v>
      </c>
      <c r="AM819" s="7">
        <v>9.1460410030000006</v>
      </c>
    </row>
    <row r="820" spans="1:39" x14ac:dyDescent="0.2">
      <c r="A820" s="7" t="s">
        <v>4183</v>
      </c>
      <c r="B820" s="7">
        <v>5587.7413930000002</v>
      </c>
      <c r="C820" s="7">
        <v>5233.5976410000003</v>
      </c>
      <c r="D820" s="7">
        <v>6201.3843530000004</v>
      </c>
      <c r="E820" s="7">
        <v>5157.3174120000003</v>
      </c>
      <c r="F820" s="7">
        <v>4737.0836250000002</v>
      </c>
      <c r="G820" s="7">
        <v>3737.191562</v>
      </c>
      <c r="H820" s="7">
        <v>4537.723164</v>
      </c>
      <c r="I820" s="7">
        <v>4222.0711799999999</v>
      </c>
      <c r="J820" s="7">
        <v>5545.0101999999997</v>
      </c>
      <c r="K820" s="7">
        <v>4308.5173830000003</v>
      </c>
      <c r="L820" s="7">
        <v>0.36393854199999998</v>
      </c>
      <c r="M820" s="7">
        <v>2.7199360000000001E-3</v>
      </c>
      <c r="N820" s="7">
        <v>4.5414162000000001E-2</v>
      </c>
      <c r="O820" s="7" t="s">
        <v>423</v>
      </c>
      <c r="P820" s="7">
        <v>17</v>
      </c>
      <c r="Q820" s="7">
        <v>12648869</v>
      </c>
      <c r="R820" s="7">
        <v>12675829</v>
      </c>
      <c r="S820" s="7" t="s">
        <v>3112</v>
      </c>
      <c r="T820" s="7">
        <v>2016</v>
      </c>
      <c r="U820" s="7" t="s">
        <v>3113</v>
      </c>
      <c r="V820" s="7" t="s">
        <v>4184</v>
      </c>
      <c r="W820" s="7" t="s">
        <v>3112</v>
      </c>
      <c r="X820" s="7">
        <v>5049</v>
      </c>
      <c r="Y820" s="7">
        <v>4597</v>
      </c>
      <c r="Z820" s="7">
        <v>5661</v>
      </c>
      <c r="AA820" s="7">
        <v>4606</v>
      </c>
      <c r="AB820" s="7">
        <v>5581</v>
      </c>
      <c r="AC820" s="7">
        <v>3953</v>
      </c>
      <c r="AD820" s="7">
        <v>5343</v>
      </c>
      <c r="AE820" s="7">
        <v>4833</v>
      </c>
      <c r="AF820" s="7">
        <v>175.80764139999999</v>
      </c>
      <c r="AG820" s="7">
        <v>165.97308100000001</v>
      </c>
      <c r="AH820" s="7">
        <v>197.02431010000001</v>
      </c>
      <c r="AI820" s="7">
        <v>162.40134180000001</v>
      </c>
      <c r="AJ820" s="7">
        <v>149.09053359999999</v>
      </c>
      <c r="AK820" s="7">
        <v>118.2270637</v>
      </c>
      <c r="AL820" s="7">
        <v>143.4338065</v>
      </c>
      <c r="AM820" s="7">
        <v>132.8420749</v>
      </c>
    </row>
    <row r="821" spans="1:39" x14ac:dyDescent="0.2">
      <c r="A821" s="7" t="s">
        <v>4185</v>
      </c>
      <c r="B821" s="7">
        <v>4160.0950480000001</v>
      </c>
      <c r="C821" s="7">
        <v>4614.2639200000003</v>
      </c>
      <c r="D821" s="7">
        <v>4958.0402020000001</v>
      </c>
      <c r="E821" s="7">
        <v>5851.5286139999998</v>
      </c>
      <c r="F821" s="7">
        <v>3861.1348159999998</v>
      </c>
      <c r="G821" s="7">
        <v>3908.3101230000002</v>
      </c>
      <c r="H821" s="7">
        <v>3566.9918189999999</v>
      </c>
      <c r="I821" s="7">
        <v>3633.270027</v>
      </c>
      <c r="J821" s="7">
        <v>4895.9819459999999</v>
      </c>
      <c r="K821" s="7">
        <v>3742.426696</v>
      </c>
      <c r="L821" s="7">
        <v>0.38764264100000001</v>
      </c>
      <c r="M821" s="7">
        <v>2.737845E-3</v>
      </c>
      <c r="N821" s="7">
        <v>4.5612406000000001E-2</v>
      </c>
      <c r="O821" s="7" t="s">
        <v>424</v>
      </c>
      <c r="P821" s="7">
        <v>16</v>
      </c>
      <c r="Q821" s="7">
        <v>30256378</v>
      </c>
      <c r="R821" s="7">
        <v>30267499</v>
      </c>
      <c r="S821" s="7" t="s">
        <v>3112</v>
      </c>
      <c r="T821" s="7">
        <v>4550</v>
      </c>
      <c r="U821" s="7" t="s">
        <v>3113</v>
      </c>
      <c r="V821" s="7" t="s">
        <v>4186</v>
      </c>
      <c r="W821" s="7" t="s">
        <v>3112</v>
      </c>
      <c r="X821" s="7">
        <v>3759</v>
      </c>
      <c r="Y821" s="7">
        <v>4053</v>
      </c>
      <c r="Z821" s="7">
        <v>4526</v>
      </c>
      <c r="AA821" s="7">
        <v>5226</v>
      </c>
      <c r="AB821" s="7">
        <v>4549</v>
      </c>
      <c r="AC821" s="7">
        <v>4134</v>
      </c>
      <c r="AD821" s="7">
        <v>4200</v>
      </c>
      <c r="AE821" s="7">
        <v>4159</v>
      </c>
      <c r="AF821" s="7">
        <v>57.994102750000003</v>
      </c>
      <c r="AG821" s="7">
        <v>64.836399130000004</v>
      </c>
      <c r="AH821" s="7">
        <v>69.794361949999995</v>
      </c>
      <c r="AI821" s="7">
        <v>81.642109210000001</v>
      </c>
      <c r="AJ821" s="7">
        <v>53.84347915</v>
      </c>
      <c r="AK821" s="7">
        <v>54.78222821</v>
      </c>
      <c r="AL821" s="7">
        <v>49.95681836</v>
      </c>
      <c r="AM821" s="7">
        <v>50.65086969</v>
      </c>
    </row>
    <row r="822" spans="1:39" x14ac:dyDescent="0.2">
      <c r="A822" s="7" t="s">
        <v>4187</v>
      </c>
      <c r="B822" s="7">
        <v>624.18026259999999</v>
      </c>
      <c r="C822" s="7">
        <v>511.17801630000002</v>
      </c>
      <c r="D822" s="7">
        <v>475.42851250000001</v>
      </c>
      <c r="E822" s="7">
        <v>599.03708549999999</v>
      </c>
      <c r="F822" s="7">
        <v>447.31106799999998</v>
      </c>
      <c r="G822" s="7">
        <v>348.85496749999999</v>
      </c>
      <c r="H822" s="7">
        <v>429.73758579999998</v>
      </c>
      <c r="I822" s="7">
        <v>397.48445829999997</v>
      </c>
      <c r="J822" s="7">
        <v>552.45596920000003</v>
      </c>
      <c r="K822" s="7">
        <v>405.84701990000002</v>
      </c>
      <c r="L822" s="7">
        <v>0.444328791</v>
      </c>
      <c r="M822" s="7">
        <v>2.751514E-3</v>
      </c>
      <c r="N822" s="7">
        <v>4.5705505E-2</v>
      </c>
      <c r="O822" s="7" t="s">
        <v>425</v>
      </c>
      <c r="P822" s="7">
        <v>5</v>
      </c>
      <c r="Q822" s="7">
        <v>135632618</v>
      </c>
      <c r="R822" s="7">
        <v>135646448</v>
      </c>
      <c r="S822" s="7" t="s">
        <v>3116</v>
      </c>
      <c r="T822" s="7">
        <v>7534</v>
      </c>
      <c r="U822" s="7" t="s">
        <v>3113</v>
      </c>
      <c r="V822" s="7" t="s">
        <v>4188</v>
      </c>
      <c r="W822" s="7" t="s">
        <v>3112</v>
      </c>
      <c r="X822" s="7">
        <v>564</v>
      </c>
      <c r="Y822" s="7">
        <v>449</v>
      </c>
      <c r="Z822" s="7">
        <v>434</v>
      </c>
      <c r="AA822" s="7">
        <v>535</v>
      </c>
      <c r="AB822" s="7">
        <v>527</v>
      </c>
      <c r="AC822" s="7">
        <v>369</v>
      </c>
      <c r="AD822" s="7">
        <v>506</v>
      </c>
      <c r="AE822" s="7">
        <v>455</v>
      </c>
      <c r="AF822" s="7">
        <v>5.2550444360000004</v>
      </c>
      <c r="AG822" s="7">
        <v>4.33784875</v>
      </c>
      <c r="AH822" s="7">
        <v>4.0418603299999996</v>
      </c>
      <c r="AI822" s="7">
        <v>5.0475935129999998</v>
      </c>
      <c r="AJ822" s="7">
        <v>3.7671557290000002</v>
      </c>
      <c r="AK822" s="7">
        <v>2.9531218529999999</v>
      </c>
      <c r="AL822" s="7">
        <v>3.6348105390000001</v>
      </c>
      <c r="AM822" s="7">
        <v>3.3465334000000002</v>
      </c>
    </row>
    <row r="823" spans="1:39" x14ac:dyDescent="0.2">
      <c r="A823" s="7" t="s">
        <v>4189</v>
      </c>
      <c r="B823" s="7">
        <v>1688.8281569999999</v>
      </c>
      <c r="C823" s="7">
        <v>1296.729979</v>
      </c>
      <c r="D823" s="7">
        <v>2135.0464769999999</v>
      </c>
      <c r="E823" s="7">
        <v>2168.8501580000002</v>
      </c>
      <c r="F823" s="7">
        <v>1207.824762</v>
      </c>
      <c r="G823" s="7">
        <v>1462.543725</v>
      </c>
      <c r="H823" s="7">
        <v>1250.145704</v>
      </c>
      <c r="I823" s="7">
        <v>1102.473377</v>
      </c>
      <c r="J823" s="7">
        <v>1822.363693</v>
      </c>
      <c r="K823" s="7">
        <v>1255.7468919999999</v>
      </c>
      <c r="L823" s="7">
        <v>0.53743873799999997</v>
      </c>
      <c r="M823" s="7">
        <v>2.8042309999999999E-3</v>
      </c>
      <c r="N823" s="7">
        <v>4.6461911000000002E-2</v>
      </c>
      <c r="O823" s="7" t="s">
        <v>426</v>
      </c>
      <c r="P823" s="7">
        <v>5</v>
      </c>
      <c r="Q823" s="7">
        <v>108669878</v>
      </c>
      <c r="R823" s="7">
        <v>108675569</v>
      </c>
      <c r="S823" s="7" t="s">
        <v>3112</v>
      </c>
      <c r="T823" s="7">
        <v>4050</v>
      </c>
      <c r="U823" s="7" t="s">
        <v>3113</v>
      </c>
      <c r="V823" s="7" t="s">
        <v>4190</v>
      </c>
      <c r="W823" s="7" t="s">
        <v>3112</v>
      </c>
      <c r="X823" s="7">
        <v>1526</v>
      </c>
      <c r="Y823" s="7">
        <v>1139</v>
      </c>
      <c r="Z823" s="7">
        <v>1949</v>
      </c>
      <c r="AA823" s="7">
        <v>1937</v>
      </c>
      <c r="AB823" s="7">
        <v>1423</v>
      </c>
      <c r="AC823" s="7">
        <v>1547</v>
      </c>
      <c r="AD823" s="7">
        <v>1472</v>
      </c>
      <c r="AE823" s="7">
        <v>1262</v>
      </c>
      <c r="AF823" s="7">
        <v>26.449801369999999</v>
      </c>
      <c r="AG823" s="7">
        <v>20.470213900000001</v>
      </c>
      <c r="AH823" s="7">
        <v>33.76556369</v>
      </c>
      <c r="AI823" s="7">
        <v>33.996233609999997</v>
      </c>
      <c r="AJ823" s="7">
        <v>18.922497270000001</v>
      </c>
      <c r="AK823" s="7">
        <v>23.031165049999998</v>
      </c>
      <c r="AL823" s="7">
        <v>19.670240249999999</v>
      </c>
      <c r="AM823" s="7">
        <v>17.266873789999998</v>
      </c>
    </row>
    <row r="824" spans="1:39" x14ac:dyDescent="0.2">
      <c r="A824" s="7" t="s">
        <v>4191</v>
      </c>
      <c r="B824" s="7">
        <v>3548.088514</v>
      </c>
      <c r="C824" s="7">
        <v>2824.5716219999999</v>
      </c>
      <c r="D824" s="7">
        <v>3179.0173810000001</v>
      </c>
      <c r="E824" s="7">
        <v>2869.7795329999999</v>
      </c>
      <c r="F824" s="7">
        <v>2494.5867720000001</v>
      </c>
      <c r="G824" s="7">
        <v>2346.498724</v>
      </c>
      <c r="H824" s="7">
        <v>2299.011156</v>
      </c>
      <c r="I824" s="7">
        <v>2603.3048039999999</v>
      </c>
      <c r="J824" s="7">
        <v>3105.3642620000001</v>
      </c>
      <c r="K824" s="7">
        <v>2435.8503639999999</v>
      </c>
      <c r="L824" s="7">
        <v>0.35035230099999998</v>
      </c>
      <c r="M824" s="7">
        <v>2.828774E-3</v>
      </c>
      <c r="N824" s="7">
        <v>4.680861E-2</v>
      </c>
      <c r="O824" s="7" t="s">
        <v>427</v>
      </c>
      <c r="P824" s="7">
        <v>19</v>
      </c>
      <c r="Q824" s="7">
        <v>30232928</v>
      </c>
      <c r="R824" s="7">
        <v>30239685</v>
      </c>
      <c r="S824" s="7" t="s">
        <v>3116</v>
      </c>
      <c r="T824" s="7">
        <v>1101</v>
      </c>
      <c r="U824" s="7" t="s">
        <v>3113</v>
      </c>
      <c r="V824" s="7" t="s">
        <v>4192</v>
      </c>
      <c r="W824" s="7" t="s">
        <v>3112</v>
      </c>
      <c r="X824" s="7">
        <v>3206</v>
      </c>
      <c r="Y824" s="7">
        <v>2481</v>
      </c>
      <c r="Z824" s="7">
        <v>2902</v>
      </c>
      <c r="AA824" s="7">
        <v>2563</v>
      </c>
      <c r="AB824" s="7">
        <v>2939</v>
      </c>
      <c r="AC824" s="7">
        <v>2482</v>
      </c>
      <c r="AD824" s="7">
        <v>2707</v>
      </c>
      <c r="AE824" s="7">
        <v>2980</v>
      </c>
      <c r="AF824" s="7">
        <v>204.40857170000001</v>
      </c>
      <c r="AG824" s="7">
        <v>164.01860930000001</v>
      </c>
      <c r="AH824" s="7">
        <v>184.93847729999999</v>
      </c>
      <c r="AI824" s="7">
        <v>165.46932469999999</v>
      </c>
      <c r="AJ824" s="7">
        <v>143.76091940000001</v>
      </c>
      <c r="AK824" s="7">
        <v>135.92366469999999</v>
      </c>
      <c r="AL824" s="7">
        <v>133.06315430000001</v>
      </c>
      <c r="AM824" s="7">
        <v>149.9817194</v>
      </c>
    </row>
    <row r="825" spans="1:39" x14ac:dyDescent="0.2">
      <c r="A825" s="7" t="s">
        <v>3152</v>
      </c>
      <c r="B825" s="7">
        <v>113.9903671</v>
      </c>
      <c r="C825" s="7">
        <v>143.44861929999999</v>
      </c>
      <c r="D825" s="7">
        <v>155.55495110000001</v>
      </c>
      <c r="E825" s="7">
        <v>165.7149321</v>
      </c>
      <c r="F825" s="7">
        <v>112.8887515</v>
      </c>
      <c r="G825" s="7">
        <v>85.086577430000006</v>
      </c>
      <c r="H825" s="7">
        <v>101.914052</v>
      </c>
      <c r="I825" s="7">
        <v>74.255338359999996</v>
      </c>
      <c r="J825" s="7">
        <v>144.67721739999999</v>
      </c>
      <c r="K825" s="7">
        <v>93.536179820000001</v>
      </c>
      <c r="L825" s="7">
        <v>0.62797433700000005</v>
      </c>
      <c r="M825" s="7">
        <v>2.8536719999999998E-3</v>
      </c>
      <c r="N825" s="7">
        <v>4.7100153999999998E-2</v>
      </c>
      <c r="O825" s="7" t="s">
        <v>428</v>
      </c>
      <c r="P825" s="7">
        <v>2</v>
      </c>
      <c r="Q825" s="7">
        <v>147944740</v>
      </c>
      <c r="R825" s="7">
        <v>148040203</v>
      </c>
      <c r="S825" s="7" t="s">
        <v>3112</v>
      </c>
      <c r="T825" s="7">
        <v>1682</v>
      </c>
      <c r="U825" s="7" t="s">
        <v>3126</v>
      </c>
      <c r="V825" s="7" t="s">
        <v>3153</v>
      </c>
      <c r="W825" s="7" t="s">
        <v>3112</v>
      </c>
      <c r="X825" s="7">
        <v>103</v>
      </c>
      <c r="Y825" s="7">
        <v>126</v>
      </c>
      <c r="Z825" s="7">
        <v>142</v>
      </c>
      <c r="AA825" s="7">
        <v>148</v>
      </c>
      <c r="AB825" s="7">
        <v>133</v>
      </c>
      <c r="AC825" s="7">
        <v>90</v>
      </c>
      <c r="AD825" s="7">
        <v>120</v>
      </c>
      <c r="AE825" s="7">
        <v>85</v>
      </c>
      <c r="AF825" s="7">
        <v>4.2986703100000003</v>
      </c>
      <c r="AG825" s="7">
        <v>5.4525321330000001</v>
      </c>
      <c r="AH825" s="7">
        <v>5.923515665</v>
      </c>
      <c r="AI825" s="7">
        <v>6.2544904150000002</v>
      </c>
      <c r="AJ825" s="7">
        <v>4.2584761950000001</v>
      </c>
      <c r="AK825" s="7">
        <v>3.2262434440000001</v>
      </c>
      <c r="AL825" s="7">
        <v>3.861109624</v>
      </c>
      <c r="AM825" s="7">
        <v>2.8002855360000001</v>
      </c>
    </row>
    <row r="826" spans="1:39" x14ac:dyDescent="0.2">
      <c r="A826" s="7" t="s">
        <v>4193</v>
      </c>
      <c r="B826" s="7">
        <v>3449.5919829999998</v>
      </c>
      <c r="C826" s="7">
        <v>3759.2646100000002</v>
      </c>
      <c r="D826" s="7">
        <v>4196.6973070000004</v>
      </c>
      <c r="E826" s="7">
        <v>3129.548886</v>
      </c>
      <c r="F826" s="7">
        <v>3225.3928999999998</v>
      </c>
      <c r="G826" s="7">
        <v>2368.2430720000002</v>
      </c>
      <c r="H826" s="7">
        <v>2184.3578470000002</v>
      </c>
      <c r="I826" s="7">
        <v>2743.0795579999999</v>
      </c>
      <c r="J826" s="7">
        <v>3633.7756960000002</v>
      </c>
      <c r="K826" s="7">
        <v>2630.2683440000001</v>
      </c>
      <c r="L826" s="7">
        <v>0.46621921799999999</v>
      </c>
      <c r="M826" s="7">
        <v>2.8814919999999998E-3</v>
      </c>
      <c r="N826" s="7">
        <v>4.7498738999999998E-2</v>
      </c>
      <c r="O826" s="7" t="s">
        <v>429</v>
      </c>
      <c r="P826" s="7">
        <v>17</v>
      </c>
      <c r="Q826" s="7">
        <v>32685627</v>
      </c>
      <c r="R826" s="7">
        <v>32703352</v>
      </c>
      <c r="S826" s="7" t="s">
        <v>3116</v>
      </c>
      <c r="T826" s="7">
        <v>2282</v>
      </c>
      <c r="U826" s="7" t="s">
        <v>3113</v>
      </c>
      <c r="V826" s="7" t="s">
        <v>4194</v>
      </c>
      <c r="W826" s="7" t="s">
        <v>3112</v>
      </c>
      <c r="X826" s="7">
        <v>3117</v>
      </c>
      <c r="Y826" s="7">
        <v>3302</v>
      </c>
      <c r="Z826" s="7">
        <v>3831</v>
      </c>
      <c r="AA826" s="7">
        <v>2795</v>
      </c>
      <c r="AB826" s="7">
        <v>3800</v>
      </c>
      <c r="AC826" s="7">
        <v>2505</v>
      </c>
      <c r="AD826" s="7">
        <v>2572</v>
      </c>
      <c r="AE826" s="7">
        <v>3140</v>
      </c>
      <c r="AF826" s="7">
        <v>95.883541559999998</v>
      </c>
      <c r="AG826" s="7">
        <v>105.3210327</v>
      </c>
      <c r="AH826" s="7">
        <v>117.7914317</v>
      </c>
      <c r="AI826" s="7">
        <v>87.060745069999996</v>
      </c>
      <c r="AJ826" s="7">
        <v>89.680192309999995</v>
      </c>
      <c r="AK826" s="7">
        <v>66.187001609999996</v>
      </c>
      <c r="AL826" s="7">
        <v>60.99752333</v>
      </c>
      <c r="AM826" s="7">
        <v>76.247110660000004</v>
      </c>
    </row>
    <row r="827" spans="1:39" x14ac:dyDescent="0.2">
      <c r="A827" s="7" t="s">
        <v>4195</v>
      </c>
      <c r="B827" s="7">
        <v>1969.9306160000001</v>
      </c>
      <c r="C827" s="7">
        <v>2226.8690419999998</v>
      </c>
      <c r="D827" s="7">
        <v>2303.7469160000001</v>
      </c>
      <c r="E827" s="7">
        <v>1803.8294289999999</v>
      </c>
      <c r="F827" s="7">
        <v>1770.5709449999999</v>
      </c>
      <c r="G827" s="7">
        <v>916.09881700000005</v>
      </c>
      <c r="H827" s="7">
        <v>1175.408733</v>
      </c>
      <c r="I827" s="7">
        <v>1617.8927839999999</v>
      </c>
      <c r="J827" s="7">
        <v>2076.0940009999999</v>
      </c>
      <c r="K827" s="7">
        <v>1369.9928199999999</v>
      </c>
      <c r="L827" s="7">
        <v>0.59951999</v>
      </c>
      <c r="M827" s="7">
        <v>2.9068029999999999E-3</v>
      </c>
      <c r="N827" s="7">
        <v>4.7794198000000003E-2</v>
      </c>
      <c r="O827" s="7" t="s">
        <v>430</v>
      </c>
      <c r="P827" s="7">
        <v>5</v>
      </c>
      <c r="Q827" s="7">
        <v>134986214</v>
      </c>
      <c r="R827" s="7">
        <v>134987472</v>
      </c>
      <c r="S827" s="7" t="s">
        <v>3116</v>
      </c>
      <c r="T827" s="7">
        <v>1259</v>
      </c>
      <c r="U827" s="7" t="s">
        <v>3113</v>
      </c>
      <c r="V827" s="7" t="s">
        <v>4196</v>
      </c>
      <c r="W827" s="7" t="s">
        <v>3112</v>
      </c>
      <c r="X827" s="7">
        <v>1780</v>
      </c>
      <c r="Y827" s="7">
        <v>1956</v>
      </c>
      <c r="Z827" s="7">
        <v>2103</v>
      </c>
      <c r="AA827" s="7">
        <v>1611</v>
      </c>
      <c r="AB827" s="7">
        <v>2086</v>
      </c>
      <c r="AC827" s="7">
        <v>969</v>
      </c>
      <c r="AD827" s="7">
        <v>1384</v>
      </c>
      <c r="AE827" s="7">
        <v>1852</v>
      </c>
      <c r="AF827" s="7">
        <v>99.246951749999994</v>
      </c>
      <c r="AG827" s="7">
        <v>113.0828643</v>
      </c>
      <c r="AH827" s="7">
        <v>117.20084180000001</v>
      </c>
      <c r="AI827" s="7">
        <v>90.954882609999999</v>
      </c>
      <c r="AJ827" s="7">
        <v>89.231285229999997</v>
      </c>
      <c r="AK827" s="7">
        <v>46.406483870000002</v>
      </c>
      <c r="AL827" s="7">
        <v>59.493187450000001</v>
      </c>
      <c r="AM827" s="7">
        <v>81.512579209999998</v>
      </c>
    </row>
    <row r="828" spans="1:39" x14ac:dyDescent="0.2">
      <c r="A828" s="7" t="s">
        <v>4197</v>
      </c>
      <c r="B828" s="7">
        <v>742.59744000000001</v>
      </c>
      <c r="C828" s="7">
        <v>835.6451313</v>
      </c>
      <c r="D828" s="7">
        <v>760.24743699999999</v>
      </c>
      <c r="E828" s="7">
        <v>786.02623180000001</v>
      </c>
      <c r="F828" s="7">
        <v>652.71766839999998</v>
      </c>
      <c r="G828" s="7">
        <v>478.37564639999999</v>
      </c>
      <c r="H828" s="7">
        <v>526.55593520000002</v>
      </c>
      <c r="I828" s="7">
        <v>662.18289979999997</v>
      </c>
      <c r="J828" s="7">
        <v>781.12905999999998</v>
      </c>
      <c r="K828" s="7">
        <v>579.95803750000005</v>
      </c>
      <c r="L828" s="7">
        <v>0.42913627399999998</v>
      </c>
      <c r="M828" s="7">
        <v>2.9141660000000002E-3</v>
      </c>
      <c r="N828" s="7">
        <v>4.7854444000000003E-2</v>
      </c>
      <c r="O828" s="7" t="s">
        <v>431</v>
      </c>
      <c r="P828" s="7" t="s">
        <v>3324</v>
      </c>
      <c r="Q828" s="7">
        <v>7841364</v>
      </c>
      <c r="R828" s="7">
        <v>7876626</v>
      </c>
      <c r="S828" s="7" t="s">
        <v>3116</v>
      </c>
      <c r="T828" s="7">
        <v>5200</v>
      </c>
      <c r="U828" s="7" t="s">
        <v>3113</v>
      </c>
      <c r="V828" s="7" t="s">
        <v>4198</v>
      </c>
      <c r="W828" s="7" t="s">
        <v>3112</v>
      </c>
      <c r="X828" s="7">
        <v>671</v>
      </c>
      <c r="Y828" s="7">
        <v>734</v>
      </c>
      <c r="Z828" s="7">
        <v>694</v>
      </c>
      <c r="AA828" s="7">
        <v>702</v>
      </c>
      <c r="AB828" s="7">
        <v>769</v>
      </c>
      <c r="AC828" s="7">
        <v>506</v>
      </c>
      <c r="AD828" s="7">
        <v>620</v>
      </c>
      <c r="AE828" s="7">
        <v>758</v>
      </c>
      <c r="AF828" s="7">
        <v>9.0582036640000005</v>
      </c>
      <c r="AG828" s="7">
        <v>10.27416169</v>
      </c>
      <c r="AH828" s="7">
        <v>9.364256804</v>
      </c>
      <c r="AI828" s="7">
        <v>9.5959941799999999</v>
      </c>
      <c r="AJ828" s="7">
        <v>7.9643726170000004</v>
      </c>
      <c r="AK828" s="7">
        <v>5.8671580890000001</v>
      </c>
      <c r="AL828" s="7">
        <v>6.4527557050000004</v>
      </c>
      <c r="AM828" s="7">
        <v>8.0774679779999996</v>
      </c>
    </row>
    <row r="829" spans="1:39" x14ac:dyDescent="0.2">
      <c r="A829" s="7" t="s">
        <v>4199</v>
      </c>
      <c r="B829" s="7">
        <v>661.80815070000006</v>
      </c>
      <c r="C829" s="7">
        <v>396.1914246</v>
      </c>
      <c r="D829" s="7">
        <v>537.86958440000001</v>
      </c>
      <c r="E829" s="7">
        <v>452.35697670000002</v>
      </c>
      <c r="F829" s="7">
        <v>390.44229840000003</v>
      </c>
      <c r="G829" s="7">
        <v>354.52740599999998</v>
      </c>
      <c r="H829" s="7">
        <v>357.54846570000001</v>
      </c>
      <c r="I829" s="7">
        <v>316.2403822</v>
      </c>
      <c r="J829" s="7">
        <v>512.05653410000002</v>
      </c>
      <c r="K829" s="7">
        <v>354.68963810000002</v>
      </c>
      <c r="L829" s="7">
        <v>0.52986994200000004</v>
      </c>
      <c r="M829" s="7">
        <v>2.9398050000000002E-3</v>
      </c>
      <c r="N829" s="7">
        <v>4.8092386000000001E-2</v>
      </c>
      <c r="O829" s="7" t="s">
        <v>432</v>
      </c>
      <c r="P829" s="7">
        <v>5</v>
      </c>
      <c r="Q829" s="7">
        <v>90561107</v>
      </c>
      <c r="R829" s="7">
        <v>90597871</v>
      </c>
      <c r="S829" s="7" t="s">
        <v>3116</v>
      </c>
      <c r="T829" s="7">
        <v>2919</v>
      </c>
      <c r="U829" s="7" t="s">
        <v>3113</v>
      </c>
      <c r="V829" s="7" t="s">
        <v>4200</v>
      </c>
      <c r="W829" s="7" t="s">
        <v>3112</v>
      </c>
      <c r="X829" s="7">
        <v>598</v>
      </c>
      <c r="Y829" s="7">
        <v>348</v>
      </c>
      <c r="Z829" s="7">
        <v>491</v>
      </c>
      <c r="AA829" s="7">
        <v>404</v>
      </c>
      <c r="AB829" s="7">
        <v>460</v>
      </c>
      <c r="AC829" s="7">
        <v>375</v>
      </c>
      <c r="AD829" s="7">
        <v>421</v>
      </c>
      <c r="AE829" s="7">
        <v>362</v>
      </c>
      <c r="AF829" s="7">
        <v>14.381030040000001</v>
      </c>
      <c r="AG829" s="7">
        <v>8.6775840510000002</v>
      </c>
      <c r="AH829" s="7">
        <v>11.80224391</v>
      </c>
      <c r="AI829" s="7">
        <v>9.8379243239999994</v>
      </c>
      <c r="AJ829" s="7">
        <v>8.4869630429999994</v>
      </c>
      <c r="AK829" s="7">
        <v>7.7460053010000003</v>
      </c>
      <c r="AL829" s="7">
        <v>7.8055745940000003</v>
      </c>
      <c r="AM829" s="7">
        <v>6.8720111990000001</v>
      </c>
    </row>
    <row r="830" spans="1:39" x14ac:dyDescent="0.2">
      <c r="A830" s="7" t="s">
        <v>4201</v>
      </c>
      <c r="B830" s="7">
        <v>196.9930616</v>
      </c>
      <c r="C830" s="7">
        <v>261.85065420000001</v>
      </c>
      <c r="D830" s="7">
        <v>237.71425619999999</v>
      </c>
      <c r="E830" s="7">
        <v>131.00437199999999</v>
      </c>
      <c r="F830" s="7">
        <v>149.3866185</v>
      </c>
      <c r="G830" s="7">
        <v>86.977390260000007</v>
      </c>
      <c r="H830" s="7">
        <v>135.88540259999999</v>
      </c>
      <c r="I830" s="7">
        <v>124.92368690000001</v>
      </c>
      <c r="J830" s="7">
        <v>206.89058600000001</v>
      </c>
      <c r="K830" s="7">
        <v>124.2932746</v>
      </c>
      <c r="L830" s="7">
        <v>0.73366186499999997</v>
      </c>
      <c r="M830" s="7">
        <v>2.9806749999999999E-3</v>
      </c>
      <c r="N830" s="7">
        <v>4.8637997000000002E-2</v>
      </c>
      <c r="O830" s="7" t="s">
        <v>434</v>
      </c>
      <c r="P830" s="7">
        <v>8</v>
      </c>
      <c r="Q830" s="7">
        <v>83997672</v>
      </c>
      <c r="R830" s="7">
        <v>84000409</v>
      </c>
      <c r="S830" s="7" t="s">
        <v>3116</v>
      </c>
      <c r="T830" s="7">
        <v>2393</v>
      </c>
      <c r="U830" s="7" t="s">
        <v>3113</v>
      </c>
      <c r="V830" s="7" t="s">
        <v>4202</v>
      </c>
      <c r="W830" s="7" t="s">
        <v>3112</v>
      </c>
      <c r="X830" s="7">
        <v>178</v>
      </c>
      <c r="Y830" s="7">
        <v>230</v>
      </c>
      <c r="Z830" s="7">
        <v>217</v>
      </c>
      <c r="AA830" s="7">
        <v>117</v>
      </c>
      <c r="AB830" s="7">
        <v>176</v>
      </c>
      <c r="AC830" s="7">
        <v>92</v>
      </c>
      <c r="AD830" s="7">
        <v>160</v>
      </c>
      <c r="AE830" s="7">
        <v>143</v>
      </c>
      <c r="AF830" s="7">
        <v>5.221559225</v>
      </c>
      <c r="AG830" s="7">
        <v>6.9958230720000003</v>
      </c>
      <c r="AH830" s="7">
        <v>6.3625941770000001</v>
      </c>
      <c r="AI830" s="7">
        <v>3.4753565769999999</v>
      </c>
      <c r="AJ830" s="7">
        <v>3.960942551</v>
      </c>
      <c r="AK830" s="7">
        <v>2.318065727</v>
      </c>
      <c r="AL830" s="7">
        <v>3.6185465309999998</v>
      </c>
      <c r="AM830" s="7">
        <v>3.3113319680000002</v>
      </c>
    </row>
    <row r="831" spans="1:39" x14ac:dyDescent="0.2">
      <c r="A831" s="7" t="s">
        <v>4203</v>
      </c>
      <c r="B831" s="7">
        <v>1107.8092959999999</v>
      </c>
      <c r="C831" s="7">
        <v>1014.386665</v>
      </c>
      <c r="D831" s="7">
        <v>1154.612102</v>
      </c>
      <c r="E831" s="7">
        <v>1106.259141</v>
      </c>
      <c r="F831" s="7">
        <v>705.34249999999997</v>
      </c>
      <c r="G831" s="7">
        <v>957.69669929999998</v>
      </c>
      <c r="H831" s="7">
        <v>854.37946899999997</v>
      </c>
      <c r="I831" s="7">
        <v>845.63726510000004</v>
      </c>
      <c r="J831" s="7">
        <v>1095.766801</v>
      </c>
      <c r="K831" s="7">
        <v>840.76398340000003</v>
      </c>
      <c r="L831" s="7">
        <v>0.38259106399999998</v>
      </c>
      <c r="M831" s="7">
        <v>2.9770600000000001E-3</v>
      </c>
      <c r="N831" s="7">
        <v>4.8637997000000002E-2</v>
      </c>
      <c r="O831" s="7" t="s">
        <v>433</v>
      </c>
      <c r="P831" s="7">
        <v>16</v>
      </c>
      <c r="Q831" s="7">
        <v>57156665</v>
      </c>
      <c r="R831" s="7">
        <v>57167341</v>
      </c>
      <c r="S831" s="7" t="s">
        <v>3112</v>
      </c>
      <c r="T831" s="7">
        <v>2563</v>
      </c>
      <c r="U831" s="7" t="s">
        <v>3113</v>
      </c>
      <c r="V831" s="7" t="s">
        <v>4204</v>
      </c>
      <c r="W831" s="7" t="s">
        <v>3112</v>
      </c>
      <c r="X831" s="7">
        <v>1001</v>
      </c>
      <c r="Y831" s="7">
        <v>891</v>
      </c>
      <c r="Z831" s="7">
        <v>1054</v>
      </c>
      <c r="AA831" s="7">
        <v>988</v>
      </c>
      <c r="AB831" s="7">
        <v>831</v>
      </c>
      <c r="AC831" s="7">
        <v>1013</v>
      </c>
      <c r="AD831" s="7">
        <v>1006</v>
      </c>
      <c r="AE831" s="7">
        <v>968</v>
      </c>
      <c r="AF831" s="7">
        <v>27.416270470000001</v>
      </c>
      <c r="AG831" s="7">
        <v>25.303627049999999</v>
      </c>
      <c r="AH831" s="7">
        <v>28.85421032</v>
      </c>
      <c r="AI831" s="7">
        <v>27.400882209999999</v>
      </c>
      <c r="AJ831" s="7">
        <v>17.461477630000001</v>
      </c>
      <c r="AK831" s="7">
        <v>23.830955530000001</v>
      </c>
      <c r="AL831" s="7">
        <v>21.24253058</v>
      </c>
      <c r="AM831" s="7">
        <v>20.92840515</v>
      </c>
    </row>
    <row r="832" spans="1:39" x14ac:dyDescent="0.2">
      <c r="A832" s="7" t="s">
        <v>4205</v>
      </c>
      <c r="B832" s="7">
        <v>1.1067025930000001</v>
      </c>
      <c r="C832" s="7">
        <v>190.12634460000001</v>
      </c>
      <c r="D832" s="7">
        <v>31.76826466</v>
      </c>
      <c r="E832" s="7">
        <v>0</v>
      </c>
      <c r="F832" s="7">
        <v>0</v>
      </c>
      <c r="G832" s="7">
        <v>0</v>
      </c>
      <c r="H832" s="7">
        <v>0.849283766</v>
      </c>
      <c r="I832" s="7">
        <v>0</v>
      </c>
      <c r="J832" s="7">
        <v>55.75032796</v>
      </c>
      <c r="K832" s="7">
        <v>0.21232094200000001</v>
      </c>
      <c r="L832" s="7">
        <v>7.7091486260000002</v>
      </c>
      <c r="M832" s="7">
        <v>3.0124790000000002E-3</v>
      </c>
      <c r="N832" s="7">
        <v>4.8787840999999998E-2</v>
      </c>
      <c r="O832" s="7" t="s">
        <v>436</v>
      </c>
      <c r="P832" s="7">
        <v>7</v>
      </c>
      <c r="Q832" s="7">
        <v>140898945</v>
      </c>
      <c r="R832" s="7">
        <v>140900446</v>
      </c>
      <c r="S832" s="7" t="s">
        <v>3112</v>
      </c>
      <c r="T832" s="7">
        <v>360</v>
      </c>
      <c r="U832" s="7" t="s">
        <v>3113</v>
      </c>
      <c r="V832" s="7" t="s">
        <v>4206</v>
      </c>
      <c r="W832" s="7" t="s">
        <v>3112</v>
      </c>
      <c r="X832" s="7">
        <v>1</v>
      </c>
      <c r="Y832" s="7">
        <v>167</v>
      </c>
      <c r="Z832" s="7">
        <v>29</v>
      </c>
      <c r="AA832" s="7">
        <v>0</v>
      </c>
      <c r="AB832" s="7">
        <v>0</v>
      </c>
      <c r="AC832" s="7">
        <v>0</v>
      </c>
      <c r="AD832" s="7">
        <v>1</v>
      </c>
      <c r="AE832" s="7">
        <v>0</v>
      </c>
      <c r="AF832" s="7">
        <v>0.19499362100000001</v>
      </c>
      <c r="AG832" s="7">
        <v>33.765069689999997</v>
      </c>
      <c r="AH832" s="7">
        <v>5.6521370720000004</v>
      </c>
      <c r="AI832" s="7">
        <v>0</v>
      </c>
      <c r="AJ832" s="7">
        <v>0</v>
      </c>
      <c r="AK832" s="7">
        <v>0</v>
      </c>
      <c r="AL832" s="7">
        <v>0.15033301800000001</v>
      </c>
      <c r="AM832" s="7">
        <v>0</v>
      </c>
    </row>
    <row r="833" spans="1:39" x14ac:dyDescent="0.2">
      <c r="A833" s="7" t="s">
        <v>4207</v>
      </c>
      <c r="B833" s="7">
        <v>253.4348938</v>
      </c>
      <c r="C833" s="7">
        <v>245.9119187</v>
      </c>
      <c r="D833" s="7">
        <v>307.82353000000001</v>
      </c>
      <c r="E833" s="7">
        <v>259.76935300000002</v>
      </c>
      <c r="F833" s="7">
        <v>179.0941847</v>
      </c>
      <c r="G833" s="7">
        <v>198.53534730000001</v>
      </c>
      <c r="H833" s="7">
        <v>221.66306299999999</v>
      </c>
      <c r="I833" s="7">
        <v>148.5106767</v>
      </c>
      <c r="J833" s="7">
        <v>266.73492390000001</v>
      </c>
      <c r="K833" s="7">
        <v>186.950818</v>
      </c>
      <c r="L833" s="7">
        <v>0.51302433999999997</v>
      </c>
      <c r="M833" s="7">
        <v>3.0117410000000001E-3</v>
      </c>
      <c r="N833" s="7">
        <v>4.8787840999999998E-2</v>
      </c>
      <c r="O833" s="7" t="s">
        <v>435</v>
      </c>
      <c r="P833" s="7">
        <v>17</v>
      </c>
      <c r="Q833" s="7">
        <v>35897595</v>
      </c>
      <c r="R833" s="7">
        <v>35910075</v>
      </c>
      <c r="S833" s="7" t="s">
        <v>3112</v>
      </c>
      <c r="T833" s="7">
        <v>4586</v>
      </c>
      <c r="U833" s="7" t="s">
        <v>3113</v>
      </c>
      <c r="V833" s="7" t="s">
        <v>4208</v>
      </c>
      <c r="W833" s="7" t="s">
        <v>3112</v>
      </c>
      <c r="X833" s="7">
        <v>229</v>
      </c>
      <c r="Y833" s="7">
        <v>216</v>
      </c>
      <c r="Z833" s="7">
        <v>281</v>
      </c>
      <c r="AA833" s="7">
        <v>232</v>
      </c>
      <c r="AB833" s="7">
        <v>211</v>
      </c>
      <c r="AC833" s="7">
        <v>210</v>
      </c>
      <c r="AD833" s="7">
        <v>261</v>
      </c>
      <c r="AE833" s="7">
        <v>170</v>
      </c>
      <c r="AF833" s="7">
        <v>3.5052930880000002</v>
      </c>
      <c r="AG833" s="7">
        <v>3.4282570730000002</v>
      </c>
      <c r="AH833" s="7">
        <v>4.299217906</v>
      </c>
      <c r="AI833" s="7">
        <v>3.5959209990000001</v>
      </c>
      <c r="AJ833" s="7">
        <v>2.4778612230000001</v>
      </c>
      <c r="AK833" s="7">
        <v>2.7609965339999998</v>
      </c>
      <c r="AL833" s="7">
        <v>3.080089488</v>
      </c>
      <c r="AM833" s="7">
        <v>2.0541126350000001</v>
      </c>
    </row>
    <row r="834" spans="1:39" x14ac:dyDescent="0.2">
      <c r="A834" s="7" t="s">
        <v>4209</v>
      </c>
      <c r="B834" s="7">
        <v>56.441832249999997</v>
      </c>
      <c r="C834" s="7">
        <v>179.88001460000001</v>
      </c>
      <c r="D834" s="7">
        <v>635.3652932</v>
      </c>
      <c r="E834" s="7">
        <v>67.18172921</v>
      </c>
      <c r="F834" s="7">
        <v>56.019981950000002</v>
      </c>
      <c r="G834" s="7">
        <v>40.652475879999997</v>
      </c>
      <c r="H834" s="7">
        <v>46.710607150000001</v>
      </c>
      <c r="I834" s="7">
        <v>41.932426370000002</v>
      </c>
      <c r="J834" s="7">
        <v>234.71721729999999</v>
      </c>
      <c r="K834" s="7">
        <v>46.328872840000002</v>
      </c>
      <c r="L834" s="7">
        <v>2.3408473750000001</v>
      </c>
      <c r="M834" s="7">
        <v>3.0172549999999999E-3</v>
      </c>
      <c r="N834" s="7">
        <v>4.8804100000000003E-2</v>
      </c>
      <c r="O834" s="7" t="s">
        <v>437</v>
      </c>
      <c r="P834" s="7">
        <v>4</v>
      </c>
      <c r="Q834" s="7">
        <v>60418046</v>
      </c>
      <c r="R834" s="7">
        <v>60421952</v>
      </c>
      <c r="S834" s="7" t="s">
        <v>3112</v>
      </c>
      <c r="T834" s="7">
        <v>1499</v>
      </c>
      <c r="U834" s="7" t="s">
        <v>3113</v>
      </c>
      <c r="V834" s="7" t="s">
        <v>4210</v>
      </c>
      <c r="W834" s="7" t="s">
        <v>3112</v>
      </c>
      <c r="X834" s="7">
        <v>51</v>
      </c>
      <c r="Y834" s="7">
        <v>158</v>
      </c>
      <c r="Z834" s="7">
        <v>580</v>
      </c>
      <c r="AA834" s="7">
        <v>60</v>
      </c>
      <c r="AB834" s="7">
        <v>66</v>
      </c>
      <c r="AC834" s="7">
        <v>43</v>
      </c>
      <c r="AD834" s="7">
        <v>55</v>
      </c>
      <c r="AE834" s="7">
        <v>48</v>
      </c>
      <c r="AF834" s="7">
        <v>2.3883141289999998</v>
      </c>
      <c r="AG834" s="7">
        <v>7.6720095380000002</v>
      </c>
      <c r="AH834" s="7">
        <v>27.148356849999999</v>
      </c>
      <c r="AI834" s="7">
        <v>2.8451543039999998</v>
      </c>
      <c r="AJ834" s="7">
        <v>2.371214691</v>
      </c>
      <c r="AK834" s="7">
        <v>1.7296070219999999</v>
      </c>
      <c r="AL834" s="7">
        <v>1.9857196539999999</v>
      </c>
      <c r="AM834" s="7">
        <v>1.774389617</v>
      </c>
    </row>
    <row r="835" spans="1:39" x14ac:dyDescent="0.2">
      <c r="A835" s="7" t="s">
        <v>4211</v>
      </c>
      <c r="B835" s="7">
        <v>5190.4351619999998</v>
      </c>
      <c r="C835" s="7">
        <v>5349.7227140000005</v>
      </c>
      <c r="D835" s="7">
        <v>7270.5507770000004</v>
      </c>
      <c r="E835" s="7">
        <v>6029.5601969999998</v>
      </c>
      <c r="F835" s="7">
        <v>3906.9693470000002</v>
      </c>
      <c r="G835" s="7">
        <v>4800.7737800000004</v>
      </c>
      <c r="H835" s="7">
        <v>4826.4796450000003</v>
      </c>
      <c r="I835" s="7">
        <v>3062.8143089999999</v>
      </c>
      <c r="J835" s="7">
        <v>5960.0672119999999</v>
      </c>
      <c r="K835" s="7">
        <v>4149.2592699999996</v>
      </c>
      <c r="L835" s="7">
        <v>0.522511324</v>
      </c>
      <c r="M835" s="7">
        <v>3.0461580000000002E-3</v>
      </c>
      <c r="N835" s="7">
        <v>4.9210088999999999E-2</v>
      </c>
      <c r="O835" s="7" t="s">
        <v>438</v>
      </c>
      <c r="P835" s="7">
        <v>2</v>
      </c>
      <c r="Q835" s="7">
        <v>121413775</v>
      </c>
      <c r="R835" s="7">
        <v>121438687</v>
      </c>
      <c r="S835" s="7" t="s">
        <v>3116</v>
      </c>
      <c r="T835" s="7">
        <v>3139</v>
      </c>
      <c r="U835" s="7" t="s">
        <v>3113</v>
      </c>
      <c r="V835" s="7" t="s">
        <v>4212</v>
      </c>
      <c r="W835" s="7" t="s">
        <v>3112</v>
      </c>
      <c r="X835" s="7">
        <v>4690</v>
      </c>
      <c r="Y835" s="7">
        <v>4699</v>
      </c>
      <c r="Z835" s="7">
        <v>6637</v>
      </c>
      <c r="AA835" s="7">
        <v>5385</v>
      </c>
      <c r="AB835" s="7">
        <v>4603</v>
      </c>
      <c r="AC835" s="7">
        <v>5078</v>
      </c>
      <c r="AD835" s="7">
        <v>5683</v>
      </c>
      <c r="AE835" s="7">
        <v>3506</v>
      </c>
      <c r="AF835" s="7">
        <v>104.8828383</v>
      </c>
      <c r="AG835" s="7">
        <v>108.96017929999999</v>
      </c>
      <c r="AH835" s="7">
        <v>148.3534636</v>
      </c>
      <c r="AI835" s="7">
        <v>121.9412379</v>
      </c>
      <c r="AJ835" s="7">
        <v>78.972926790000002</v>
      </c>
      <c r="AK835" s="7">
        <v>97.539830809999998</v>
      </c>
      <c r="AL835" s="7">
        <v>97.981304660000006</v>
      </c>
      <c r="AM835" s="7">
        <v>61.89135331</v>
      </c>
    </row>
    <row r="836" spans="1:39" x14ac:dyDescent="0.2">
      <c r="A836" s="7" t="s">
        <v>4213</v>
      </c>
      <c r="B836" s="7">
        <v>59.761940029999998</v>
      </c>
      <c r="C836" s="7">
        <v>79.693677370000003</v>
      </c>
      <c r="D836" s="7">
        <v>54.772870099999999</v>
      </c>
      <c r="E836" s="7">
        <v>51.505992399999997</v>
      </c>
      <c r="F836" s="7">
        <v>40.741805050000004</v>
      </c>
      <c r="G836" s="7">
        <v>40.652475879999997</v>
      </c>
      <c r="H836" s="7">
        <v>28.87564806</v>
      </c>
      <c r="I836" s="7">
        <v>28.82854313</v>
      </c>
      <c r="J836" s="7">
        <v>61.433619970000002</v>
      </c>
      <c r="K836" s="7">
        <v>34.774618029999999</v>
      </c>
      <c r="L836" s="7">
        <v>0.82185207999999998</v>
      </c>
      <c r="M836" s="7">
        <v>3.069399E-3</v>
      </c>
      <c r="N836" s="7">
        <v>4.9339157000000002E-2</v>
      </c>
      <c r="O836" s="7" t="s">
        <v>439</v>
      </c>
      <c r="P836" s="7">
        <v>5</v>
      </c>
      <c r="Q836" s="7">
        <v>114896936</v>
      </c>
      <c r="R836" s="7">
        <v>114912234</v>
      </c>
      <c r="S836" s="7" t="s">
        <v>3116</v>
      </c>
      <c r="T836" s="7">
        <v>6374</v>
      </c>
      <c r="U836" s="7" t="s">
        <v>3113</v>
      </c>
      <c r="V836" s="7" t="s">
        <v>4214</v>
      </c>
      <c r="W836" s="7" t="s">
        <v>3112</v>
      </c>
      <c r="X836" s="7">
        <v>54</v>
      </c>
      <c r="Y836" s="7">
        <v>70</v>
      </c>
      <c r="Z836" s="7">
        <v>50</v>
      </c>
      <c r="AA836" s="7">
        <v>46</v>
      </c>
      <c r="AB836" s="7">
        <v>48</v>
      </c>
      <c r="AC836" s="7">
        <v>43</v>
      </c>
      <c r="AD836" s="7">
        <v>34</v>
      </c>
      <c r="AE836" s="7">
        <v>33</v>
      </c>
      <c r="AF836" s="7">
        <v>0.59470912899999995</v>
      </c>
      <c r="AG836" s="7">
        <v>0.79935493599999996</v>
      </c>
      <c r="AH836" s="7">
        <v>0.55039582799999998</v>
      </c>
      <c r="AI836" s="7">
        <v>0.51298182699999995</v>
      </c>
      <c r="AJ836" s="7">
        <v>0.40556246400000001</v>
      </c>
      <c r="AK836" s="7">
        <v>0.40675885299999998</v>
      </c>
      <c r="AL836" s="7">
        <v>0.288684679</v>
      </c>
      <c r="AM836" s="7">
        <v>0.286887261</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ED2FDD-1840-8F4D-A4BC-629034C3407B}">
  <dimension ref="A1:AM794"/>
  <sheetViews>
    <sheetView workbookViewId="0">
      <selection activeCell="A2" sqref="A2"/>
    </sheetView>
  </sheetViews>
  <sheetFormatPr baseColWidth="10" defaultRowHeight="16" x14ac:dyDescent="0.2"/>
  <cols>
    <col min="1" max="6" width="10.83203125" style="7"/>
    <col min="7" max="7" width="14.5" style="7" customWidth="1"/>
    <col min="8" max="8" width="61" style="7" customWidth="1"/>
    <col min="9" max="9" width="12.6640625" style="7" customWidth="1"/>
    <col min="10" max="15" width="10.83203125" style="7"/>
    <col min="16" max="16" width="12.6640625" style="7" customWidth="1"/>
    <col min="17" max="17" width="39.1640625" style="7" customWidth="1"/>
    <col min="18" max="16384" width="10.83203125" style="7"/>
  </cols>
  <sheetData>
    <row r="1" spans="1:21" ht="20" x14ac:dyDescent="0.2">
      <c r="A1" s="31" t="s">
        <v>7184</v>
      </c>
    </row>
    <row r="2" spans="1:21" x14ac:dyDescent="0.2">
      <c r="A2" s="8" t="s">
        <v>2957</v>
      </c>
      <c r="F2" s="8" t="s">
        <v>2958</v>
      </c>
      <c r="O2" s="8" t="s">
        <v>2956</v>
      </c>
    </row>
    <row r="3" spans="1:21" x14ac:dyDescent="0.2">
      <c r="B3" s="8" t="s">
        <v>1041</v>
      </c>
      <c r="C3" s="8" t="s">
        <v>1042</v>
      </c>
      <c r="D3" s="8" t="s">
        <v>440</v>
      </c>
      <c r="G3" s="8" t="s">
        <v>0</v>
      </c>
      <c r="H3" s="8" t="s">
        <v>1</v>
      </c>
      <c r="I3" s="8" t="s">
        <v>1124</v>
      </c>
      <c r="J3" s="8" t="s">
        <v>3</v>
      </c>
      <c r="K3" s="8" t="s">
        <v>4</v>
      </c>
      <c r="L3" s="8" t="s">
        <v>5</v>
      </c>
      <c r="M3" s="8" t="s">
        <v>6</v>
      </c>
      <c r="P3" s="8" t="s">
        <v>0</v>
      </c>
      <c r="Q3" s="8" t="s">
        <v>1</v>
      </c>
      <c r="R3" s="8" t="s">
        <v>3</v>
      </c>
      <c r="S3" s="8" t="s">
        <v>4</v>
      </c>
      <c r="T3" s="8" t="s">
        <v>5</v>
      </c>
      <c r="U3" s="8" t="s">
        <v>6</v>
      </c>
    </row>
    <row r="4" spans="1:21" x14ac:dyDescent="0.2">
      <c r="B4" s="7" t="s">
        <v>649</v>
      </c>
      <c r="C4" s="7">
        <v>-1.951671181</v>
      </c>
      <c r="D4" s="10">
        <v>3.4799999999999998E-23</v>
      </c>
      <c r="G4" s="7" t="s">
        <v>7</v>
      </c>
      <c r="H4" s="7" t="s">
        <v>1043</v>
      </c>
      <c r="I4" s="11" t="s">
        <v>1125</v>
      </c>
      <c r="J4" s="7">
        <v>29</v>
      </c>
      <c r="K4" s="7">
        <v>7.7</v>
      </c>
      <c r="L4" s="10">
        <v>8.2999999999999999E-9</v>
      </c>
      <c r="M4" s="10">
        <v>1.8E-5</v>
      </c>
      <c r="P4" s="7" t="s">
        <v>2917</v>
      </c>
      <c r="Q4" s="7" t="s">
        <v>2935</v>
      </c>
      <c r="R4" s="7">
        <v>11</v>
      </c>
      <c r="S4" s="7">
        <v>2.9</v>
      </c>
      <c r="T4" s="10">
        <v>1.1999999999999999E-3</v>
      </c>
      <c r="U4" s="10">
        <v>0.25</v>
      </c>
    </row>
    <row r="5" spans="1:21" x14ac:dyDescent="0.2">
      <c r="B5" s="7" t="s">
        <v>650</v>
      </c>
      <c r="C5" s="7">
        <v>-2.2314451059999998</v>
      </c>
      <c r="D5" s="10">
        <v>1.9599999999999999E-15</v>
      </c>
      <c r="G5" s="7" t="s">
        <v>7</v>
      </c>
      <c r="H5" s="7" t="s">
        <v>1044</v>
      </c>
      <c r="I5" s="11" t="s">
        <v>1126</v>
      </c>
      <c r="J5" s="7">
        <v>8</v>
      </c>
      <c r="K5" s="7">
        <v>2.1</v>
      </c>
      <c r="L5" s="10">
        <v>1.8E-5</v>
      </c>
      <c r="M5" s="10">
        <v>1.4E-2</v>
      </c>
      <c r="P5" s="7" t="s">
        <v>2917</v>
      </c>
      <c r="Q5" s="7" t="s">
        <v>2936</v>
      </c>
      <c r="R5" s="7">
        <v>11</v>
      </c>
      <c r="S5" s="7">
        <v>2.9</v>
      </c>
      <c r="T5" s="10">
        <v>2.5000000000000001E-3</v>
      </c>
      <c r="U5" s="10">
        <v>0.25</v>
      </c>
    </row>
    <row r="6" spans="1:21" x14ac:dyDescent="0.2">
      <c r="B6" s="7" t="s">
        <v>651</v>
      </c>
      <c r="C6" s="7">
        <v>-1.985160091</v>
      </c>
      <c r="D6" s="10">
        <v>4.3999999999999997E-15</v>
      </c>
      <c r="G6" s="7" t="s">
        <v>7</v>
      </c>
      <c r="H6" s="7" t="s">
        <v>1045</v>
      </c>
      <c r="I6" s="11" t="s">
        <v>1127</v>
      </c>
      <c r="J6" s="7">
        <v>11</v>
      </c>
      <c r="K6" s="7">
        <v>2.9</v>
      </c>
      <c r="L6" s="10">
        <v>1.9000000000000001E-5</v>
      </c>
      <c r="M6" s="10">
        <v>1.4E-2</v>
      </c>
      <c r="P6" s="7" t="s">
        <v>2917</v>
      </c>
      <c r="Q6" s="7" t="s">
        <v>2937</v>
      </c>
      <c r="R6" s="7">
        <v>10</v>
      </c>
      <c r="S6" s="7">
        <v>2.7</v>
      </c>
      <c r="T6" s="10">
        <v>2.5999999999999999E-3</v>
      </c>
      <c r="U6" s="10">
        <v>0.25</v>
      </c>
    </row>
    <row r="7" spans="1:21" x14ac:dyDescent="0.2">
      <c r="B7" s="7" t="s">
        <v>652</v>
      </c>
      <c r="C7" s="7">
        <v>-1.1830964100000001</v>
      </c>
      <c r="D7" s="10">
        <v>3.6099999999999997E-11</v>
      </c>
      <c r="G7" s="7" t="s">
        <v>7</v>
      </c>
      <c r="H7" s="7" t="s">
        <v>460</v>
      </c>
      <c r="I7" s="11" t="s">
        <v>555</v>
      </c>
      <c r="J7" s="7">
        <v>34</v>
      </c>
      <c r="K7" s="7">
        <v>9</v>
      </c>
      <c r="L7" s="10">
        <v>3.1999999999999999E-5</v>
      </c>
      <c r="M7" s="10">
        <v>1.6E-2</v>
      </c>
      <c r="P7" s="7" t="s">
        <v>2917</v>
      </c>
      <c r="Q7" s="7" t="s">
        <v>2938</v>
      </c>
      <c r="R7" s="7">
        <v>8</v>
      </c>
      <c r="S7" s="7">
        <v>2.1</v>
      </c>
      <c r="T7" s="10">
        <v>3.8999999999999998E-3</v>
      </c>
      <c r="U7" s="10">
        <v>0.28000000000000003</v>
      </c>
    </row>
    <row r="8" spans="1:21" x14ac:dyDescent="0.2">
      <c r="B8" s="7" t="s">
        <v>653</v>
      </c>
      <c r="C8" s="7">
        <v>-1.2830111399999999</v>
      </c>
      <c r="D8" s="10">
        <v>7.4700000000000001E-10</v>
      </c>
      <c r="G8" s="7" t="s">
        <v>7</v>
      </c>
      <c r="H8" s="7" t="s">
        <v>468</v>
      </c>
      <c r="I8" s="11" t="s">
        <v>563</v>
      </c>
      <c r="J8" s="7">
        <v>38</v>
      </c>
      <c r="K8" s="7">
        <v>10.1</v>
      </c>
      <c r="L8" s="10">
        <v>3.6999999999999998E-5</v>
      </c>
      <c r="M8" s="10">
        <v>1.6E-2</v>
      </c>
      <c r="P8" s="7" t="s">
        <v>2917</v>
      </c>
      <c r="Q8" s="7" t="s">
        <v>2939</v>
      </c>
      <c r="R8" s="7">
        <v>8</v>
      </c>
      <c r="S8" s="7">
        <v>2.1</v>
      </c>
      <c r="T8" s="10">
        <v>6.1999999999999998E-3</v>
      </c>
      <c r="U8" s="10">
        <v>0.32</v>
      </c>
    </row>
    <row r="9" spans="1:21" x14ac:dyDescent="0.2">
      <c r="B9" s="7" t="s">
        <v>654</v>
      </c>
      <c r="C9" s="7">
        <v>-1.0159072790000001</v>
      </c>
      <c r="D9" s="10">
        <v>7.3300000000000001E-9</v>
      </c>
      <c r="G9" s="7" t="s">
        <v>7</v>
      </c>
      <c r="H9" s="7" t="s">
        <v>13</v>
      </c>
      <c r="I9" s="11" t="s">
        <v>446</v>
      </c>
      <c r="J9" s="7">
        <v>28</v>
      </c>
      <c r="K9" s="7">
        <v>7.4</v>
      </c>
      <c r="L9" s="10">
        <v>9.2E-5</v>
      </c>
      <c r="M9" s="10">
        <v>3.3000000000000002E-2</v>
      </c>
      <c r="P9" s="7" t="s">
        <v>2917</v>
      </c>
      <c r="Q9" s="7" t="s">
        <v>2940</v>
      </c>
      <c r="R9" s="7">
        <v>9</v>
      </c>
      <c r="S9" s="7">
        <v>2.4</v>
      </c>
      <c r="T9" s="10">
        <v>6.7000000000000002E-3</v>
      </c>
      <c r="U9" s="10">
        <v>0.32</v>
      </c>
    </row>
    <row r="10" spans="1:21" x14ac:dyDescent="0.2">
      <c r="B10" s="7" t="s">
        <v>655</v>
      </c>
      <c r="C10" s="7">
        <v>-1.323609099</v>
      </c>
      <c r="D10" s="10">
        <v>2.5600000000000001E-8</v>
      </c>
      <c r="G10" s="7" t="s">
        <v>7</v>
      </c>
      <c r="H10" s="7" t="s">
        <v>1046</v>
      </c>
      <c r="I10" s="11" t="s">
        <v>1128</v>
      </c>
      <c r="J10" s="7">
        <v>19</v>
      </c>
      <c r="K10" s="7">
        <v>5.0999999999999996</v>
      </c>
      <c r="L10" s="10">
        <v>1.2E-4</v>
      </c>
      <c r="M10" s="10">
        <v>3.7999999999999999E-2</v>
      </c>
      <c r="P10" s="7" t="s">
        <v>2917</v>
      </c>
      <c r="Q10" s="7" t="s">
        <v>2941</v>
      </c>
      <c r="R10" s="7">
        <v>4</v>
      </c>
      <c r="S10" s="7">
        <v>1.1000000000000001</v>
      </c>
      <c r="T10" s="10">
        <v>8.9999999999999993E-3</v>
      </c>
      <c r="U10" s="10">
        <v>0.37</v>
      </c>
    </row>
    <row r="11" spans="1:21" x14ac:dyDescent="0.2">
      <c r="B11" s="7" t="s">
        <v>656</v>
      </c>
      <c r="C11" s="7">
        <v>-1.3569134039999999</v>
      </c>
      <c r="D11" s="10">
        <v>7.8600000000000002E-8</v>
      </c>
      <c r="G11" s="7" t="s">
        <v>7</v>
      </c>
      <c r="H11" s="7" t="s">
        <v>1047</v>
      </c>
      <c r="I11" s="11" t="s">
        <v>1129</v>
      </c>
      <c r="J11" s="7">
        <v>7</v>
      </c>
      <c r="K11" s="7">
        <v>1.9</v>
      </c>
      <c r="L11" s="10">
        <v>3.2000000000000003E-4</v>
      </c>
      <c r="M11" s="10">
        <v>0.08</v>
      </c>
      <c r="P11" s="7" t="s">
        <v>2917</v>
      </c>
      <c r="Q11" s="7" t="s">
        <v>2942</v>
      </c>
      <c r="R11" s="7">
        <v>12</v>
      </c>
      <c r="S11" s="7">
        <v>3.2</v>
      </c>
      <c r="T11" s="10">
        <v>0.01</v>
      </c>
      <c r="U11" s="10">
        <v>0.37</v>
      </c>
    </row>
    <row r="12" spans="1:21" x14ac:dyDescent="0.2">
      <c r="B12" s="7" t="s">
        <v>657</v>
      </c>
      <c r="C12" s="7">
        <v>-2.3062442999999999</v>
      </c>
      <c r="D12" s="10">
        <v>1.9399999999999999E-7</v>
      </c>
      <c r="G12" s="7" t="s">
        <v>7</v>
      </c>
      <c r="H12" s="7" t="s">
        <v>25</v>
      </c>
      <c r="I12" s="11" t="s">
        <v>458</v>
      </c>
      <c r="J12" s="7">
        <v>15</v>
      </c>
      <c r="K12" s="7">
        <v>4</v>
      </c>
      <c r="L12" s="10">
        <v>3.5E-4</v>
      </c>
      <c r="M12" s="10">
        <v>0.08</v>
      </c>
      <c r="P12" s="7" t="s">
        <v>2917</v>
      </c>
      <c r="Q12" s="7" t="s">
        <v>2943</v>
      </c>
      <c r="R12" s="7">
        <v>6</v>
      </c>
      <c r="S12" s="7">
        <v>1.6</v>
      </c>
      <c r="T12" s="10">
        <v>1.7000000000000001E-2</v>
      </c>
      <c r="U12" s="10">
        <v>0.55000000000000004</v>
      </c>
    </row>
    <row r="13" spans="1:21" x14ac:dyDescent="0.2">
      <c r="B13" s="7" t="s">
        <v>658</v>
      </c>
      <c r="C13" s="7">
        <v>-0.882762818</v>
      </c>
      <c r="D13" s="10">
        <v>6.6199999999999997E-7</v>
      </c>
      <c r="G13" s="7" t="s">
        <v>7</v>
      </c>
      <c r="H13" s="7" t="s">
        <v>1048</v>
      </c>
      <c r="I13" s="11" t="s">
        <v>1130</v>
      </c>
      <c r="J13" s="7">
        <v>16</v>
      </c>
      <c r="K13" s="7">
        <v>4.3</v>
      </c>
      <c r="L13" s="10">
        <v>3.6999999999999999E-4</v>
      </c>
      <c r="M13" s="10">
        <v>0.08</v>
      </c>
      <c r="P13" s="7" t="s">
        <v>2917</v>
      </c>
      <c r="Q13" s="7" t="s">
        <v>2944</v>
      </c>
      <c r="R13" s="7">
        <v>8</v>
      </c>
      <c r="S13" s="7">
        <v>2.1</v>
      </c>
      <c r="T13" s="10">
        <v>2.8000000000000001E-2</v>
      </c>
      <c r="U13" s="10">
        <v>0.6</v>
      </c>
    </row>
    <row r="14" spans="1:21" x14ac:dyDescent="0.2">
      <c r="B14" s="7" t="s">
        <v>659</v>
      </c>
      <c r="C14" s="7">
        <v>-1.003666036</v>
      </c>
      <c r="D14" s="10">
        <v>7.5000000000000002E-7</v>
      </c>
      <c r="G14" s="7" t="s">
        <v>7</v>
      </c>
      <c r="H14" s="7" t="s">
        <v>1049</v>
      </c>
      <c r="I14" s="11" t="s">
        <v>1131</v>
      </c>
      <c r="J14" s="7">
        <v>8</v>
      </c>
      <c r="K14" s="7">
        <v>2.1</v>
      </c>
      <c r="L14" s="10">
        <v>4.6000000000000001E-4</v>
      </c>
      <c r="M14" s="10">
        <v>8.2000000000000003E-2</v>
      </c>
      <c r="P14" s="7" t="s">
        <v>2917</v>
      </c>
      <c r="Q14" s="7" t="s">
        <v>2945</v>
      </c>
      <c r="R14" s="7">
        <v>9</v>
      </c>
      <c r="S14" s="7">
        <v>2.4</v>
      </c>
      <c r="T14" s="10">
        <v>2.9000000000000001E-2</v>
      </c>
      <c r="U14" s="10">
        <v>0.6</v>
      </c>
    </row>
    <row r="15" spans="1:21" x14ac:dyDescent="0.2">
      <c r="B15" s="7" t="s">
        <v>660</v>
      </c>
      <c r="C15" s="7">
        <v>-1.235481874</v>
      </c>
      <c r="D15" s="10">
        <v>8.6000000000000002E-7</v>
      </c>
      <c r="G15" s="7" t="s">
        <v>7</v>
      </c>
      <c r="H15" s="7" t="s">
        <v>1050</v>
      </c>
      <c r="I15" s="11" t="s">
        <v>1132</v>
      </c>
      <c r="J15" s="7">
        <v>7</v>
      </c>
      <c r="K15" s="7">
        <v>1.9</v>
      </c>
      <c r="L15" s="10">
        <v>4.8000000000000001E-4</v>
      </c>
      <c r="M15" s="10">
        <v>8.2000000000000003E-2</v>
      </c>
      <c r="P15" s="7" t="s">
        <v>2917</v>
      </c>
      <c r="Q15" s="7" t="s">
        <v>2946</v>
      </c>
      <c r="R15" s="7">
        <v>10</v>
      </c>
      <c r="S15" s="7">
        <v>2.7</v>
      </c>
      <c r="T15" s="10">
        <v>2.9000000000000001E-2</v>
      </c>
      <c r="U15" s="10">
        <v>0.6</v>
      </c>
    </row>
    <row r="16" spans="1:21" x14ac:dyDescent="0.2">
      <c r="B16" s="7" t="s">
        <v>661</v>
      </c>
      <c r="C16" s="7">
        <v>-2.2397342980000001</v>
      </c>
      <c r="D16" s="10">
        <v>1.6300000000000001E-6</v>
      </c>
      <c r="G16" s="7" t="s">
        <v>7</v>
      </c>
      <c r="H16" s="7" t="s">
        <v>1051</v>
      </c>
      <c r="I16" s="11" t="s">
        <v>1133</v>
      </c>
      <c r="J16" s="7">
        <v>13</v>
      </c>
      <c r="K16" s="7">
        <v>3.5</v>
      </c>
      <c r="L16" s="10">
        <v>5.0000000000000001E-4</v>
      </c>
      <c r="M16" s="10">
        <v>8.2000000000000003E-2</v>
      </c>
      <c r="P16" s="7" t="s">
        <v>2917</v>
      </c>
      <c r="Q16" s="7" t="s">
        <v>2947</v>
      </c>
      <c r="R16" s="7">
        <v>8</v>
      </c>
      <c r="S16" s="7">
        <v>2.1</v>
      </c>
      <c r="T16" s="10">
        <v>0.03</v>
      </c>
      <c r="U16" s="10">
        <v>0.6</v>
      </c>
    </row>
    <row r="17" spans="2:21" x14ac:dyDescent="0.2">
      <c r="B17" s="7" t="s">
        <v>662</v>
      </c>
      <c r="C17" s="7">
        <v>-1.1169080499999999</v>
      </c>
      <c r="D17" s="10">
        <v>1.73E-6</v>
      </c>
      <c r="G17" s="7" t="s">
        <v>7</v>
      </c>
      <c r="H17" s="7" t="s">
        <v>512</v>
      </c>
      <c r="I17" s="11" t="s">
        <v>607</v>
      </c>
      <c r="J17" s="7">
        <v>21</v>
      </c>
      <c r="K17" s="7">
        <v>5.6</v>
      </c>
      <c r="L17" s="10">
        <v>5.5999999999999995E-4</v>
      </c>
      <c r="M17" s="10">
        <v>8.6999999999999994E-2</v>
      </c>
      <c r="P17" s="7" t="s">
        <v>2917</v>
      </c>
      <c r="Q17" s="7" t="s">
        <v>2948</v>
      </c>
      <c r="R17" s="7">
        <v>6</v>
      </c>
      <c r="S17" s="7">
        <v>1.6</v>
      </c>
      <c r="T17" s="10">
        <v>3.1E-2</v>
      </c>
      <c r="U17" s="10">
        <v>0.6</v>
      </c>
    </row>
    <row r="18" spans="2:21" x14ac:dyDescent="0.2">
      <c r="B18" s="7" t="s">
        <v>663</v>
      </c>
      <c r="C18" s="7">
        <v>-0.85511208000000005</v>
      </c>
      <c r="D18" s="10">
        <v>2.4700000000000001E-6</v>
      </c>
      <c r="G18" s="7" t="s">
        <v>7</v>
      </c>
      <c r="H18" s="7" t="s">
        <v>1052</v>
      </c>
      <c r="I18" s="11" t="s">
        <v>1134</v>
      </c>
      <c r="J18" s="7">
        <v>7</v>
      </c>
      <c r="K18" s="7">
        <v>1.9</v>
      </c>
      <c r="L18" s="10">
        <v>1.1999999999999999E-3</v>
      </c>
      <c r="M18" s="10">
        <v>0.17</v>
      </c>
      <c r="P18" s="7" t="s">
        <v>2917</v>
      </c>
      <c r="Q18" s="7" t="s">
        <v>2949</v>
      </c>
      <c r="R18" s="7">
        <v>5</v>
      </c>
      <c r="S18" s="7">
        <v>1.3</v>
      </c>
      <c r="T18" s="10">
        <v>3.5999999999999997E-2</v>
      </c>
      <c r="U18" s="10">
        <v>0.6</v>
      </c>
    </row>
    <row r="19" spans="2:21" x14ac:dyDescent="0.2">
      <c r="B19" s="7" t="s">
        <v>664</v>
      </c>
      <c r="C19" s="7">
        <v>-1.1306269289999999</v>
      </c>
      <c r="D19" s="10">
        <v>2.6599999999999999E-6</v>
      </c>
      <c r="G19" s="7" t="s">
        <v>7</v>
      </c>
      <c r="H19" s="7" t="s">
        <v>1053</v>
      </c>
      <c r="I19" s="11" t="s">
        <v>1135</v>
      </c>
      <c r="J19" s="7">
        <v>25</v>
      </c>
      <c r="K19" s="7">
        <v>6.6</v>
      </c>
      <c r="L19" s="10">
        <v>1.2999999999999999E-3</v>
      </c>
      <c r="M19" s="10">
        <v>0.17</v>
      </c>
      <c r="P19" s="7" t="s">
        <v>2917</v>
      </c>
      <c r="Q19" s="7" t="s">
        <v>2950</v>
      </c>
      <c r="R19" s="7">
        <v>10</v>
      </c>
      <c r="S19" s="7">
        <v>2.7</v>
      </c>
      <c r="T19" s="10">
        <v>3.7999999999999999E-2</v>
      </c>
      <c r="U19" s="10">
        <v>0.6</v>
      </c>
    </row>
    <row r="20" spans="2:21" x14ac:dyDescent="0.2">
      <c r="B20" s="7" t="s">
        <v>665</v>
      </c>
      <c r="C20" s="7">
        <v>-1.4597868140000001</v>
      </c>
      <c r="D20" s="10">
        <v>4.6299999999999997E-6</v>
      </c>
      <c r="G20" s="7" t="s">
        <v>7</v>
      </c>
      <c r="H20" s="7" t="s">
        <v>1054</v>
      </c>
      <c r="I20" s="11" t="s">
        <v>1136</v>
      </c>
      <c r="J20" s="7">
        <v>7</v>
      </c>
      <c r="K20" s="7">
        <v>1.9</v>
      </c>
      <c r="L20" s="10">
        <v>1.4E-3</v>
      </c>
      <c r="M20" s="10">
        <v>0.18</v>
      </c>
      <c r="P20" s="7" t="s">
        <v>2917</v>
      </c>
      <c r="Q20" s="7" t="s">
        <v>2951</v>
      </c>
      <c r="R20" s="7">
        <v>8</v>
      </c>
      <c r="S20" s="7">
        <v>2.1</v>
      </c>
      <c r="T20" s="10">
        <v>3.7999999999999999E-2</v>
      </c>
      <c r="U20" s="10">
        <v>0.6</v>
      </c>
    </row>
    <row r="21" spans="2:21" x14ac:dyDescent="0.2">
      <c r="B21" s="7" t="s">
        <v>666</v>
      </c>
      <c r="C21" s="7">
        <v>-1.193548606</v>
      </c>
      <c r="D21" s="10">
        <v>5.9599999999999997E-6</v>
      </c>
      <c r="G21" s="7" t="s">
        <v>7</v>
      </c>
      <c r="H21" s="7" t="s">
        <v>1055</v>
      </c>
      <c r="I21" s="11" t="s">
        <v>1137</v>
      </c>
      <c r="J21" s="7">
        <v>6</v>
      </c>
      <c r="K21" s="7">
        <v>1.6</v>
      </c>
      <c r="L21" s="10">
        <v>1.8E-3</v>
      </c>
      <c r="M21" s="10">
        <v>0.21</v>
      </c>
      <c r="P21" s="7" t="s">
        <v>2917</v>
      </c>
      <c r="Q21" s="7" t="s">
        <v>2952</v>
      </c>
      <c r="R21" s="7">
        <v>6</v>
      </c>
      <c r="S21" s="7">
        <v>1.6</v>
      </c>
      <c r="T21" s="10">
        <v>3.9E-2</v>
      </c>
      <c r="U21" s="10">
        <v>0.6</v>
      </c>
    </row>
    <row r="22" spans="2:21" x14ac:dyDescent="0.2">
      <c r="B22" s="7" t="s">
        <v>667</v>
      </c>
      <c r="C22" s="7">
        <v>-1.4538061579999999</v>
      </c>
      <c r="D22" s="10">
        <v>7.1300000000000003E-6</v>
      </c>
      <c r="G22" s="7" t="s">
        <v>7</v>
      </c>
      <c r="H22" s="7" t="s">
        <v>15</v>
      </c>
      <c r="I22" s="11" t="s">
        <v>448</v>
      </c>
      <c r="J22" s="7">
        <v>20</v>
      </c>
      <c r="K22" s="7">
        <v>5.3</v>
      </c>
      <c r="L22" s="10">
        <v>1.9E-3</v>
      </c>
      <c r="M22" s="10">
        <v>0.21</v>
      </c>
      <c r="P22" s="7" t="s">
        <v>2917</v>
      </c>
      <c r="Q22" s="7" t="s">
        <v>2953</v>
      </c>
      <c r="R22" s="7">
        <v>18</v>
      </c>
      <c r="S22" s="7">
        <v>4.8</v>
      </c>
      <c r="T22" s="10">
        <v>4.4999999999999998E-2</v>
      </c>
      <c r="U22" s="10">
        <v>0.6</v>
      </c>
    </row>
    <row r="23" spans="2:21" x14ac:dyDescent="0.2">
      <c r="B23" s="7" t="s">
        <v>668</v>
      </c>
      <c r="C23" s="7">
        <v>-0.76622534399999997</v>
      </c>
      <c r="D23" s="10">
        <v>8.4200000000000007E-6</v>
      </c>
      <c r="G23" s="7" t="s">
        <v>7</v>
      </c>
      <c r="H23" s="7" t="s">
        <v>496</v>
      </c>
      <c r="I23" s="11" t="s">
        <v>591</v>
      </c>
      <c r="J23" s="7">
        <v>9</v>
      </c>
      <c r="K23" s="7">
        <v>2.4</v>
      </c>
      <c r="L23" s="10">
        <v>2.0999999999999999E-3</v>
      </c>
      <c r="M23" s="10">
        <v>0.23</v>
      </c>
      <c r="P23" s="7" t="s">
        <v>2917</v>
      </c>
      <c r="Q23" s="7" t="s">
        <v>2954</v>
      </c>
      <c r="R23" s="7">
        <v>4</v>
      </c>
      <c r="S23" s="7">
        <v>1.1000000000000001</v>
      </c>
      <c r="T23" s="10">
        <v>4.7E-2</v>
      </c>
      <c r="U23" s="10">
        <v>0.6</v>
      </c>
    </row>
    <row r="24" spans="2:21" x14ac:dyDescent="0.2">
      <c r="B24" s="7" t="s">
        <v>669</v>
      </c>
      <c r="C24" s="7">
        <v>-0.9313823</v>
      </c>
      <c r="D24" s="10">
        <v>1.5E-5</v>
      </c>
      <c r="G24" s="7" t="s">
        <v>7</v>
      </c>
      <c r="H24" s="7" t="s">
        <v>1056</v>
      </c>
      <c r="I24" s="11" t="s">
        <v>1138</v>
      </c>
      <c r="J24" s="7">
        <v>10</v>
      </c>
      <c r="K24" s="7">
        <v>2.7</v>
      </c>
      <c r="L24" s="10">
        <v>2.2000000000000001E-3</v>
      </c>
      <c r="M24" s="10">
        <v>0.23</v>
      </c>
      <c r="P24" s="7" t="s">
        <v>2917</v>
      </c>
      <c r="Q24" s="7" t="s">
        <v>2955</v>
      </c>
      <c r="R24" s="7">
        <v>7</v>
      </c>
      <c r="S24" s="7">
        <v>1.9</v>
      </c>
      <c r="T24" s="10">
        <v>4.8000000000000001E-2</v>
      </c>
      <c r="U24" s="10">
        <v>0.6</v>
      </c>
    </row>
    <row r="25" spans="2:21" x14ac:dyDescent="0.2">
      <c r="B25" s="7" t="s">
        <v>670</v>
      </c>
      <c r="C25" s="7">
        <v>-1.204005301</v>
      </c>
      <c r="D25" s="10">
        <v>1.5E-5</v>
      </c>
      <c r="G25" s="7" t="s">
        <v>7</v>
      </c>
      <c r="H25" s="7" t="s">
        <v>1057</v>
      </c>
      <c r="I25" s="11" t="s">
        <v>1139</v>
      </c>
      <c r="J25" s="7">
        <v>14</v>
      </c>
      <c r="K25" s="7">
        <v>3.7</v>
      </c>
      <c r="L25" s="10">
        <v>2.5000000000000001E-3</v>
      </c>
      <c r="M25" s="10">
        <v>0.23</v>
      </c>
    </row>
    <row r="26" spans="2:21" x14ac:dyDescent="0.2">
      <c r="B26" s="7" t="s">
        <v>671</v>
      </c>
      <c r="C26" s="7">
        <v>-0.76080960600000003</v>
      </c>
      <c r="D26" s="10">
        <v>3.2299999999999999E-5</v>
      </c>
      <c r="G26" s="7" t="s">
        <v>7</v>
      </c>
      <c r="H26" s="7" t="s">
        <v>1058</v>
      </c>
      <c r="I26" s="11" t="s">
        <v>1140</v>
      </c>
      <c r="J26" s="7">
        <v>6</v>
      </c>
      <c r="K26" s="7">
        <v>1.6</v>
      </c>
      <c r="L26" s="10">
        <v>2.5999999999999999E-3</v>
      </c>
      <c r="M26" s="10">
        <v>0.23</v>
      </c>
    </row>
    <row r="27" spans="2:21" x14ac:dyDescent="0.2">
      <c r="B27" s="7" t="s">
        <v>672</v>
      </c>
      <c r="C27" s="7">
        <v>-1.535092203</v>
      </c>
      <c r="D27" s="10">
        <v>3.6300000000000001E-5</v>
      </c>
      <c r="G27" s="7" t="s">
        <v>7</v>
      </c>
      <c r="H27" s="7" t="s">
        <v>1059</v>
      </c>
      <c r="I27" s="11" t="s">
        <v>1141</v>
      </c>
      <c r="J27" s="7">
        <v>6</v>
      </c>
      <c r="K27" s="7">
        <v>1.6</v>
      </c>
      <c r="L27" s="10">
        <v>2.7000000000000001E-3</v>
      </c>
      <c r="M27" s="10">
        <v>0.23</v>
      </c>
    </row>
    <row r="28" spans="2:21" x14ac:dyDescent="0.2">
      <c r="B28" s="7" t="s">
        <v>673</v>
      </c>
      <c r="C28" s="7">
        <v>-1.389621502</v>
      </c>
      <c r="D28" s="10">
        <v>4.6199999999999998E-5</v>
      </c>
      <c r="G28" s="7" t="s">
        <v>7</v>
      </c>
      <c r="H28" s="7" t="s">
        <v>494</v>
      </c>
      <c r="I28" s="11" t="s">
        <v>589</v>
      </c>
      <c r="J28" s="7">
        <v>17</v>
      </c>
      <c r="K28" s="7">
        <v>4.5</v>
      </c>
      <c r="L28" s="10">
        <v>2.7000000000000001E-3</v>
      </c>
      <c r="M28" s="10">
        <v>0.23</v>
      </c>
    </row>
    <row r="29" spans="2:21" x14ac:dyDescent="0.2">
      <c r="B29" s="7" t="s">
        <v>674</v>
      </c>
      <c r="C29" s="7">
        <v>-0.91119943699999995</v>
      </c>
      <c r="D29" s="10">
        <v>5.5000000000000002E-5</v>
      </c>
      <c r="G29" s="7" t="s">
        <v>7</v>
      </c>
      <c r="H29" s="7" t="s">
        <v>1060</v>
      </c>
      <c r="I29" s="11" t="s">
        <v>1142</v>
      </c>
      <c r="J29" s="7">
        <v>7</v>
      </c>
      <c r="K29" s="7">
        <v>1.9</v>
      </c>
      <c r="L29" s="10">
        <v>2.8E-3</v>
      </c>
      <c r="M29" s="10">
        <v>0.23</v>
      </c>
    </row>
    <row r="30" spans="2:21" x14ac:dyDescent="0.2">
      <c r="B30" s="7" t="s">
        <v>675</v>
      </c>
      <c r="C30" s="7">
        <v>-0.59874210699999997</v>
      </c>
      <c r="D30" s="10">
        <v>8.6700000000000007E-5</v>
      </c>
      <c r="G30" s="7" t="s">
        <v>7</v>
      </c>
      <c r="H30" s="7" t="s">
        <v>1061</v>
      </c>
      <c r="I30" s="11" t="s">
        <v>1143</v>
      </c>
      <c r="J30" s="7">
        <v>4</v>
      </c>
      <c r="K30" s="7">
        <v>1.1000000000000001</v>
      </c>
      <c r="L30" s="10">
        <v>3.7000000000000002E-3</v>
      </c>
      <c r="M30" s="10">
        <v>0.27</v>
      </c>
    </row>
    <row r="31" spans="2:21" x14ac:dyDescent="0.2">
      <c r="B31" s="7" t="s">
        <v>676</v>
      </c>
      <c r="C31" s="7">
        <v>-0.76865522600000002</v>
      </c>
      <c r="D31" s="10">
        <v>8.6700000000000007E-5</v>
      </c>
      <c r="G31" s="7" t="s">
        <v>7</v>
      </c>
      <c r="H31" s="7" t="s">
        <v>1062</v>
      </c>
      <c r="I31" s="11" t="s">
        <v>1144</v>
      </c>
      <c r="J31" s="7">
        <v>8</v>
      </c>
      <c r="K31" s="7">
        <v>2.1</v>
      </c>
      <c r="L31" s="10">
        <v>3.8E-3</v>
      </c>
      <c r="M31" s="10">
        <v>0.27</v>
      </c>
    </row>
    <row r="32" spans="2:21" x14ac:dyDescent="0.2">
      <c r="B32" s="7" t="s">
        <v>677</v>
      </c>
      <c r="C32" s="7">
        <v>-1.4422502820000001</v>
      </c>
      <c r="D32" s="10">
        <v>9.2600000000000001E-5</v>
      </c>
      <c r="G32" s="7" t="s">
        <v>7</v>
      </c>
      <c r="H32" s="7" t="s">
        <v>1063</v>
      </c>
      <c r="I32" s="11" t="s">
        <v>1145</v>
      </c>
      <c r="J32" s="7">
        <v>13</v>
      </c>
      <c r="K32" s="7">
        <v>3.5</v>
      </c>
      <c r="L32" s="10">
        <v>3.8E-3</v>
      </c>
      <c r="M32" s="10">
        <v>0.27</v>
      </c>
    </row>
    <row r="33" spans="2:13" x14ac:dyDescent="0.2">
      <c r="B33" s="7" t="s">
        <v>678</v>
      </c>
      <c r="C33" s="7">
        <v>-1.09448992</v>
      </c>
      <c r="D33" s="7">
        <v>1.0427E-4</v>
      </c>
      <c r="G33" s="7" t="s">
        <v>7</v>
      </c>
      <c r="H33" s="7" t="s">
        <v>1064</v>
      </c>
      <c r="I33" s="11" t="s">
        <v>1146</v>
      </c>
      <c r="J33" s="7">
        <v>3</v>
      </c>
      <c r="K33" s="7">
        <v>0.8</v>
      </c>
      <c r="L33" s="10">
        <v>3.8999999999999998E-3</v>
      </c>
      <c r="M33" s="10">
        <v>0.27</v>
      </c>
    </row>
    <row r="34" spans="2:13" x14ac:dyDescent="0.2">
      <c r="B34" s="7" t="s">
        <v>679</v>
      </c>
      <c r="C34" s="7">
        <v>-0.88040694399999997</v>
      </c>
      <c r="D34" s="7">
        <v>1.3409300000000001E-4</v>
      </c>
      <c r="G34" s="7" t="s">
        <v>7</v>
      </c>
      <c r="H34" s="7" t="s">
        <v>1065</v>
      </c>
      <c r="I34" s="11" t="s">
        <v>1147</v>
      </c>
      <c r="J34" s="7">
        <v>6</v>
      </c>
      <c r="K34" s="7">
        <v>1.6</v>
      </c>
      <c r="L34" s="10">
        <v>3.8999999999999998E-3</v>
      </c>
      <c r="M34" s="10">
        <v>0.27</v>
      </c>
    </row>
    <row r="35" spans="2:13" x14ac:dyDescent="0.2">
      <c r="B35" s="7" t="s">
        <v>680</v>
      </c>
      <c r="C35" s="7">
        <v>-0.87983249299999999</v>
      </c>
      <c r="D35" s="7">
        <v>1.4004800000000001E-4</v>
      </c>
      <c r="G35" s="7" t="s">
        <v>7</v>
      </c>
      <c r="H35" s="7" t="s">
        <v>1066</v>
      </c>
      <c r="I35" s="11" t="s">
        <v>1148</v>
      </c>
      <c r="J35" s="7">
        <v>5</v>
      </c>
      <c r="K35" s="7">
        <v>1.3</v>
      </c>
      <c r="L35" s="10">
        <v>4.1000000000000003E-3</v>
      </c>
      <c r="M35" s="10">
        <v>0.28000000000000003</v>
      </c>
    </row>
    <row r="36" spans="2:13" x14ac:dyDescent="0.2">
      <c r="B36" s="7" t="s">
        <v>681</v>
      </c>
      <c r="C36" s="7">
        <v>-1.1350117479999999</v>
      </c>
      <c r="D36" s="7">
        <v>1.5230500000000001E-4</v>
      </c>
      <c r="G36" s="7" t="s">
        <v>7</v>
      </c>
      <c r="H36" s="7" t="s">
        <v>1067</v>
      </c>
      <c r="I36" s="11" t="s">
        <v>1149</v>
      </c>
      <c r="J36" s="7">
        <v>13</v>
      </c>
      <c r="K36" s="7">
        <v>3.5</v>
      </c>
      <c r="L36" s="10">
        <v>4.3E-3</v>
      </c>
      <c r="M36" s="10">
        <v>0.28000000000000003</v>
      </c>
    </row>
    <row r="37" spans="2:13" x14ac:dyDescent="0.2">
      <c r="B37" s="7" t="s">
        <v>682</v>
      </c>
      <c r="C37" s="7">
        <v>-0.86279723600000002</v>
      </c>
      <c r="D37" s="7">
        <v>1.5339100000000001E-4</v>
      </c>
      <c r="G37" s="7" t="s">
        <v>7</v>
      </c>
      <c r="H37" s="7" t="s">
        <v>1068</v>
      </c>
      <c r="I37" s="11" t="s">
        <v>1150</v>
      </c>
      <c r="J37" s="7">
        <v>4</v>
      </c>
      <c r="K37" s="7">
        <v>1.1000000000000001</v>
      </c>
      <c r="L37" s="10">
        <v>4.5999999999999999E-3</v>
      </c>
      <c r="M37" s="10">
        <v>0.28999999999999998</v>
      </c>
    </row>
    <row r="38" spans="2:13" x14ac:dyDescent="0.2">
      <c r="B38" s="7" t="s">
        <v>683</v>
      </c>
      <c r="C38" s="7">
        <v>-1.0236724779999999</v>
      </c>
      <c r="D38" s="7">
        <v>2.08767E-4</v>
      </c>
      <c r="G38" s="7" t="s">
        <v>7</v>
      </c>
      <c r="H38" s="7" t="s">
        <v>1069</v>
      </c>
      <c r="I38" s="11" t="s">
        <v>1151</v>
      </c>
      <c r="J38" s="7">
        <v>25</v>
      </c>
      <c r="K38" s="7">
        <v>6.6</v>
      </c>
      <c r="L38" s="10">
        <v>4.7000000000000002E-3</v>
      </c>
      <c r="M38" s="10">
        <v>0.28999999999999998</v>
      </c>
    </row>
    <row r="39" spans="2:13" x14ac:dyDescent="0.2">
      <c r="B39" s="7" t="s">
        <v>684</v>
      </c>
      <c r="C39" s="7">
        <v>-0.77988210199999997</v>
      </c>
      <c r="D39" s="7">
        <v>2.08767E-4</v>
      </c>
      <c r="G39" s="7" t="s">
        <v>7</v>
      </c>
      <c r="H39" s="7" t="s">
        <v>1070</v>
      </c>
      <c r="I39" s="11" t="s">
        <v>1152</v>
      </c>
      <c r="J39" s="7">
        <v>3</v>
      </c>
      <c r="K39" s="7">
        <v>0.8</v>
      </c>
      <c r="L39" s="10">
        <v>6.1000000000000004E-3</v>
      </c>
      <c r="M39" s="10">
        <v>0.36</v>
      </c>
    </row>
    <row r="40" spans="2:13" x14ac:dyDescent="0.2">
      <c r="B40" s="7" t="s">
        <v>685</v>
      </c>
      <c r="C40" s="7">
        <v>-1.3941464429999999</v>
      </c>
      <c r="D40" s="7">
        <v>2.3018E-4</v>
      </c>
      <c r="G40" s="7" t="s">
        <v>7</v>
      </c>
      <c r="H40" s="7" t="s">
        <v>1071</v>
      </c>
      <c r="I40" s="11" t="s">
        <v>1153</v>
      </c>
      <c r="J40" s="7">
        <v>4</v>
      </c>
      <c r="K40" s="7">
        <v>1.1000000000000001</v>
      </c>
      <c r="L40" s="10">
        <v>6.7000000000000002E-3</v>
      </c>
      <c r="M40" s="10">
        <v>0.36</v>
      </c>
    </row>
    <row r="41" spans="2:13" x14ac:dyDescent="0.2">
      <c r="B41" s="7" t="s">
        <v>686</v>
      </c>
      <c r="C41" s="7">
        <v>-0.66994837600000001</v>
      </c>
      <c r="D41" s="7">
        <v>2.39645E-4</v>
      </c>
      <c r="G41" s="7" t="s">
        <v>7</v>
      </c>
      <c r="H41" s="7" t="s">
        <v>1072</v>
      </c>
      <c r="I41" s="11" t="s">
        <v>1154</v>
      </c>
      <c r="J41" s="7">
        <v>4</v>
      </c>
      <c r="K41" s="7">
        <v>1.1000000000000001</v>
      </c>
      <c r="L41" s="10">
        <v>6.7000000000000002E-3</v>
      </c>
      <c r="M41" s="10">
        <v>0.36</v>
      </c>
    </row>
    <row r="42" spans="2:13" x14ac:dyDescent="0.2">
      <c r="B42" s="7" t="s">
        <v>687</v>
      </c>
      <c r="C42" s="7">
        <v>-1.171542096</v>
      </c>
      <c r="D42" s="7">
        <v>2.59354E-4</v>
      </c>
      <c r="G42" s="7" t="s">
        <v>7</v>
      </c>
      <c r="H42" s="7" t="s">
        <v>1073</v>
      </c>
      <c r="I42" s="11" t="s">
        <v>1155</v>
      </c>
      <c r="J42" s="7">
        <v>4</v>
      </c>
      <c r="K42" s="7">
        <v>1.1000000000000001</v>
      </c>
      <c r="L42" s="10">
        <v>6.7000000000000002E-3</v>
      </c>
      <c r="M42" s="10">
        <v>0.36</v>
      </c>
    </row>
    <row r="43" spans="2:13" x14ac:dyDescent="0.2">
      <c r="B43" s="7" t="s">
        <v>688</v>
      </c>
      <c r="C43" s="7">
        <v>-0.69991369599999997</v>
      </c>
      <c r="D43" s="7">
        <v>2.7428499999999998E-4</v>
      </c>
      <c r="G43" s="7" t="s">
        <v>7</v>
      </c>
      <c r="H43" s="7" t="s">
        <v>1074</v>
      </c>
      <c r="I43" s="11" t="s">
        <v>1156</v>
      </c>
      <c r="J43" s="7">
        <v>4</v>
      </c>
      <c r="K43" s="7">
        <v>1.1000000000000001</v>
      </c>
      <c r="L43" s="10">
        <v>6.7000000000000002E-3</v>
      </c>
      <c r="M43" s="10">
        <v>0.36</v>
      </c>
    </row>
    <row r="44" spans="2:13" x14ac:dyDescent="0.2">
      <c r="B44" s="7" t="s">
        <v>689</v>
      </c>
      <c r="C44" s="7">
        <v>-0.74340114700000004</v>
      </c>
      <c r="D44" s="7">
        <v>2.7761300000000001E-4</v>
      </c>
      <c r="G44" s="7" t="s">
        <v>7</v>
      </c>
      <c r="H44" s="7" t="s">
        <v>1075</v>
      </c>
      <c r="I44" s="11" t="s">
        <v>1157</v>
      </c>
      <c r="J44" s="7">
        <v>6</v>
      </c>
      <c r="K44" s="7">
        <v>1.6</v>
      </c>
      <c r="L44" s="10">
        <v>6.7999999999999996E-3</v>
      </c>
      <c r="M44" s="10">
        <v>0.36</v>
      </c>
    </row>
    <row r="45" spans="2:13" x14ac:dyDescent="0.2">
      <c r="B45" s="7" t="s">
        <v>690</v>
      </c>
      <c r="C45" s="7">
        <v>-0.84173324900000002</v>
      </c>
      <c r="D45" s="7">
        <v>2.8216899999999997E-4</v>
      </c>
      <c r="G45" s="7" t="s">
        <v>7</v>
      </c>
      <c r="H45" s="7" t="s">
        <v>1076</v>
      </c>
      <c r="I45" s="11" t="s">
        <v>1158</v>
      </c>
      <c r="J45" s="7">
        <v>3</v>
      </c>
      <c r="K45" s="7">
        <v>0.8</v>
      </c>
      <c r="L45" s="10">
        <v>7.4999999999999997E-3</v>
      </c>
      <c r="M45" s="10">
        <v>0.38</v>
      </c>
    </row>
    <row r="46" spans="2:13" x14ac:dyDescent="0.2">
      <c r="B46" s="7" t="s">
        <v>691</v>
      </c>
      <c r="C46" s="7">
        <v>-0.59981801000000001</v>
      </c>
      <c r="D46" s="7">
        <v>3.0222799999999998E-4</v>
      </c>
      <c r="G46" s="7" t="s">
        <v>7</v>
      </c>
      <c r="H46" s="7" t="s">
        <v>1077</v>
      </c>
      <c r="I46" s="11" t="s">
        <v>1159</v>
      </c>
      <c r="J46" s="7">
        <v>12</v>
      </c>
      <c r="K46" s="7">
        <v>3.2</v>
      </c>
      <c r="L46" s="10">
        <v>8.8000000000000005E-3</v>
      </c>
      <c r="M46" s="10">
        <v>0.44</v>
      </c>
    </row>
    <row r="47" spans="2:13" x14ac:dyDescent="0.2">
      <c r="B47" s="7" t="s">
        <v>692</v>
      </c>
      <c r="C47" s="7">
        <v>-1.004009908</v>
      </c>
      <c r="D47" s="7">
        <v>3.2658699999999998E-4</v>
      </c>
      <c r="G47" s="7" t="s">
        <v>7</v>
      </c>
      <c r="H47" s="7" t="s">
        <v>500</v>
      </c>
      <c r="I47" s="11" t="s">
        <v>595</v>
      </c>
      <c r="J47" s="7">
        <v>6</v>
      </c>
      <c r="K47" s="7">
        <v>1.6</v>
      </c>
      <c r="L47" s="10">
        <v>9.4000000000000004E-3</v>
      </c>
      <c r="M47" s="10">
        <v>0.46</v>
      </c>
    </row>
    <row r="48" spans="2:13" x14ac:dyDescent="0.2">
      <c r="B48" s="7" t="s">
        <v>693</v>
      </c>
      <c r="C48" s="7">
        <v>-0.81464338300000005</v>
      </c>
      <c r="D48" s="7">
        <v>3.4859700000000002E-4</v>
      </c>
      <c r="G48" s="7" t="s">
        <v>7</v>
      </c>
      <c r="H48" s="7" t="s">
        <v>1078</v>
      </c>
      <c r="I48" s="11" t="s">
        <v>1160</v>
      </c>
      <c r="J48" s="7">
        <v>12</v>
      </c>
      <c r="K48" s="7">
        <v>3.2</v>
      </c>
      <c r="L48" s="10">
        <v>9.9000000000000008E-3</v>
      </c>
      <c r="M48" s="10">
        <v>0.47</v>
      </c>
    </row>
    <row r="49" spans="2:13" x14ac:dyDescent="0.2">
      <c r="B49" s="7" t="s">
        <v>694</v>
      </c>
      <c r="C49" s="7">
        <v>-2.2056238779999999</v>
      </c>
      <c r="D49" s="7">
        <v>3.5141700000000003E-4</v>
      </c>
      <c r="G49" s="7" t="s">
        <v>7</v>
      </c>
      <c r="H49" s="7" t="s">
        <v>1079</v>
      </c>
      <c r="I49" s="11" t="s">
        <v>1161</v>
      </c>
      <c r="J49" s="7">
        <v>9</v>
      </c>
      <c r="K49" s="7">
        <v>2.4</v>
      </c>
      <c r="L49" s="10">
        <v>0.01</v>
      </c>
      <c r="M49" s="10">
        <v>0.47</v>
      </c>
    </row>
    <row r="50" spans="2:13" x14ac:dyDescent="0.2">
      <c r="B50" s="7" t="s">
        <v>695</v>
      </c>
      <c r="C50" s="7">
        <v>-0.87349169599999998</v>
      </c>
      <c r="D50" s="7">
        <v>3.5257399999999998E-4</v>
      </c>
      <c r="G50" s="7" t="s">
        <v>7</v>
      </c>
      <c r="H50" s="7" t="s">
        <v>1080</v>
      </c>
      <c r="I50" s="11" t="s">
        <v>1162</v>
      </c>
      <c r="J50" s="7">
        <v>6</v>
      </c>
      <c r="K50" s="7">
        <v>1.6</v>
      </c>
      <c r="L50" s="10">
        <v>1.0999999999999999E-2</v>
      </c>
      <c r="M50" s="10">
        <v>0.52</v>
      </c>
    </row>
    <row r="51" spans="2:13" x14ac:dyDescent="0.2">
      <c r="B51" s="7" t="s">
        <v>696</v>
      </c>
      <c r="C51" s="7">
        <v>-2.2527302429999998</v>
      </c>
      <c r="D51" s="7">
        <v>3.7048799999999998E-4</v>
      </c>
      <c r="G51" s="7" t="s">
        <v>7</v>
      </c>
      <c r="H51" s="7" t="s">
        <v>1081</v>
      </c>
      <c r="I51" s="11" t="s">
        <v>1163</v>
      </c>
      <c r="J51" s="7">
        <v>5</v>
      </c>
      <c r="K51" s="7">
        <v>1.3</v>
      </c>
      <c r="L51" s="10">
        <v>1.2E-2</v>
      </c>
      <c r="M51" s="10">
        <v>0.56000000000000005</v>
      </c>
    </row>
    <row r="52" spans="2:13" x14ac:dyDescent="0.2">
      <c r="B52" s="7" t="s">
        <v>697</v>
      </c>
      <c r="C52" s="7">
        <v>-0.91289960599999997</v>
      </c>
      <c r="D52" s="7">
        <v>3.9427800000000002E-4</v>
      </c>
      <c r="G52" s="7" t="s">
        <v>7</v>
      </c>
      <c r="H52" s="7" t="s">
        <v>1082</v>
      </c>
      <c r="I52" s="11" t="s">
        <v>1164</v>
      </c>
      <c r="J52" s="7">
        <v>3</v>
      </c>
      <c r="K52" s="7">
        <v>0.8</v>
      </c>
      <c r="L52" s="10">
        <v>1.6E-2</v>
      </c>
      <c r="M52" s="10">
        <v>0.67</v>
      </c>
    </row>
    <row r="53" spans="2:13" x14ac:dyDescent="0.2">
      <c r="B53" s="7" t="s">
        <v>698</v>
      </c>
      <c r="C53" s="7">
        <v>-0.85532195</v>
      </c>
      <c r="D53" s="7">
        <v>4.1295200000000001E-4</v>
      </c>
      <c r="G53" s="7" t="s">
        <v>7</v>
      </c>
      <c r="H53" s="7" t="s">
        <v>24</v>
      </c>
      <c r="I53" s="11" t="s">
        <v>457</v>
      </c>
      <c r="J53" s="7">
        <v>8</v>
      </c>
      <c r="K53" s="7">
        <v>2.1</v>
      </c>
      <c r="L53" s="10">
        <v>1.7000000000000001E-2</v>
      </c>
      <c r="M53" s="10">
        <v>0.67</v>
      </c>
    </row>
    <row r="54" spans="2:13" x14ac:dyDescent="0.2">
      <c r="B54" s="7" t="s">
        <v>699</v>
      </c>
      <c r="C54" s="7">
        <v>-1.222286915</v>
      </c>
      <c r="D54" s="7">
        <v>4.3908199999999998E-4</v>
      </c>
      <c r="G54" s="7" t="s">
        <v>7</v>
      </c>
      <c r="H54" s="7" t="s">
        <v>1083</v>
      </c>
      <c r="I54" s="11" t="s">
        <v>1165</v>
      </c>
      <c r="J54" s="7">
        <v>6</v>
      </c>
      <c r="K54" s="7">
        <v>1.6</v>
      </c>
      <c r="L54" s="10">
        <v>1.7000000000000001E-2</v>
      </c>
      <c r="M54" s="10">
        <v>0.67</v>
      </c>
    </row>
    <row r="55" spans="2:13" x14ac:dyDescent="0.2">
      <c r="B55" s="7" t="s">
        <v>700</v>
      </c>
      <c r="C55" s="7">
        <v>-0.69488589899999997</v>
      </c>
      <c r="D55" s="7">
        <v>4.4806000000000002E-4</v>
      </c>
      <c r="G55" s="7" t="s">
        <v>7</v>
      </c>
      <c r="H55" s="7" t="s">
        <v>1084</v>
      </c>
      <c r="I55" s="11" t="s">
        <v>1166</v>
      </c>
      <c r="J55" s="7">
        <v>14</v>
      </c>
      <c r="K55" s="7">
        <v>3.7</v>
      </c>
      <c r="L55" s="10">
        <v>1.7000000000000001E-2</v>
      </c>
      <c r="M55" s="10">
        <v>0.67</v>
      </c>
    </row>
    <row r="56" spans="2:13" x14ac:dyDescent="0.2">
      <c r="B56" s="7" t="s">
        <v>701</v>
      </c>
      <c r="C56" s="7">
        <v>-1.8659393849999999</v>
      </c>
      <c r="D56" s="7">
        <v>4.6871800000000002E-4</v>
      </c>
      <c r="G56" s="7" t="s">
        <v>7</v>
      </c>
      <c r="H56" s="7" t="s">
        <v>1085</v>
      </c>
      <c r="I56" s="11" t="s">
        <v>1167</v>
      </c>
      <c r="J56" s="7">
        <v>11</v>
      </c>
      <c r="K56" s="7">
        <v>2.9</v>
      </c>
      <c r="L56" s="10">
        <v>1.7000000000000001E-2</v>
      </c>
      <c r="M56" s="10">
        <v>0.67</v>
      </c>
    </row>
    <row r="57" spans="2:13" x14ac:dyDescent="0.2">
      <c r="B57" s="7" t="s">
        <v>702</v>
      </c>
      <c r="C57" s="7">
        <v>-1.0228888810000001</v>
      </c>
      <c r="D57" s="7">
        <v>4.6935400000000001E-4</v>
      </c>
      <c r="G57" s="7" t="s">
        <v>7</v>
      </c>
      <c r="H57" s="7" t="s">
        <v>1086</v>
      </c>
      <c r="I57" s="11" t="s">
        <v>1168</v>
      </c>
      <c r="J57" s="7">
        <v>3</v>
      </c>
      <c r="K57" s="7">
        <v>0.8</v>
      </c>
      <c r="L57" s="10">
        <v>1.7999999999999999E-2</v>
      </c>
      <c r="M57" s="10">
        <v>0.67</v>
      </c>
    </row>
    <row r="58" spans="2:13" x14ac:dyDescent="0.2">
      <c r="B58" s="7" t="s">
        <v>703</v>
      </c>
      <c r="C58" s="7">
        <v>-0.82034885000000002</v>
      </c>
      <c r="D58" s="7">
        <v>5.2451799999999997E-4</v>
      </c>
      <c r="G58" s="7" t="s">
        <v>7</v>
      </c>
      <c r="H58" s="7" t="s">
        <v>1087</v>
      </c>
      <c r="I58" s="11" t="s">
        <v>1169</v>
      </c>
      <c r="J58" s="7">
        <v>3</v>
      </c>
      <c r="K58" s="7">
        <v>0.8</v>
      </c>
      <c r="L58" s="10">
        <v>1.7999999999999999E-2</v>
      </c>
      <c r="M58" s="10">
        <v>0.67</v>
      </c>
    </row>
    <row r="59" spans="2:13" x14ac:dyDescent="0.2">
      <c r="B59" s="7" t="s">
        <v>704</v>
      </c>
      <c r="C59" s="7">
        <v>-1.5874063039999999</v>
      </c>
      <c r="D59" s="7">
        <v>5.26255E-4</v>
      </c>
      <c r="G59" s="7" t="s">
        <v>7</v>
      </c>
      <c r="H59" s="7" t="s">
        <v>1088</v>
      </c>
      <c r="I59" s="11" t="s">
        <v>1170</v>
      </c>
      <c r="J59" s="7">
        <v>3</v>
      </c>
      <c r="K59" s="7">
        <v>0.8</v>
      </c>
      <c r="L59" s="10">
        <v>1.7999999999999999E-2</v>
      </c>
      <c r="M59" s="10">
        <v>0.67</v>
      </c>
    </row>
    <row r="60" spans="2:13" x14ac:dyDescent="0.2">
      <c r="B60" s="7" t="s">
        <v>705</v>
      </c>
      <c r="C60" s="7">
        <v>-1.55300612</v>
      </c>
      <c r="D60" s="7">
        <v>5.3293800000000005E-4</v>
      </c>
      <c r="G60" s="7" t="s">
        <v>7</v>
      </c>
      <c r="H60" s="7" t="s">
        <v>1089</v>
      </c>
      <c r="I60" s="11" t="s">
        <v>1171</v>
      </c>
      <c r="J60" s="7">
        <v>16</v>
      </c>
      <c r="K60" s="7">
        <v>4.3</v>
      </c>
      <c r="L60" s="10">
        <v>2.1000000000000001E-2</v>
      </c>
      <c r="M60" s="10">
        <v>0.78</v>
      </c>
    </row>
    <row r="61" spans="2:13" x14ac:dyDescent="0.2">
      <c r="B61" s="7" t="s">
        <v>706</v>
      </c>
      <c r="C61" s="7">
        <v>-0.56908843899999995</v>
      </c>
      <c r="D61" s="7">
        <v>6.1797499999999999E-4</v>
      </c>
      <c r="G61" s="7" t="s">
        <v>7</v>
      </c>
      <c r="H61" s="7" t="s">
        <v>19</v>
      </c>
      <c r="I61" s="11" t="s">
        <v>452</v>
      </c>
      <c r="J61" s="7">
        <v>6</v>
      </c>
      <c r="K61" s="7">
        <v>1.6</v>
      </c>
      <c r="L61" s="10">
        <v>2.1999999999999999E-2</v>
      </c>
      <c r="M61" s="10">
        <v>0.79</v>
      </c>
    </row>
    <row r="62" spans="2:13" x14ac:dyDescent="0.2">
      <c r="B62" s="7" t="s">
        <v>707</v>
      </c>
      <c r="C62" s="7">
        <v>-1.3222646979999999</v>
      </c>
      <c r="D62" s="7">
        <v>6.1797499999999999E-4</v>
      </c>
      <c r="G62" s="7" t="s">
        <v>7</v>
      </c>
      <c r="H62" s="7" t="s">
        <v>1090</v>
      </c>
      <c r="I62" s="11" t="s">
        <v>1172</v>
      </c>
      <c r="J62" s="7">
        <v>3</v>
      </c>
      <c r="K62" s="7">
        <v>0.8</v>
      </c>
      <c r="L62" s="10">
        <v>2.1999999999999999E-2</v>
      </c>
      <c r="M62" s="10">
        <v>0.79</v>
      </c>
    </row>
    <row r="63" spans="2:13" x14ac:dyDescent="0.2">
      <c r="B63" s="7" t="s">
        <v>708</v>
      </c>
      <c r="C63" s="7">
        <v>-0.58286245199999998</v>
      </c>
      <c r="D63" s="7">
        <v>6.1797499999999999E-4</v>
      </c>
      <c r="G63" s="7" t="s">
        <v>7</v>
      </c>
      <c r="H63" s="7" t="s">
        <v>1091</v>
      </c>
      <c r="I63" s="11" t="s">
        <v>1173</v>
      </c>
      <c r="J63" s="7">
        <v>6</v>
      </c>
      <c r="K63" s="7">
        <v>1.6</v>
      </c>
      <c r="L63" s="10">
        <v>2.1999999999999999E-2</v>
      </c>
      <c r="M63" s="10">
        <v>0.8</v>
      </c>
    </row>
    <row r="64" spans="2:13" x14ac:dyDescent="0.2">
      <c r="B64" s="7" t="s">
        <v>709</v>
      </c>
      <c r="C64" s="7">
        <v>-0.96894400800000002</v>
      </c>
      <c r="D64" s="7">
        <v>6.3526299999999995E-4</v>
      </c>
      <c r="G64" s="7" t="s">
        <v>7</v>
      </c>
      <c r="H64" s="7" t="s">
        <v>1092</v>
      </c>
      <c r="I64" s="11" t="s">
        <v>1174</v>
      </c>
      <c r="J64" s="7">
        <v>4</v>
      </c>
      <c r="K64" s="7">
        <v>1.1000000000000001</v>
      </c>
      <c r="L64" s="10">
        <v>2.4E-2</v>
      </c>
      <c r="M64" s="10">
        <v>0.84</v>
      </c>
    </row>
    <row r="65" spans="2:16" x14ac:dyDescent="0.2">
      <c r="B65" s="7" t="s">
        <v>710</v>
      </c>
      <c r="C65" s="7">
        <v>-0.75887146000000005</v>
      </c>
      <c r="D65" s="7">
        <v>6.3806400000000004E-4</v>
      </c>
      <c r="G65" s="7" t="s">
        <v>7</v>
      </c>
      <c r="H65" s="7" t="s">
        <v>1093</v>
      </c>
      <c r="I65" s="11" t="s">
        <v>1175</v>
      </c>
      <c r="J65" s="7">
        <v>4</v>
      </c>
      <c r="K65" s="7">
        <v>1.1000000000000001</v>
      </c>
      <c r="L65" s="10">
        <v>2.5000000000000001E-2</v>
      </c>
      <c r="M65" s="10">
        <v>0.87</v>
      </c>
    </row>
    <row r="66" spans="2:16" x14ac:dyDescent="0.2">
      <c r="B66" s="7" t="s">
        <v>711</v>
      </c>
      <c r="C66" s="7">
        <v>-0.94519978299999996</v>
      </c>
      <c r="D66" s="7">
        <v>7.0828199999999997E-4</v>
      </c>
      <c r="G66" s="7" t="s">
        <v>7</v>
      </c>
      <c r="H66" s="7" t="s">
        <v>1094</v>
      </c>
      <c r="I66" s="11" t="s">
        <v>1176</v>
      </c>
      <c r="J66" s="7">
        <v>5</v>
      </c>
      <c r="K66" s="7">
        <v>1.3</v>
      </c>
      <c r="L66" s="10">
        <v>2.5999999999999999E-2</v>
      </c>
      <c r="M66" s="10">
        <v>0.87</v>
      </c>
    </row>
    <row r="67" spans="2:16" x14ac:dyDescent="0.2">
      <c r="B67" s="7" t="s">
        <v>712</v>
      </c>
      <c r="C67" s="7">
        <v>-0.52617207799999999</v>
      </c>
      <c r="D67" s="7">
        <v>7.1896299999999998E-4</v>
      </c>
      <c r="G67" s="7" t="s">
        <v>7</v>
      </c>
      <c r="H67" s="7" t="s">
        <v>1095</v>
      </c>
      <c r="I67" s="11" t="s">
        <v>1177</v>
      </c>
      <c r="J67" s="7">
        <v>3</v>
      </c>
      <c r="K67" s="7">
        <v>0.8</v>
      </c>
      <c r="L67" s="10">
        <v>2.5999999999999999E-2</v>
      </c>
      <c r="M67" s="10">
        <v>0.88</v>
      </c>
    </row>
    <row r="68" spans="2:16" x14ac:dyDescent="0.2">
      <c r="B68" s="7" t="s">
        <v>713</v>
      </c>
      <c r="C68" s="7">
        <v>-0.60634545500000003</v>
      </c>
      <c r="D68" s="7">
        <v>7.4875300000000001E-4</v>
      </c>
      <c r="G68" s="7" t="s">
        <v>7</v>
      </c>
      <c r="H68" s="7" t="s">
        <v>1096</v>
      </c>
      <c r="I68" s="11" t="s">
        <v>1178</v>
      </c>
      <c r="J68" s="7">
        <v>8</v>
      </c>
      <c r="K68" s="7">
        <v>2.1</v>
      </c>
      <c r="L68" s="10">
        <v>2.7E-2</v>
      </c>
      <c r="M68" s="10">
        <v>0.88</v>
      </c>
    </row>
    <row r="69" spans="2:16" x14ac:dyDescent="0.2">
      <c r="B69" s="7" t="s">
        <v>714</v>
      </c>
      <c r="C69" s="7">
        <v>-0.70588721600000004</v>
      </c>
      <c r="D69" s="7">
        <v>8.7005299999999997E-4</v>
      </c>
      <c r="G69" s="7" t="s">
        <v>7</v>
      </c>
      <c r="H69" s="7" t="s">
        <v>1097</v>
      </c>
      <c r="I69" s="11" t="s">
        <v>1179</v>
      </c>
      <c r="J69" s="7">
        <v>8</v>
      </c>
      <c r="K69" s="7">
        <v>2.1</v>
      </c>
      <c r="L69" s="10">
        <v>2.8000000000000001E-2</v>
      </c>
      <c r="M69" s="10">
        <v>0.91</v>
      </c>
    </row>
    <row r="70" spans="2:16" x14ac:dyDescent="0.2">
      <c r="B70" s="7" t="s">
        <v>715</v>
      </c>
      <c r="C70" s="7">
        <v>-0.60468227100000005</v>
      </c>
      <c r="D70" s="7">
        <v>9.4177400000000004E-4</v>
      </c>
      <c r="G70" s="7" t="s">
        <v>7</v>
      </c>
      <c r="H70" s="7" t="s">
        <v>525</v>
      </c>
      <c r="I70" s="11" t="s">
        <v>621</v>
      </c>
      <c r="J70" s="7">
        <v>11</v>
      </c>
      <c r="K70" s="7">
        <v>2.9</v>
      </c>
      <c r="L70" s="10">
        <v>2.8000000000000001E-2</v>
      </c>
      <c r="M70" s="10">
        <v>0.91</v>
      </c>
    </row>
    <row r="71" spans="2:16" x14ac:dyDescent="0.2">
      <c r="B71" s="7" t="s">
        <v>716</v>
      </c>
      <c r="C71" s="7">
        <v>-0.73224289300000001</v>
      </c>
      <c r="D71" s="7">
        <v>9.6903099999999997E-4</v>
      </c>
      <c r="G71" s="7" t="s">
        <v>7</v>
      </c>
      <c r="H71" s="7" t="s">
        <v>1098</v>
      </c>
      <c r="I71" s="11" t="s">
        <v>1180</v>
      </c>
      <c r="J71" s="7">
        <v>5</v>
      </c>
      <c r="K71" s="7">
        <v>1.3</v>
      </c>
      <c r="L71" s="10">
        <v>3.3000000000000002E-2</v>
      </c>
      <c r="M71" s="10">
        <v>1</v>
      </c>
    </row>
    <row r="72" spans="2:16" x14ac:dyDescent="0.2">
      <c r="B72" s="7" t="s">
        <v>717</v>
      </c>
      <c r="C72" s="7">
        <v>-0.72008672500000004</v>
      </c>
      <c r="D72" s="7">
        <v>9.9687499999999993E-4</v>
      </c>
      <c r="G72" s="7" t="s">
        <v>7</v>
      </c>
      <c r="H72" s="7" t="s">
        <v>1099</v>
      </c>
      <c r="I72" s="11" t="s">
        <v>1181</v>
      </c>
      <c r="J72" s="7">
        <v>3</v>
      </c>
      <c r="K72" s="7">
        <v>0.8</v>
      </c>
      <c r="L72" s="10">
        <v>3.4000000000000002E-2</v>
      </c>
      <c r="M72" s="10">
        <v>1</v>
      </c>
    </row>
    <row r="73" spans="2:16" x14ac:dyDescent="0.2">
      <c r="B73" s="7" t="s">
        <v>718</v>
      </c>
      <c r="C73" s="7">
        <v>-0.94040381799999995</v>
      </c>
      <c r="D73" s="7">
        <v>1.0343310000000001E-3</v>
      </c>
      <c r="G73" s="7" t="s">
        <v>7</v>
      </c>
      <c r="H73" s="7" t="s">
        <v>1100</v>
      </c>
      <c r="I73" s="11" t="s">
        <v>1182</v>
      </c>
      <c r="J73" s="7">
        <v>4</v>
      </c>
      <c r="K73" s="7">
        <v>1.1000000000000001</v>
      </c>
      <c r="L73" s="10">
        <v>3.5000000000000003E-2</v>
      </c>
      <c r="M73" s="10">
        <v>1</v>
      </c>
    </row>
    <row r="74" spans="2:16" x14ac:dyDescent="0.2">
      <c r="B74" s="7" t="s">
        <v>719</v>
      </c>
      <c r="C74" s="7">
        <v>-0.83273411799999997</v>
      </c>
      <c r="D74" s="7">
        <v>1.112285E-3</v>
      </c>
      <c r="G74" s="7" t="s">
        <v>7</v>
      </c>
      <c r="H74" s="7" t="s">
        <v>1101</v>
      </c>
      <c r="I74" s="11" t="s">
        <v>1183</v>
      </c>
      <c r="J74" s="7">
        <v>2</v>
      </c>
      <c r="K74" s="7">
        <v>0.5</v>
      </c>
      <c r="L74" s="10">
        <v>3.5999999999999997E-2</v>
      </c>
      <c r="M74" s="10">
        <v>1</v>
      </c>
    </row>
    <row r="75" spans="2:16" x14ac:dyDescent="0.2">
      <c r="B75" s="7" t="s">
        <v>720</v>
      </c>
      <c r="C75" s="7">
        <v>-0.84324456699999994</v>
      </c>
      <c r="D75" s="7">
        <v>1.162988E-3</v>
      </c>
      <c r="G75" s="7" t="s">
        <v>7</v>
      </c>
      <c r="H75" s="7" t="s">
        <v>1102</v>
      </c>
      <c r="I75" s="11" t="s">
        <v>1184</v>
      </c>
      <c r="J75" s="7">
        <v>2</v>
      </c>
      <c r="K75" s="7">
        <v>0.5</v>
      </c>
      <c r="L75" s="10">
        <v>3.5999999999999997E-2</v>
      </c>
      <c r="M75" s="10">
        <v>1</v>
      </c>
      <c r="P75" s="10"/>
    </row>
    <row r="76" spans="2:16" x14ac:dyDescent="0.2">
      <c r="B76" s="7" t="s">
        <v>721</v>
      </c>
      <c r="C76" s="7">
        <v>-1.0917902079999999</v>
      </c>
      <c r="D76" s="7">
        <v>1.1689059999999999E-3</v>
      </c>
      <c r="G76" s="7" t="s">
        <v>7</v>
      </c>
      <c r="H76" s="7" t="s">
        <v>1103</v>
      </c>
      <c r="I76" s="11" t="s">
        <v>1185</v>
      </c>
      <c r="J76" s="7">
        <v>2</v>
      </c>
      <c r="K76" s="7">
        <v>0.5</v>
      </c>
      <c r="L76" s="10">
        <v>3.5999999999999997E-2</v>
      </c>
      <c r="M76" s="10">
        <v>1</v>
      </c>
      <c r="O76" s="11"/>
      <c r="P76" s="10"/>
    </row>
    <row r="77" spans="2:16" x14ac:dyDescent="0.2">
      <c r="B77" s="7" t="s">
        <v>722</v>
      </c>
      <c r="C77" s="7">
        <v>-0.65639684200000004</v>
      </c>
      <c r="D77" s="7">
        <v>1.270279E-3</v>
      </c>
      <c r="G77" s="7" t="s">
        <v>7</v>
      </c>
      <c r="H77" s="7" t="s">
        <v>1104</v>
      </c>
      <c r="I77" s="11" t="s">
        <v>1186</v>
      </c>
      <c r="J77" s="7">
        <v>2</v>
      </c>
      <c r="K77" s="7">
        <v>0.5</v>
      </c>
      <c r="L77" s="10">
        <v>3.5999999999999997E-2</v>
      </c>
      <c r="M77" s="10">
        <v>1</v>
      </c>
      <c r="O77" s="11"/>
      <c r="P77" s="10"/>
    </row>
    <row r="78" spans="2:16" x14ac:dyDescent="0.2">
      <c r="B78" s="7" t="s">
        <v>723</v>
      </c>
      <c r="C78" s="7">
        <v>-1.4504798130000001</v>
      </c>
      <c r="D78" s="7">
        <v>1.3315829999999999E-3</v>
      </c>
      <c r="G78" s="7" t="s">
        <v>7</v>
      </c>
      <c r="H78" s="7" t="s">
        <v>1105</v>
      </c>
      <c r="I78" s="11" t="s">
        <v>1187</v>
      </c>
      <c r="J78" s="7">
        <v>4</v>
      </c>
      <c r="K78" s="7">
        <v>1.1000000000000001</v>
      </c>
      <c r="L78" s="10">
        <v>3.5999999999999997E-2</v>
      </c>
      <c r="M78" s="10">
        <v>1</v>
      </c>
      <c r="O78" s="11"/>
      <c r="P78" s="10"/>
    </row>
    <row r="79" spans="2:16" x14ac:dyDescent="0.2">
      <c r="B79" s="7" t="s">
        <v>724</v>
      </c>
      <c r="C79" s="7">
        <v>-1.8033926650000001</v>
      </c>
      <c r="D79" s="7">
        <v>1.409619E-3</v>
      </c>
      <c r="G79" s="7" t="s">
        <v>7</v>
      </c>
      <c r="H79" s="7" t="s">
        <v>1106</v>
      </c>
      <c r="I79" s="11" t="s">
        <v>1188</v>
      </c>
      <c r="J79" s="7">
        <v>3</v>
      </c>
      <c r="K79" s="7">
        <v>0.8</v>
      </c>
      <c r="L79" s="10">
        <v>3.5999999999999997E-2</v>
      </c>
      <c r="M79" s="10">
        <v>1</v>
      </c>
      <c r="O79" s="11"/>
      <c r="P79" s="10"/>
    </row>
    <row r="80" spans="2:16" x14ac:dyDescent="0.2">
      <c r="B80" s="7" t="s">
        <v>725</v>
      </c>
      <c r="C80" s="7">
        <v>-0.73971323</v>
      </c>
      <c r="D80" s="7">
        <v>1.509586E-3</v>
      </c>
      <c r="G80" s="7" t="s">
        <v>7</v>
      </c>
      <c r="H80" s="7" t="s">
        <v>1107</v>
      </c>
      <c r="I80" s="11" t="s">
        <v>1189</v>
      </c>
      <c r="J80" s="7">
        <v>3</v>
      </c>
      <c r="K80" s="7">
        <v>0.8</v>
      </c>
      <c r="L80" s="10">
        <v>3.5999999999999997E-2</v>
      </c>
      <c r="M80" s="10">
        <v>1</v>
      </c>
      <c r="O80" s="11"/>
      <c r="P80" s="10"/>
    </row>
    <row r="81" spans="2:16" x14ac:dyDescent="0.2">
      <c r="B81" s="7" t="s">
        <v>726</v>
      </c>
      <c r="C81" s="7">
        <v>-1.0164320060000001</v>
      </c>
      <c r="D81" s="7">
        <v>1.5114359999999999E-3</v>
      </c>
      <c r="G81" s="7" t="s">
        <v>7</v>
      </c>
      <c r="H81" s="7" t="s">
        <v>1108</v>
      </c>
      <c r="I81" s="11" t="s">
        <v>1190</v>
      </c>
      <c r="J81" s="7">
        <v>3</v>
      </c>
      <c r="K81" s="7">
        <v>0.8</v>
      </c>
      <c r="L81" s="10">
        <v>3.5999999999999997E-2</v>
      </c>
      <c r="M81" s="10">
        <v>1</v>
      </c>
      <c r="O81" s="11"/>
      <c r="P81" s="10"/>
    </row>
    <row r="82" spans="2:16" x14ac:dyDescent="0.2">
      <c r="B82" s="7" t="s">
        <v>727</v>
      </c>
      <c r="C82" s="7">
        <v>-0.59065495899999998</v>
      </c>
      <c r="D82" s="7">
        <v>1.514413E-3</v>
      </c>
      <c r="G82" s="7" t="s">
        <v>7</v>
      </c>
      <c r="H82" s="7" t="s">
        <v>1109</v>
      </c>
      <c r="I82" s="11" t="s">
        <v>1191</v>
      </c>
      <c r="J82" s="7">
        <v>9</v>
      </c>
      <c r="K82" s="7">
        <v>2.4</v>
      </c>
      <c r="L82" s="10">
        <v>3.6999999999999998E-2</v>
      </c>
      <c r="M82" s="10">
        <v>1</v>
      </c>
      <c r="O82" s="11"/>
      <c r="P82" s="10"/>
    </row>
    <row r="83" spans="2:16" x14ac:dyDescent="0.2">
      <c r="B83" s="7" t="s">
        <v>728</v>
      </c>
      <c r="C83" s="7">
        <v>-0.62308823999999996</v>
      </c>
      <c r="D83" s="7">
        <v>1.5831969999999999E-3</v>
      </c>
      <c r="G83" s="7" t="s">
        <v>7</v>
      </c>
      <c r="H83" s="7" t="s">
        <v>1110</v>
      </c>
      <c r="I83" s="11" t="s">
        <v>1192</v>
      </c>
      <c r="J83" s="7">
        <v>14</v>
      </c>
      <c r="K83" s="7">
        <v>3.7</v>
      </c>
      <c r="L83" s="10">
        <v>3.9E-2</v>
      </c>
      <c r="M83" s="10">
        <v>1</v>
      </c>
      <c r="O83" s="11"/>
      <c r="P83" s="10"/>
    </row>
    <row r="84" spans="2:16" x14ac:dyDescent="0.2">
      <c r="B84" s="7" t="s">
        <v>729</v>
      </c>
      <c r="C84" s="7">
        <v>-0.84882542000000005</v>
      </c>
      <c r="D84" s="7">
        <v>1.617566E-3</v>
      </c>
      <c r="G84" s="7" t="s">
        <v>7</v>
      </c>
      <c r="H84" s="7" t="s">
        <v>1111</v>
      </c>
      <c r="I84" s="11" t="s">
        <v>1193</v>
      </c>
      <c r="J84" s="7">
        <v>8</v>
      </c>
      <c r="K84" s="7">
        <v>2.1</v>
      </c>
      <c r="L84" s="10">
        <v>3.9E-2</v>
      </c>
      <c r="M84" s="10">
        <v>1</v>
      </c>
      <c r="O84" s="11"/>
      <c r="P84" s="10"/>
    </row>
    <row r="85" spans="2:16" x14ac:dyDescent="0.2">
      <c r="B85" s="7" t="s">
        <v>730</v>
      </c>
      <c r="C85" s="7">
        <v>-1.2713116959999999</v>
      </c>
      <c r="D85" s="7">
        <v>1.674282E-3</v>
      </c>
      <c r="G85" s="7" t="s">
        <v>7</v>
      </c>
      <c r="H85" s="7" t="s">
        <v>1112</v>
      </c>
      <c r="I85" s="11" t="s">
        <v>1194</v>
      </c>
      <c r="J85" s="7">
        <v>4</v>
      </c>
      <c r="K85" s="7">
        <v>1.1000000000000001</v>
      </c>
      <c r="L85" s="10">
        <v>4.1000000000000002E-2</v>
      </c>
      <c r="M85" s="10">
        <v>1</v>
      </c>
      <c r="O85" s="11"/>
      <c r="P85" s="10"/>
    </row>
    <row r="86" spans="2:16" x14ac:dyDescent="0.2">
      <c r="B86" s="7" t="s">
        <v>731</v>
      </c>
      <c r="C86" s="7">
        <v>-1.0109163029999999</v>
      </c>
      <c r="D86" s="7">
        <v>1.704477E-3</v>
      </c>
      <c r="G86" s="7" t="s">
        <v>7</v>
      </c>
      <c r="H86" s="7" t="s">
        <v>1113</v>
      </c>
      <c r="I86" s="11" t="s">
        <v>1195</v>
      </c>
      <c r="J86" s="7">
        <v>3</v>
      </c>
      <c r="K86" s="7">
        <v>0.8</v>
      </c>
      <c r="L86" s="10">
        <v>4.2000000000000003E-2</v>
      </c>
      <c r="M86" s="10">
        <v>1</v>
      </c>
      <c r="O86" s="11"/>
      <c r="P86" s="10"/>
    </row>
    <row r="87" spans="2:16" x14ac:dyDescent="0.2">
      <c r="B87" s="7" t="s">
        <v>732</v>
      </c>
      <c r="C87" s="7">
        <v>-0.64436481300000004</v>
      </c>
      <c r="D87" s="7">
        <v>1.704477E-3</v>
      </c>
      <c r="G87" s="7" t="s">
        <v>7</v>
      </c>
      <c r="H87" s="7" t="s">
        <v>1114</v>
      </c>
      <c r="I87" s="11" t="s">
        <v>1196</v>
      </c>
      <c r="J87" s="7">
        <v>3</v>
      </c>
      <c r="K87" s="7">
        <v>0.8</v>
      </c>
      <c r="L87" s="10">
        <v>4.2000000000000003E-2</v>
      </c>
      <c r="M87" s="10">
        <v>1</v>
      </c>
      <c r="O87" s="11"/>
      <c r="P87" s="10"/>
    </row>
    <row r="88" spans="2:16" x14ac:dyDescent="0.2">
      <c r="B88" s="7" t="s">
        <v>733</v>
      </c>
      <c r="C88" s="7">
        <v>-0.51281019699999997</v>
      </c>
      <c r="D88" s="7">
        <v>1.7167770000000001E-3</v>
      </c>
      <c r="G88" s="7" t="s">
        <v>7</v>
      </c>
      <c r="H88" s="7" t="s">
        <v>1115</v>
      </c>
      <c r="I88" s="11" t="s">
        <v>1197</v>
      </c>
      <c r="J88" s="7">
        <v>5</v>
      </c>
      <c r="K88" s="7">
        <v>1.3</v>
      </c>
      <c r="L88" s="10">
        <v>4.2999999999999997E-2</v>
      </c>
      <c r="M88" s="10">
        <v>1</v>
      </c>
      <c r="O88" s="11"/>
      <c r="P88" s="10"/>
    </row>
    <row r="89" spans="2:16" x14ac:dyDescent="0.2">
      <c r="B89" s="7" t="s">
        <v>734</v>
      </c>
      <c r="C89" s="7">
        <v>-0.539706189</v>
      </c>
      <c r="D89" s="7">
        <v>1.774456E-3</v>
      </c>
      <c r="G89" s="7" t="s">
        <v>7</v>
      </c>
      <c r="H89" s="7" t="s">
        <v>1116</v>
      </c>
      <c r="I89" s="11" t="s">
        <v>1198</v>
      </c>
      <c r="J89" s="7">
        <v>4</v>
      </c>
      <c r="K89" s="7">
        <v>1.1000000000000001</v>
      </c>
      <c r="L89" s="10">
        <v>4.3999999999999997E-2</v>
      </c>
      <c r="M89" s="10">
        <v>1</v>
      </c>
      <c r="O89" s="11"/>
      <c r="P89" s="10"/>
    </row>
    <row r="90" spans="2:16" x14ac:dyDescent="0.2">
      <c r="B90" s="7" t="s">
        <v>735</v>
      </c>
      <c r="C90" s="7">
        <v>-3.9440863959999999</v>
      </c>
      <c r="D90" s="7">
        <v>1.796457E-3</v>
      </c>
      <c r="G90" s="7" t="s">
        <v>7</v>
      </c>
      <c r="H90" s="7" t="s">
        <v>1117</v>
      </c>
      <c r="I90" s="11" t="s">
        <v>1199</v>
      </c>
      <c r="J90" s="7">
        <v>4</v>
      </c>
      <c r="K90" s="7">
        <v>1.1000000000000001</v>
      </c>
      <c r="L90" s="10">
        <v>4.3999999999999997E-2</v>
      </c>
      <c r="M90" s="10">
        <v>1</v>
      </c>
      <c r="O90" s="11"/>
      <c r="P90" s="10"/>
    </row>
    <row r="91" spans="2:16" x14ac:dyDescent="0.2">
      <c r="B91" s="7" t="s">
        <v>736</v>
      </c>
      <c r="C91" s="7">
        <v>-0.92372827599999996</v>
      </c>
      <c r="D91" s="7">
        <v>1.9230269999999999E-3</v>
      </c>
      <c r="G91" s="7" t="s">
        <v>7</v>
      </c>
      <c r="H91" s="7" t="s">
        <v>507</v>
      </c>
      <c r="I91" s="11" t="s">
        <v>602</v>
      </c>
      <c r="J91" s="7">
        <v>7</v>
      </c>
      <c r="K91" s="7">
        <v>1.9</v>
      </c>
      <c r="L91" s="10">
        <v>4.4999999999999998E-2</v>
      </c>
      <c r="M91" s="10">
        <v>1</v>
      </c>
      <c r="O91" s="11"/>
      <c r="P91" s="10"/>
    </row>
    <row r="92" spans="2:16" x14ac:dyDescent="0.2">
      <c r="B92" s="7" t="s">
        <v>737</v>
      </c>
      <c r="C92" s="7">
        <v>-0.74918517100000004</v>
      </c>
      <c r="D92" s="7">
        <v>2.2069429999999998E-3</v>
      </c>
      <c r="G92" s="7" t="s">
        <v>7</v>
      </c>
      <c r="H92" s="7" t="s">
        <v>1118</v>
      </c>
      <c r="I92" s="11" t="s">
        <v>1200</v>
      </c>
      <c r="J92" s="7">
        <v>4</v>
      </c>
      <c r="K92" s="7">
        <v>1.1000000000000001</v>
      </c>
      <c r="L92" s="10">
        <v>4.5999999999999999E-2</v>
      </c>
      <c r="M92" s="10">
        <v>1</v>
      </c>
      <c r="O92" s="11"/>
      <c r="P92" s="10"/>
    </row>
    <row r="93" spans="2:16" x14ac:dyDescent="0.2">
      <c r="B93" s="7" t="s">
        <v>738</v>
      </c>
      <c r="C93" s="7">
        <v>-0.68519260500000001</v>
      </c>
      <c r="D93" s="7">
        <v>2.2779860000000001E-3</v>
      </c>
      <c r="G93" s="7" t="s">
        <v>7</v>
      </c>
      <c r="H93" s="7" t="s">
        <v>1119</v>
      </c>
      <c r="I93" s="11" t="s">
        <v>1201</v>
      </c>
      <c r="J93" s="7">
        <v>7</v>
      </c>
      <c r="K93" s="7">
        <v>1.9</v>
      </c>
      <c r="L93" s="10">
        <v>4.5999999999999999E-2</v>
      </c>
      <c r="M93" s="10">
        <v>1</v>
      </c>
      <c r="O93" s="11"/>
      <c r="P93" s="10"/>
    </row>
    <row r="94" spans="2:16" x14ac:dyDescent="0.2">
      <c r="B94" s="7" t="s">
        <v>739</v>
      </c>
      <c r="C94" s="7">
        <v>-2.1094426660000001</v>
      </c>
      <c r="D94" s="7">
        <v>2.3549650000000001E-3</v>
      </c>
      <c r="G94" s="7" t="s">
        <v>7</v>
      </c>
      <c r="H94" s="7" t="s">
        <v>1120</v>
      </c>
      <c r="I94" s="11" t="s">
        <v>1202</v>
      </c>
      <c r="J94" s="7">
        <v>3</v>
      </c>
      <c r="K94" s="7">
        <v>0.8</v>
      </c>
      <c r="L94" s="10">
        <v>4.8000000000000001E-2</v>
      </c>
      <c r="M94" s="10">
        <v>1</v>
      </c>
      <c r="O94" s="11"/>
      <c r="P94" s="10"/>
    </row>
    <row r="95" spans="2:16" x14ac:dyDescent="0.2">
      <c r="B95" s="7" t="s">
        <v>740</v>
      </c>
      <c r="C95" s="7">
        <v>-1.2255030849999999</v>
      </c>
      <c r="D95" s="7">
        <v>2.3629639999999999E-3</v>
      </c>
      <c r="G95" s="7" t="s">
        <v>7</v>
      </c>
      <c r="H95" s="7" t="s">
        <v>1121</v>
      </c>
      <c r="I95" s="11" t="s">
        <v>1203</v>
      </c>
      <c r="J95" s="7">
        <v>3</v>
      </c>
      <c r="K95" s="7">
        <v>0.8</v>
      </c>
      <c r="L95" s="10">
        <v>4.8000000000000001E-2</v>
      </c>
      <c r="M95" s="10">
        <v>1</v>
      </c>
      <c r="O95" s="11"/>
      <c r="P95" s="10"/>
    </row>
    <row r="96" spans="2:16" x14ac:dyDescent="0.2">
      <c r="B96" s="7" t="s">
        <v>741</v>
      </c>
      <c r="C96" s="7">
        <v>-0.69201596700000001</v>
      </c>
      <c r="D96" s="7">
        <v>2.4461470000000001E-3</v>
      </c>
      <c r="G96" s="7" t="s">
        <v>7</v>
      </c>
      <c r="H96" s="7" t="s">
        <v>1122</v>
      </c>
      <c r="I96" s="11" t="s">
        <v>1204</v>
      </c>
      <c r="J96" s="7">
        <v>3</v>
      </c>
      <c r="K96" s="7">
        <v>0.8</v>
      </c>
      <c r="L96" s="10">
        <v>4.8000000000000001E-2</v>
      </c>
      <c r="M96" s="10">
        <v>1</v>
      </c>
      <c r="O96" s="11"/>
      <c r="P96" s="10"/>
    </row>
    <row r="97" spans="2:16" x14ac:dyDescent="0.2">
      <c r="B97" s="7" t="s">
        <v>742</v>
      </c>
      <c r="C97" s="7">
        <v>-1.2551489709999999</v>
      </c>
      <c r="D97" s="7">
        <v>2.4461470000000001E-3</v>
      </c>
      <c r="G97" s="7" t="s">
        <v>7</v>
      </c>
      <c r="H97" s="7" t="s">
        <v>1123</v>
      </c>
      <c r="I97" s="11" t="s">
        <v>1205</v>
      </c>
      <c r="J97" s="7">
        <v>3</v>
      </c>
      <c r="K97" s="7">
        <v>0.8</v>
      </c>
      <c r="L97" s="10">
        <v>4.8000000000000001E-2</v>
      </c>
      <c r="M97" s="10">
        <v>1</v>
      </c>
      <c r="O97" s="11"/>
      <c r="P97" s="10"/>
    </row>
    <row r="98" spans="2:16" x14ac:dyDescent="0.2">
      <c r="B98" s="7" t="s">
        <v>743</v>
      </c>
      <c r="C98" s="7">
        <v>-0.64577828000000004</v>
      </c>
      <c r="D98" s="7">
        <v>2.4461470000000001E-3</v>
      </c>
      <c r="G98" s="7" t="s">
        <v>7</v>
      </c>
      <c r="H98" s="7" t="s">
        <v>514</v>
      </c>
      <c r="I98" s="11" t="s">
        <v>609</v>
      </c>
      <c r="J98" s="7">
        <v>8</v>
      </c>
      <c r="K98" s="7">
        <v>2.1</v>
      </c>
      <c r="L98" s="10">
        <v>4.8000000000000001E-2</v>
      </c>
      <c r="M98" s="10">
        <v>1</v>
      </c>
      <c r="O98" s="11"/>
      <c r="P98" s="10"/>
    </row>
    <row r="99" spans="2:16" x14ac:dyDescent="0.2">
      <c r="B99" s="7" t="s">
        <v>744</v>
      </c>
      <c r="C99" s="7">
        <v>-0.65373422299999995</v>
      </c>
      <c r="D99" s="7">
        <v>2.4461470000000001E-3</v>
      </c>
      <c r="O99" s="11"/>
      <c r="P99" s="10"/>
    </row>
    <row r="100" spans="2:16" x14ac:dyDescent="0.2">
      <c r="B100" s="7" t="s">
        <v>745</v>
      </c>
      <c r="C100" s="7">
        <v>-0.517976251</v>
      </c>
      <c r="D100" s="7">
        <v>2.4747929999999999E-3</v>
      </c>
      <c r="O100" s="11"/>
      <c r="P100" s="10"/>
    </row>
    <row r="101" spans="2:16" x14ac:dyDescent="0.2">
      <c r="B101" s="7" t="s">
        <v>746</v>
      </c>
      <c r="C101" s="7">
        <v>-0.64977678699999997</v>
      </c>
      <c r="D101" s="7">
        <v>2.4747929999999999E-3</v>
      </c>
      <c r="O101" s="11"/>
      <c r="P101" s="10"/>
    </row>
    <row r="102" spans="2:16" x14ac:dyDescent="0.2">
      <c r="B102" s="7" t="s">
        <v>747</v>
      </c>
      <c r="C102" s="7">
        <v>-0.69985296399999997</v>
      </c>
      <c r="D102" s="7">
        <v>2.8664150000000002E-3</v>
      </c>
      <c r="O102" s="11"/>
      <c r="P102" s="10"/>
    </row>
    <row r="103" spans="2:16" x14ac:dyDescent="0.2">
      <c r="B103" s="7" t="s">
        <v>748</v>
      </c>
      <c r="C103" s="7">
        <v>-2.1647689859999999</v>
      </c>
      <c r="D103" s="7">
        <v>2.8664150000000002E-3</v>
      </c>
      <c r="O103" s="11"/>
      <c r="P103" s="10"/>
    </row>
    <row r="104" spans="2:16" x14ac:dyDescent="0.2">
      <c r="B104" s="7" t="s">
        <v>749</v>
      </c>
      <c r="C104" s="7">
        <v>-1.004526193</v>
      </c>
      <c r="D104" s="7">
        <v>2.8927530000000001E-3</v>
      </c>
      <c r="O104" s="11"/>
      <c r="P104" s="10"/>
    </row>
    <row r="105" spans="2:16" x14ac:dyDescent="0.2">
      <c r="B105" s="7" t="s">
        <v>750</v>
      </c>
      <c r="C105" s="7">
        <v>-0.74310689600000002</v>
      </c>
      <c r="D105" s="7">
        <v>3.1552590000000001E-3</v>
      </c>
      <c r="F105" s="8" t="s">
        <v>3050</v>
      </c>
      <c r="O105" s="11"/>
      <c r="P105" s="10"/>
    </row>
    <row r="106" spans="2:16" x14ac:dyDescent="0.2">
      <c r="B106" s="7" t="s">
        <v>751</v>
      </c>
      <c r="C106" s="7">
        <v>-0.74008156300000005</v>
      </c>
      <c r="D106" s="7">
        <v>3.1696570000000002E-3</v>
      </c>
      <c r="O106" s="11"/>
      <c r="P106" s="10"/>
    </row>
    <row r="107" spans="2:16" x14ac:dyDescent="0.2">
      <c r="B107" s="7" t="s">
        <v>752</v>
      </c>
      <c r="C107" s="7">
        <v>-0.80398444800000002</v>
      </c>
      <c r="D107" s="7">
        <v>3.3385060000000002E-3</v>
      </c>
      <c r="O107" s="11"/>
      <c r="P107" s="10"/>
    </row>
    <row r="108" spans="2:16" x14ac:dyDescent="0.2">
      <c r="B108" s="7" t="s">
        <v>753</v>
      </c>
      <c r="C108" s="7">
        <v>-0.42274548699999998</v>
      </c>
      <c r="D108" s="7">
        <v>3.41377E-3</v>
      </c>
      <c r="O108" s="11"/>
      <c r="P108" s="10"/>
    </row>
    <row r="109" spans="2:16" x14ac:dyDescent="0.2">
      <c r="B109" s="7" t="s">
        <v>754</v>
      </c>
      <c r="C109" s="7">
        <v>-2.9377189079999999</v>
      </c>
      <c r="D109" s="7">
        <v>3.41377E-3</v>
      </c>
      <c r="O109" s="11"/>
      <c r="P109" s="10"/>
    </row>
    <row r="110" spans="2:16" x14ac:dyDescent="0.2">
      <c r="B110" s="7" t="s">
        <v>755</v>
      </c>
      <c r="C110" s="7">
        <v>-0.94065963399999997</v>
      </c>
      <c r="D110" s="7">
        <v>3.4172109999999999E-3</v>
      </c>
      <c r="O110" s="11"/>
      <c r="P110" s="10"/>
    </row>
    <row r="111" spans="2:16" x14ac:dyDescent="0.2">
      <c r="B111" s="7" t="s">
        <v>756</v>
      </c>
      <c r="C111" s="7">
        <v>-0.86146555499999999</v>
      </c>
      <c r="D111" s="7">
        <v>3.4290919999999999E-3</v>
      </c>
      <c r="O111" s="11"/>
      <c r="P111" s="10"/>
    </row>
    <row r="112" spans="2:16" x14ac:dyDescent="0.2">
      <c r="B112" s="7" t="s">
        <v>757</v>
      </c>
      <c r="C112" s="7">
        <v>-0.68060995300000005</v>
      </c>
      <c r="D112" s="7">
        <v>3.4346910000000001E-3</v>
      </c>
      <c r="O112" s="11"/>
      <c r="P112" s="10"/>
    </row>
    <row r="113" spans="2:16" x14ac:dyDescent="0.2">
      <c r="B113" s="7" t="s">
        <v>758</v>
      </c>
      <c r="C113" s="7">
        <v>-1.1425165209999999</v>
      </c>
      <c r="D113" s="7">
        <v>3.4417369999999998E-3</v>
      </c>
      <c r="O113" s="11"/>
      <c r="P113" s="10"/>
    </row>
    <row r="114" spans="2:16" x14ac:dyDescent="0.2">
      <c r="B114" s="7" t="s">
        <v>759</v>
      </c>
      <c r="C114" s="7">
        <v>-0.82832570599999999</v>
      </c>
      <c r="D114" s="7">
        <v>3.4581310000000001E-3</v>
      </c>
      <c r="O114" s="11"/>
      <c r="P114" s="10"/>
    </row>
    <row r="115" spans="2:16" x14ac:dyDescent="0.2">
      <c r="B115" s="7" t="s">
        <v>760</v>
      </c>
      <c r="C115" s="7">
        <v>-0.93348126899999995</v>
      </c>
      <c r="D115" s="7">
        <v>3.5734159999999998E-3</v>
      </c>
      <c r="O115" s="11"/>
      <c r="P115" s="10"/>
    </row>
    <row r="116" spans="2:16" x14ac:dyDescent="0.2">
      <c r="B116" s="7" t="s">
        <v>761</v>
      </c>
      <c r="C116" s="7">
        <v>-1.1764054420000001</v>
      </c>
      <c r="D116" s="7">
        <v>3.644352E-3</v>
      </c>
      <c r="O116" s="11"/>
      <c r="P116" s="10"/>
    </row>
    <row r="117" spans="2:16" x14ac:dyDescent="0.2">
      <c r="B117" s="7" t="s">
        <v>762</v>
      </c>
      <c r="C117" s="7">
        <v>-0.399182908</v>
      </c>
      <c r="D117" s="7">
        <v>3.6881180000000002E-3</v>
      </c>
      <c r="O117" s="11"/>
      <c r="P117" s="10"/>
    </row>
    <row r="118" spans="2:16" x14ac:dyDescent="0.2">
      <c r="B118" s="7" t="s">
        <v>763</v>
      </c>
      <c r="C118" s="7">
        <v>-0.70706769000000003</v>
      </c>
      <c r="D118" s="7">
        <v>3.885304E-3</v>
      </c>
      <c r="O118" s="11"/>
      <c r="P118" s="10"/>
    </row>
    <row r="119" spans="2:16" x14ac:dyDescent="0.2">
      <c r="B119" s="7" t="s">
        <v>764</v>
      </c>
      <c r="C119" s="7">
        <v>-1.0784852030000001</v>
      </c>
      <c r="D119" s="7">
        <v>3.9031890000000001E-3</v>
      </c>
      <c r="O119" s="11"/>
      <c r="P119" s="10"/>
    </row>
    <row r="120" spans="2:16" x14ac:dyDescent="0.2">
      <c r="B120" s="7" t="s">
        <v>765</v>
      </c>
      <c r="C120" s="7">
        <v>-0.69416858400000003</v>
      </c>
      <c r="D120" s="7">
        <v>4.0412010000000003E-3</v>
      </c>
      <c r="O120" s="11"/>
      <c r="P120" s="10"/>
    </row>
    <row r="121" spans="2:16" x14ac:dyDescent="0.2">
      <c r="B121" s="7" t="s">
        <v>766</v>
      </c>
      <c r="C121" s="7">
        <v>-0.75825693999999999</v>
      </c>
      <c r="D121" s="7">
        <v>4.0412010000000003E-3</v>
      </c>
      <c r="O121" s="11"/>
      <c r="P121" s="10"/>
    </row>
    <row r="122" spans="2:16" x14ac:dyDescent="0.2">
      <c r="B122" s="7" t="s">
        <v>767</v>
      </c>
      <c r="C122" s="7">
        <v>-0.94033475600000005</v>
      </c>
      <c r="D122" s="7">
        <v>4.0412010000000003E-3</v>
      </c>
      <c r="O122" s="11"/>
      <c r="P122" s="10"/>
    </row>
    <row r="123" spans="2:16" x14ac:dyDescent="0.2">
      <c r="B123" s="7" t="s">
        <v>768</v>
      </c>
      <c r="C123" s="7">
        <v>-0.70317922499999996</v>
      </c>
      <c r="D123" s="7">
        <v>4.0513629999999997E-3</v>
      </c>
      <c r="O123" s="11"/>
      <c r="P123" s="10"/>
    </row>
    <row r="124" spans="2:16" x14ac:dyDescent="0.2">
      <c r="B124" s="7" t="s">
        <v>769</v>
      </c>
      <c r="C124" s="7">
        <v>-1.0574400589999999</v>
      </c>
      <c r="D124" s="7">
        <v>4.2375169999999997E-3</v>
      </c>
      <c r="O124" s="11"/>
      <c r="P124" s="10"/>
    </row>
    <row r="125" spans="2:16" x14ac:dyDescent="0.2">
      <c r="B125" s="7" t="s">
        <v>770</v>
      </c>
      <c r="C125" s="7">
        <v>-0.93353811499999995</v>
      </c>
      <c r="D125" s="7">
        <v>4.3656229999999999E-3</v>
      </c>
      <c r="O125" s="11"/>
      <c r="P125" s="10"/>
    </row>
    <row r="126" spans="2:16" x14ac:dyDescent="0.2">
      <c r="B126" s="7" t="s">
        <v>771</v>
      </c>
      <c r="C126" s="7">
        <v>-0.47344960400000002</v>
      </c>
      <c r="D126" s="7">
        <v>4.5300929999999998E-3</v>
      </c>
      <c r="O126" s="11"/>
      <c r="P126" s="10"/>
    </row>
    <row r="127" spans="2:16" x14ac:dyDescent="0.2">
      <c r="B127" s="7" t="s">
        <v>772</v>
      </c>
      <c r="C127" s="7">
        <v>-0.64570840600000001</v>
      </c>
      <c r="D127" s="7">
        <v>4.5300929999999998E-3</v>
      </c>
      <c r="O127" s="11"/>
      <c r="P127" s="10"/>
    </row>
    <row r="128" spans="2:16" x14ac:dyDescent="0.2">
      <c r="B128" s="7" t="s">
        <v>773</v>
      </c>
      <c r="C128" s="7">
        <v>-1.021306214</v>
      </c>
      <c r="D128" s="7">
        <v>4.6522339999999999E-3</v>
      </c>
      <c r="O128" s="11"/>
      <c r="P128" s="10"/>
    </row>
    <row r="129" spans="2:16" x14ac:dyDescent="0.2">
      <c r="B129" s="7" t="s">
        <v>774</v>
      </c>
      <c r="C129" s="7">
        <v>-0.898950523</v>
      </c>
      <c r="D129" s="7">
        <v>4.690413E-3</v>
      </c>
      <c r="O129" s="11"/>
      <c r="P129" s="10"/>
    </row>
    <row r="130" spans="2:16" x14ac:dyDescent="0.2">
      <c r="B130" s="7" t="s">
        <v>775</v>
      </c>
      <c r="C130" s="7">
        <v>-0.94717606200000004</v>
      </c>
      <c r="D130" s="7">
        <v>4.690413E-3</v>
      </c>
      <c r="O130" s="11"/>
      <c r="P130" s="10"/>
    </row>
    <row r="131" spans="2:16" x14ac:dyDescent="0.2">
      <c r="B131" s="7" t="s">
        <v>776</v>
      </c>
      <c r="C131" s="7">
        <v>-0.91307373000000003</v>
      </c>
      <c r="D131" s="7">
        <v>4.690413E-3</v>
      </c>
      <c r="O131" s="11"/>
      <c r="P131" s="10"/>
    </row>
    <row r="132" spans="2:16" x14ac:dyDescent="0.2">
      <c r="B132" s="7" t="s">
        <v>777</v>
      </c>
      <c r="C132" s="7">
        <v>-0.47150935599999999</v>
      </c>
      <c r="D132" s="7">
        <v>4.8780940000000004E-3</v>
      </c>
      <c r="O132" s="11"/>
      <c r="P132" s="10"/>
    </row>
    <row r="133" spans="2:16" x14ac:dyDescent="0.2">
      <c r="B133" s="7" t="s">
        <v>778</v>
      </c>
      <c r="C133" s="7">
        <v>-0.53286133000000002</v>
      </c>
      <c r="D133" s="7">
        <v>4.8939170000000002E-3</v>
      </c>
      <c r="O133" s="11"/>
      <c r="P133" s="10"/>
    </row>
    <row r="134" spans="2:16" x14ac:dyDescent="0.2">
      <c r="B134" s="7" t="s">
        <v>779</v>
      </c>
      <c r="C134" s="7">
        <v>-0.87869050999999998</v>
      </c>
      <c r="D134" s="7">
        <v>4.902755E-3</v>
      </c>
      <c r="O134" s="11"/>
      <c r="P134" s="10"/>
    </row>
    <row r="135" spans="2:16" x14ac:dyDescent="0.2">
      <c r="B135" s="7" t="s">
        <v>780</v>
      </c>
      <c r="C135" s="7">
        <v>-0.86935061199999997</v>
      </c>
      <c r="D135" s="7">
        <v>4.9085580000000004E-3</v>
      </c>
      <c r="O135" s="11"/>
      <c r="P135" s="10"/>
    </row>
    <row r="136" spans="2:16" x14ac:dyDescent="0.2">
      <c r="B136" s="7" t="s">
        <v>781</v>
      </c>
      <c r="C136" s="7">
        <v>-0.56897954900000003</v>
      </c>
      <c r="D136" s="7">
        <v>5.0165679999999999E-3</v>
      </c>
      <c r="O136" s="11"/>
      <c r="P136" s="10"/>
    </row>
    <row r="137" spans="2:16" x14ac:dyDescent="0.2">
      <c r="B137" s="7" t="s">
        <v>782</v>
      </c>
      <c r="C137" s="7">
        <v>-0.51362333699999996</v>
      </c>
      <c r="D137" s="7">
        <v>5.0334120000000001E-3</v>
      </c>
      <c r="O137" s="11"/>
      <c r="P137" s="10"/>
    </row>
    <row r="138" spans="2:16" x14ac:dyDescent="0.2">
      <c r="B138" s="7" t="s">
        <v>783</v>
      </c>
      <c r="C138" s="7">
        <v>-0.53086821200000001</v>
      </c>
      <c r="D138" s="7">
        <v>5.077069E-3</v>
      </c>
      <c r="O138" s="11"/>
      <c r="P138" s="10"/>
    </row>
    <row r="139" spans="2:16" x14ac:dyDescent="0.2">
      <c r="B139" s="7" t="s">
        <v>784</v>
      </c>
      <c r="C139" s="7">
        <v>-0.59671768700000005</v>
      </c>
      <c r="D139" s="7">
        <v>5.1843319999999998E-3</v>
      </c>
      <c r="O139" s="11"/>
      <c r="P139" s="10"/>
    </row>
    <row r="140" spans="2:16" x14ac:dyDescent="0.2">
      <c r="B140" s="7" t="s">
        <v>785</v>
      </c>
      <c r="C140" s="7">
        <v>-1.153620243</v>
      </c>
      <c r="D140" s="7">
        <v>5.4147190000000001E-3</v>
      </c>
      <c r="O140" s="11"/>
      <c r="P140" s="10"/>
    </row>
    <row r="141" spans="2:16" x14ac:dyDescent="0.2">
      <c r="B141" s="7" t="s">
        <v>786</v>
      </c>
      <c r="C141" s="7">
        <v>-1.771896454</v>
      </c>
      <c r="D141" s="7">
        <v>5.5663350000000004E-3</v>
      </c>
      <c r="O141" s="11"/>
      <c r="P141" s="10"/>
    </row>
    <row r="142" spans="2:16" x14ac:dyDescent="0.2">
      <c r="B142" s="7" t="s">
        <v>787</v>
      </c>
      <c r="C142" s="7">
        <v>-0.44906338400000001</v>
      </c>
      <c r="D142" s="7">
        <v>5.6142800000000001E-3</v>
      </c>
      <c r="O142" s="11"/>
      <c r="P142" s="10"/>
    </row>
    <row r="143" spans="2:16" x14ac:dyDescent="0.2">
      <c r="B143" s="7" t="s">
        <v>788</v>
      </c>
      <c r="C143" s="7">
        <v>-1.490286453</v>
      </c>
      <c r="D143" s="7">
        <v>5.6235529999999999E-3</v>
      </c>
      <c r="O143" s="11"/>
      <c r="P143" s="10"/>
    </row>
    <row r="144" spans="2:16" x14ac:dyDescent="0.2">
      <c r="B144" s="7" t="s">
        <v>789</v>
      </c>
      <c r="C144" s="7">
        <v>-1.635624483</v>
      </c>
      <c r="D144" s="7">
        <v>5.7253770000000002E-3</v>
      </c>
      <c r="O144" s="11"/>
      <c r="P144" s="10"/>
    </row>
    <row r="145" spans="2:16" x14ac:dyDescent="0.2">
      <c r="B145" s="7" t="s">
        <v>790</v>
      </c>
      <c r="C145" s="7">
        <v>-0.87607716499999999</v>
      </c>
      <c r="D145" s="7">
        <v>5.7253770000000002E-3</v>
      </c>
      <c r="O145" s="11"/>
      <c r="P145" s="10"/>
    </row>
    <row r="146" spans="2:16" x14ac:dyDescent="0.2">
      <c r="B146" s="7" t="s">
        <v>791</v>
      </c>
      <c r="C146" s="7">
        <v>-0.50129394100000002</v>
      </c>
      <c r="D146" s="7">
        <v>5.7286180000000004E-3</v>
      </c>
      <c r="O146" s="11"/>
      <c r="P146" s="10"/>
    </row>
    <row r="147" spans="2:16" x14ac:dyDescent="0.2">
      <c r="B147" s="7" t="s">
        <v>792</v>
      </c>
      <c r="C147" s="7">
        <v>-0.60212750000000004</v>
      </c>
      <c r="D147" s="7">
        <v>5.8548089999999999E-3</v>
      </c>
      <c r="O147" s="11"/>
      <c r="P147" s="10"/>
    </row>
    <row r="148" spans="2:16" x14ac:dyDescent="0.2">
      <c r="B148" s="7" t="s">
        <v>793</v>
      </c>
      <c r="C148" s="7">
        <v>-0.91501822799999999</v>
      </c>
      <c r="D148" s="7">
        <v>5.9016889999999999E-3</v>
      </c>
      <c r="O148" s="11"/>
      <c r="P148" s="10"/>
    </row>
    <row r="149" spans="2:16" x14ac:dyDescent="0.2">
      <c r="B149" s="7" t="s">
        <v>794</v>
      </c>
      <c r="C149" s="7">
        <v>-0.66814259499999995</v>
      </c>
      <c r="D149" s="7">
        <v>5.9016889999999999E-3</v>
      </c>
      <c r="O149" s="11"/>
      <c r="P149" s="10"/>
    </row>
    <row r="150" spans="2:16" x14ac:dyDescent="0.2">
      <c r="B150" s="7" t="s">
        <v>795</v>
      </c>
      <c r="C150" s="7">
        <v>-1.896778536</v>
      </c>
      <c r="D150" s="7">
        <v>5.992186E-3</v>
      </c>
      <c r="O150" s="11"/>
      <c r="P150" s="10"/>
    </row>
    <row r="151" spans="2:16" x14ac:dyDescent="0.2">
      <c r="B151" s="7" t="s">
        <v>796</v>
      </c>
      <c r="C151" s="7">
        <v>-0.60115526799999996</v>
      </c>
      <c r="D151" s="7">
        <v>6.2192879999999999E-3</v>
      </c>
      <c r="O151" s="11"/>
      <c r="P151" s="10"/>
    </row>
    <row r="152" spans="2:16" x14ac:dyDescent="0.2">
      <c r="B152" s="7" t="s">
        <v>797</v>
      </c>
      <c r="C152" s="7">
        <v>-0.62997210100000001</v>
      </c>
      <c r="D152" s="7">
        <v>6.2579949999999997E-3</v>
      </c>
      <c r="O152" s="11"/>
      <c r="P152" s="10"/>
    </row>
    <row r="153" spans="2:16" x14ac:dyDescent="0.2">
      <c r="B153" s="7" t="s">
        <v>798</v>
      </c>
      <c r="C153" s="7">
        <v>-0.81346622800000001</v>
      </c>
      <c r="D153" s="7">
        <v>6.2749449999999997E-3</v>
      </c>
      <c r="O153" s="11"/>
      <c r="P153" s="10"/>
    </row>
    <row r="154" spans="2:16" x14ac:dyDescent="0.2">
      <c r="B154" s="7" t="s">
        <v>799</v>
      </c>
      <c r="C154" s="7">
        <v>-0.704527295</v>
      </c>
      <c r="D154" s="7">
        <v>6.3040209999999999E-3</v>
      </c>
      <c r="O154" s="11"/>
      <c r="P154" s="10"/>
    </row>
    <row r="155" spans="2:16" x14ac:dyDescent="0.2">
      <c r="B155" s="7" t="s">
        <v>800</v>
      </c>
      <c r="C155" s="7">
        <v>-0.86859154800000005</v>
      </c>
      <c r="D155" s="7">
        <v>6.3728689999999998E-3</v>
      </c>
      <c r="O155" s="11"/>
      <c r="P155" s="10"/>
    </row>
    <row r="156" spans="2:16" x14ac:dyDescent="0.2">
      <c r="B156" s="7" t="s">
        <v>801</v>
      </c>
      <c r="C156" s="7">
        <v>-0.88950765899999995</v>
      </c>
      <c r="D156" s="7">
        <v>6.4293390000000001E-3</v>
      </c>
      <c r="O156" s="11"/>
      <c r="P156" s="10"/>
    </row>
    <row r="157" spans="2:16" x14ac:dyDescent="0.2">
      <c r="B157" s="7" t="s">
        <v>802</v>
      </c>
      <c r="C157" s="7">
        <v>-0.79626153499999996</v>
      </c>
      <c r="D157" s="7">
        <v>6.6608329999999997E-3</v>
      </c>
      <c r="O157" s="11"/>
      <c r="P157" s="10"/>
    </row>
    <row r="158" spans="2:16" x14ac:dyDescent="0.2">
      <c r="B158" s="7" t="s">
        <v>803</v>
      </c>
      <c r="C158" s="7">
        <v>-0.68688020599999999</v>
      </c>
      <c r="D158" s="7">
        <v>6.6608329999999997E-3</v>
      </c>
      <c r="O158" s="11"/>
      <c r="P158" s="10"/>
    </row>
    <row r="159" spans="2:16" x14ac:dyDescent="0.2">
      <c r="B159" s="7" t="s">
        <v>804</v>
      </c>
      <c r="C159" s="7">
        <v>-0.71778512800000005</v>
      </c>
      <c r="D159" s="7">
        <v>6.7423819999999999E-3</v>
      </c>
      <c r="O159" s="11"/>
      <c r="P159" s="10"/>
    </row>
    <row r="160" spans="2:16" x14ac:dyDescent="0.2">
      <c r="B160" s="7" t="s">
        <v>805</v>
      </c>
      <c r="C160" s="7">
        <v>-0.83919167800000005</v>
      </c>
      <c r="D160" s="7">
        <v>6.836651E-3</v>
      </c>
      <c r="O160" s="11"/>
      <c r="P160" s="10"/>
    </row>
    <row r="161" spans="2:16" x14ac:dyDescent="0.2">
      <c r="B161" s="7" t="s">
        <v>806</v>
      </c>
      <c r="C161" s="7">
        <v>-0.63973516399999997</v>
      </c>
      <c r="D161" s="7">
        <v>6.9867690000000003E-3</v>
      </c>
      <c r="O161" s="11"/>
      <c r="P161" s="10"/>
    </row>
    <row r="162" spans="2:16" x14ac:dyDescent="0.2">
      <c r="B162" s="7" t="s">
        <v>807</v>
      </c>
      <c r="C162" s="7">
        <v>-0.73477157800000004</v>
      </c>
      <c r="D162" s="7">
        <v>6.996576E-3</v>
      </c>
      <c r="O162" s="11"/>
      <c r="P162" s="10"/>
    </row>
    <row r="163" spans="2:16" x14ac:dyDescent="0.2">
      <c r="B163" s="7" t="s">
        <v>808</v>
      </c>
      <c r="C163" s="7">
        <v>-0.346299209</v>
      </c>
      <c r="D163" s="7">
        <v>7.0186750000000003E-3</v>
      </c>
      <c r="O163" s="11"/>
      <c r="P163" s="10"/>
    </row>
    <row r="164" spans="2:16" x14ac:dyDescent="0.2">
      <c r="B164" s="7" t="s">
        <v>809</v>
      </c>
      <c r="C164" s="7">
        <v>-0.82711258899999995</v>
      </c>
      <c r="D164" s="7">
        <v>7.1325390000000002E-3</v>
      </c>
      <c r="O164" s="11"/>
      <c r="P164" s="10"/>
    </row>
    <row r="165" spans="2:16" x14ac:dyDescent="0.2">
      <c r="B165" s="7" t="s">
        <v>810</v>
      </c>
      <c r="C165" s="7">
        <v>-0.54146846800000004</v>
      </c>
      <c r="D165" s="7">
        <v>7.2944389999999998E-3</v>
      </c>
      <c r="O165" s="11"/>
      <c r="P165" s="10"/>
    </row>
    <row r="166" spans="2:16" x14ac:dyDescent="0.2">
      <c r="B166" s="7" t="s">
        <v>811</v>
      </c>
      <c r="C166" s="7">
        <v>-1.2092475410000001</v>
      </c>
      <c r="D166" s="7">
        <v>7.2944389999999998E-3</v>
      </c>
      <c r="O166" s="11"/>
      <c r="P166" s="10"/>
    </row>
    <row r="167" spans="2:16" x14ac:dyDescent="0.2">
      <c r="B167" s="7" t="s">
        <v>812</v>
      </c>
      <c r="C167" s="7">
        <v>-0.51385941700000004</v>
      </c>
      <c r="D167" s="7">
        <v>7.4230880000000004E-3</v>
      </c>
      <c r="O167" s="11"/>
      <c r="P167" s="10"/>
    </row>
    <row r="168" spans="2:16" x14ac:dyDescent="0.2">
      <c r="B168" s="7" t="s">
        <v>813</v>
      </c>
      <c r="C168" s="7">
        <v>-0.63422476000000005</v>
      </c>
      <c r="D168" s="7">
        <v>7.6106309999999996E-3</v>
      </c>
      <c r="O168" s="11"/>
      <c r="P168" s="10"/>
    </row>
    <row r="169" spans="2:16" x14ac:dyDescent="0.2">
      <c r="B169" s="7" t="s">
        <v>814</v>
      </c>
      <c r="C169" s="7">
        <v>-1.186810718</v>
      </c>
      <c r="D169" s="7">
        <v>7.6649359999999998E-3</v>
      </c>
      <c r="O169" s="11"/>
      <c r="P169" s="10"/>
    </row>
    <row r="170" spans="2:16" x14ac:dyDescent="0.2">
      <c r="B170" s="7" t="s">
        <v>815</v>
      </c>
      <c r="C170" s="7">
        <v>-0.54164701800000004</v>
      </c>
      <c r="D170" s="7">
        <v>8.0695909999999992E-3</v>
      </c>
      <c r="O170" s="11"/>
    </row>
    <row r="171" spans="2:16" x14ac:dyDescent="0.2">
      <c r="B171" s="7" t="s">
        <v>816</v>
      </c>
      <c r="C171" s="7">
        <v>-1.1289390960000001</v>
      </c>
      <c r="D171" s="7">
        <v>8.1074059999999993E-3</v>
      </c>
    </row>
    <row r="172" spans="2:16" x14ac:dyDescent="0.2">
      <c r="B172" s="7" t="s">
        <v>817</v>
      </c>
      <c r="C172" s="7">
        <v>-0.69152234899999998</v>
      </c>
      <c r="D172" s="7">
        <v>8.1690319999999997E-3</v>
      </c>
    </row>
    <row r="173" spans="2:16" x14ac:dyDescent="0.2">
      <c r="B173" s="7" t="s">
        <v>818</v>
      </c>
      <c r="C173" s="7">
        <v>-0.60818148400000005</v>
      </c>
      <c r="D173" s="7">
        <v>8.2506239999999998E-3</v>
      </c>
    </row>
    <row r="174" spans="2:16" x14ac:dyDescent="0.2">
      <c r="B174" s="7" t="s">
        <v>819</v>
      </c>
      <c r="C174" s="7">
        <v>-0.97944905100000001</v>
      </c>
      <c r="D174" s="7">
        <v>8.5636070000000009E-3</v>
      </c>
    </row>
    <row r="175" spans="2:16" x14ac:dyDescent="0.2">
      <c r="B175" s="7" t="s">
        <v>820</v>
      </c>
      <c r="C175" s="7">
        <v>-0.47055297000000001</v>
      </c>
      <c r="D175" s="7">
        <v>8.8317329999999996E-3</v>
      </c>
    </row>
    <row r="176" spans="2:16" x14ac:dyDescent="0.2">
      <c r="B176" s="7" t="s">
        <v>821</v>
      </c>
      <c r="C176" s="7">
        <v>-0.64939966900000001</v>
      </c>
      <c r="D176" s="7">
        <v>8.9387790000000009E-3</v>
      </c>
    </row>
    <row r="177" spans="2:4" x14ac:dyDescent="0.2">
      <c r="B177" s="7" t="s">
        <v>822</v>
      </c>
      <c r="C177" s="7">
        <v>-0.63760378699999998</v>
      </c>
      <c r="D177" s="7">
        <v>9.0367590000000001E-3</v>
      </c>
    </row>
    <row r="178" spans="2:4" x14ac:dyDescent="0.2">
      <c r="B178" s="7" t="s">
        <v>823</v>
      </c>
      <c r="C178" s="7">
        <v>-0.86138347400000004</v>
      </c>
      <c r="D178" s="7">
        <v>9.0367590000000001E-3</v>
      </c>
    </row>
    <row r="179" spans="2:4" x14ac:dyDescent="0.2">
      <c r="B179" s="7" t="s">
        <v>824</v>
      </c>
      <c r="C179" s="7">
        <v>-1.0201406070000001</v>
      </c>
      <c r="D179" s="7">
        <v>9.0367590000000001E-3</v>
      </c>
    </row>
    <row r="180" spans="2:4" x14ac:dyDescent="0.2">
      <c r="B180" s="7" t="s">
        <v>825</v>
      </c>
      <c r="C180" s="7">
        <v>-0.95886565300000004</v>
      </c>
      <c r="D180" s="7">
        <v>9.1809609999999996E-3</v>
      </c>
    </row>
    <row r="181" spans="2:4" x14ac:dyDescent="0.2">
      <c r="B181" s="7" t="s">
        <v>826</v>
      </c>
      <c r="C181" s="7">
        <v>-0.49689207000000002</v>
      </c>
      <c r="D181" s="7">
        <v>9.4138659999999999E-3</v>
      </c>
    </row>
    <row r="182" spans="2:4" x14ac:dyDescent="0.2">
      <c r="B182" s="7" t="s">
        <v>827</v>
      </c>
      <c r="C182" s="7">
        <v>-1.0435682660000001</v>
      </c>
      <c r="D182" s="7">
        <v>9.5639020000000009E-3</v>
      </c>
    </row>
    <row r="183" spans="2:4" x14ac:dyDescent="0.2">
      <c r="B183" s="7" t="s">
        <v>828</v>
      </c>
      <c r="C183" s="7">
        <v>-0.89739407299999996</v>
      </c>
      <c r="D183" s="7">
        <v>9.6047509999999999E-3</v>
      </c>
    </row>
    <row r="184" spans="2:4" x14ac:dyDescent="0.2">
      <c r="B184" s="7" t="s">
        <v>829</v>
      </c>
      <c r="C184" s="7">
        <v>-0.42924633800000001</v>
      </c>
      <c r="D184" s="7">
        <v>9.7642400000000004E-3</v>
      </c>
    </row>
    <row r="185" spans="2:4" x14ac:dyDescent="0.2">
      <c r="B185" s="7" t="s">
        <v>830</v>
      </c>
      <c r="C185" s="7">
        <v>-0.62487448999999995</v>
      </c>
      <c r="D185" s="7">
        <v>9.8174119999999993E-3</v>
      </c>
    </row>
    <row r="186" spans="2:4" x14ac:dyDescent="0.2">
      <c r="B186" s="7" t="s">
        <v>831</v>
      </c>
      <c r="C186" s="7">
        <v>-0.86342535499999995</v>
      </c>
      <c r="D186" s="7">
        <v>9.8174119999999993E-3</v>
      </c>
    </row>
    <row r="187" spans="2:4" x14ac:dyDescent="0.2">
      <c r="B187" s="7" t="s">
        <v>832</v>
      </c>
      <c r="C187" s="7">
        <v>-0.72598399999999996</v>
      </c>
      <c r="D187" s="7">
        <v>1.0072471E-2</v>
      </c>
    </row>
    <row r="188" spans="2:4" x14ac:dyDescent="0.2">
      <c r="B188" s="7" t="s">
        <v>833</v>
      </c>
      <c r="C188" s="7">
        <v>-0.43594615199999998</v>
      </c>
      <c r="D188" s="7">
        <v>1.0780916999999999E-2</v>
      </c>
    </row>
    <row r="189" spans="2:4" x14ac:dyDescent="0.2">
      <c r="B189" s="7" t="s">
        <v>834</v>
      </c>
      <c r="C189" s="7">
        <v>-1.14266092</v>
      </c>
      <c r="D189" s="7">
        <v>1.0897287E-2</v>
      </c>
    </row>
    <row r="190" spans="2:4" x14ac:dyDescent="0.2">
      <c r="B190" s="7" t="s">
        <v>835</v>
      </c>
      <c r="C190" s="7">
        <v>-0.61649102899999997</v>
      </c>
      <c r="D190" s="7">
        <v>1.1089824E-2</v>
      </c>
    </row>
    <row r="191" spans="2:4" x14ac:dyDescent="0.2">
      <c r="B191" s="7" t="s">
        <v>836</v>
      </c>
      <c r="C191" s="7">
        <v>-0.36438190999999998</v>
      </c>
      <c r="D191" s="7">
        <v>1.1220717E-2</v>
      </c>
    </row>
    <row r="192" spans="2:4" x14ac:dyDescent="0.2">
      <c r="B192" s="7" t="s">
        <v>837</v>
      </c>
      <c r="C192" s="7">
        <v>-0.776329202</v>
      </c>
      <c r="D192" s="7">
        <v>1.1388018E-2</v>
      </c>
    </row>
    <row r="193" spans="2:4" x14ac:dyDescent="0.2">
      <c r="B193" s="7" t="s">
        <v>838</v>
      </c>
      <c r="C193" s="7">
        <v>-1.049166303</v>
      </c>
      <c r="D193" s="7">
        <v>1.1426461000000001E-2</v>
      </c>
    </row>
    <row r="194" spans="2:4" x14ac:dyDescent="0.2">
      <c r="B194" s="7" t="s">
        <v>839</v>
      </c>
      <c r="C194" s="7">
        <v>-0.65314741300000001</v>
      </c>
      <c r="D194" s="7">
        <v>1.1501535E-2</v>
      </c>
    </row>
    <row r="195" spans="2:4" x14ac:dyDescent="0.2">
      <c r="B195" s="7" t="s">
        <v>840</v>
      </c>
      <c r="C195" s="7">
        <v>-0.47091421999999999</v>
      </c>
      <c r="D195" s="7">
        <v>1.1577209E-2</v>
      </c>
    </row>
    <row r="196" spans="2:4" x14ac:dyDescent="0.2">
      <c r="B196" s="7" t="s">
        <v>841</v>
      </c>
      <c r="C196" s="7">
        <v>-0.67187722999999999</v>
      </c>
      <c r="D196" s="7">
        <v>1.1622934E-2</v>
      </c>
    </row>
    <row r="197" spans="2:4" x14ac:dyDescent="0.2">
      <c r="B197" s="7" t="s">
        <v>842</v>
      </c>
      <c r="C197" s="7">
        <v>-0.47322450199999999</v>
      </c>
      <c r="D197" s="7">
        <v>1.1897253999999999E-2</v>
      </c>
    </row>
    <row r="198" spans="2:4" x14ac:dyDescent="0.2">
      <c r="B198" s="7" t="s">
        <v>843</v>
      </c>
      <c r="C198" s="7">
        <v>-0.41635618600000002</v>
      </c>
      <c r="D198" s="7">
        <v>1.1897253999999999E-2</v>
      </c>
    </row>
    <row r="199" spans="2:4" x14ac:dyDescent="0.2">
      <c r="B199" s="7" t="s">
        <v>844</v>
      </c>
      <c r="C199" s="7">
        <v>-1.280903739</v>
      </c>
      <c r="D199" s="7">
        <v>1.2139051999999999E-2</v>
      </c>
    </row>
    <row r="200" spans="2:4" x14ac:dyDescent="0.2">
      <c r="B200" s="7" t="s">
        <v>845</v>
      </c>
      <c r="C200" s="7">
        <v>-0.85796609099999999</v>
      </c>
      <c r="D200" s="7">
        <v>1.2188226E-2</v>
      </c>
    </row>
    <row r="201" spans="2:4" x14ac:dyDescent="0.2">
      <c r="B201" s="7" t="s">
        <v>846</v>
      </c>
      <c r="C201" s="7">
        <v>-1.4920096679999999</v>
      </c>
      <c r="D201" s="7">
        <v>1.2431630000000001E-2</v>
      </c>
    </row>
    <row r="202" spans="2:4" x14ac:dyDescent="0.2">
      <c r="B202" s="7" t="s">
        <v>847</v>
      </c>
      <c r="C202" s="7">
        <v>-0.48022269200000001</v>
      </c>
      <c r="D202" s="7">
        <v>1.248669E-2</v>
      </c>
    </row>
    <row r="203" spans="2:4" x14ac:dyDescent="0.2">
      <c r="B203" s="7" t="s">
        <v>848</v>
      </c>
      <c r="C203" s="7">
        <v>-0.45981265399999999</v>
      </c>
      <c r="D203" s="7">
        <v>1.2529062000000001E-2</v>
      </c>
    </row>
    <row r="204" spans="2:4" x14ac:dyDescent="0.2">
      <c r="B204" s="7" t="s">
        <v>849</v>
      </c>
      <c r="C204" s="7">
        <v>-0.56698738500000001</v>
      </c>
      <c r="D204" s="7">
        <v>1.2529062000000001E-2</v>
      </c>
    </row>
    <row r="205" spans="2:4" x14ac:dyDescent="0.2">
      <c r="B205" s="7" t="s">
        <v>850</v>
      </c>
      <c r="C205" s="7">
        <v>-0.57553239199999995</v>
      </c>
      <c r="D205" s="7">
        <v>1.2708321999999999E-2</v>
      </c>
    </row>
    <row r="206" spans="2:4" x14ac:dyDescent="0.2">
      <c r="B206" s="7" t="s">
        <v>851</v>
      </c>
      <c r="C206" s="7">
        <v>-1.23218286</v>
      </c>
      <c r="D206" s="7">
        <v>1.3021441999999999E-2</v>
      </c>
    </row>
    <row r="207" spans="2:4" x14ac:dyDescent="0.2">
      <c r="B207" s="7" t="s">
        <v>852</v>
      </c>
      <c r="C207" s="7">
        <v>-0.49060810799999999</v>
      </c>
      <c r="D207" s="7">
        <v>1.3113358E-2</v>
      </c>
    </row>
    <row r="208" spans="2:4" x14ac:dyDescent="0.2">
      <c r="B208" s="7" t="s">
        <v>853</v>
      </c>
      <c r="C208" s="7">
        <v>-0.480998494</v>
      </c>
      <c r="D208" s="7">
        <v>1.3224915E-2</v>
      </c>
    </row>
    <row r="209" spans="2:4" x14ac:dyDescent="0.2">
      <c r="B209" s="7" t="s">
        <v>854</v>
      </c>
      <c r="C209" s="7">
        <v>-0.81705208200000001</v>
      </c>
      <c r="D209" s="7">
        <v>1.3380421E-2</v>
      </c>
    </row>
    <row r="210" spans="2:4" x14ac:dyDescent="0.2">
      <c r="B210" s="7" t="s">
        <v>855</v>
      </c>
      <c r="C210" s="7">
        <v>-1.4103135739999999</v>
      </c>
      <c r="D210" s="7">
        <v>1.3778188E-2</v>
      </c>
    </row>
    <row r="211" spans="2:4" x14ac:dyDescent="0.2">
      <c r="B211" s="7" t="s">
        <v>856</v>
      </c>
      <c r="C211" s="7">
        <v>-1.495503231</v>
      </c>
      <c r="D211" s="7">
        <v>1.3899296E-2</v>
      </c>
    </row>
    <row r="212" spans="2:4" x14ac:dyDescent="0.2">
      <c r="B212" s="7" t="s">
        <v>857</v>
      </c>
      <c r="C212" s="7">
        <v>-1.4794484240000001</v>
      </c>
      <c r="D212" s="7">
        <v>1.3899296E-2</v>
      </c>
    </row>
    <row r="213" spans="2:4" x14ac:dyDescent="0.2">
      <c r="B213" s="7" t="s">
        <v>858</v>
      </c>
      <c r="C213" s="7">
        <v>-0.61410402900000005</v>
      </c>
      <c r="D213" s="7">
        <v>1.4259343000000001E-2</v>
      </c>
    </row>
    <row r="214" spans="2:4" x14ac:dyDescent="0.2">
      <c r="B214" s="7" t="s">
        <v>859</v>
      </c>
      <c r="C214" s="7">
        <v>-0.63335507800000002</v>
      </c>
      <c r="D214" s="7">
        <v>1.4328832E-2</v>
      </c>
    </row>
    <row r="215" spans="2:4" x14ac:dyDescent="0.2">
      <c r="B215" s="7" t="s">
        <v>860</v>
      </c>
      <c r="C215" s="7">
        <v>-0.42231768800000002</v>
      </c>
      <c r="D215" s="7">
        <v>1.4840335E-2</v>
      </c>
    </row>
    <row r="216" spans="2:4" x14ac:dyDescent="0.2">
      <c r="B216" s="7" t="s">
        <v>861</v>
      </c>
      <c r="C216" s="7">
        <v>-0.47204674600000002</v>
      </c>
      <c r="D216" s="7">
        <v>1.4897135000000001E-2</v>
      </c>
    </row>
    <row r="217" spans="2:4" x14ac:dyDescent="0.2">
      <c r="B217" s="7" t="s">
        <v>862</v>
      </c>
      <c r="C217" s="7">
        <v>-1.24520078</v>
      </c>
      <c r="D217" s="7">
        <v>1.5151227E-2</v>
      </c>
    </row>
    <row r="218" spans="2:4" x14ac:dyDescent="0.2">
      <c r="B218" s="7" t="s">
        <v>863</v>
      </c>
      <c r="C218" s="7">
        <v>-0.87739770299999997</v>
      </c>
      <c r="D218" s="7">
        <v>1.5182918E-2</v>
      </c>
    </row>
    <row r="219" spans="2:4" x14ac:dyDescent="0.2">
      <c r="B219" s="7" t="s">
        <v>864</v>
      </c>
      <c r="C219" s="7">
        <v>-0.69233767300000004</v>
      </c>
      <c r="D219" s="7">
        <v>1.5182918E-2</v>
      </c>
    </row>
    <row r="220" spans="2:4" x14ac:dyDescent="0.2">
      <c r="B220" s="7" t="s">
        <v>865</v>
      </c>
      <c r="C220" s="7">
        <v>-0.77542862800000001</v>
      </c>
      <c r="D220" s="7">
        <v>1.5382678E-2</v>
      </c>
    </row>
    <row r="221" spans="2:4" x14ac:dyDescent="0.2">
      <c r="B221" s="7" t="s">
        <v>866</v>
      </c>
      <c r="C221" s="7">
        <v>-0.496007321</v>
      </c>
      <c r="D221" s="7">
        <v>1.5391313E-2</v>
      </c>
    </row>
    <row r="222" spans="2:4" x14ac:dyDescent="0.2">
      <c r="B222" s="7" t="s">
        <v>867</v>
      </c>
      <c r="C222" s="7">
        <v>-0.73643571500000005</v>
      </c>
      <c r="D222" s="7">
        <v>1.5435944E-2</v>
      </c>
    </row>
    <row r="223" spans="2:4" x14ac:dyDescent="0.2">
      <c r="B223" s="7" t="s">
        <v>868</v>
      </c>
      <c r="C223" s="7">
        <v>-0.95862297600000002</v>
      </c>
      <c r="D223" s="7">
        <v>1.5693657999999999E-2</v>
      </c>
    </row>
    <row r="224" spans="2:4" x14ac:dyDescent="0.2">
      <c r="B224" s="7" t="s">
        <v>869</v>
      </c>
      <c r="C224" s="7">
        <v>-0.86477178700000001</v>
      </c>
      <c r="D224" s="7">
        <v>1.5785912999999999E-2</v>
      </c>
    </row>
    <row r="225" spans="2:4" x14ac:dyDescent="0.2">
      <c r="B225" s="7" t="s">
        <v>870</v>
      </c>
      <c r="C225" s="7">
        <v>-1.4822942569999999</v>
      </c>
      <c r="D225" s="7">
        <v>1.5787678999999999E-2</v>
      </c>
    </row>
    <row r="226" spans="2:4" x14ac:dyDescent="0.2">
      <c r="B226" s="7" t="s">
        <v>871</v>
      </c>
      <c r="C226" s="7">
        <v>-0.66608990199999996</v>
      </c>
      <c r="D226" s="7">
        <v>1.6709503000000001E-2</v>
      </c>
    </row>
    <row r="227" spans="2:4" x14ac:dyDescent="0.2">
      <c r="B227" s="7" t="s">
        <v>872</v>
      </c>
      <c r="C227" s="7">
        <v>-2.006137877</v>
      </c>
      <c r="D227" s="7">
        <v>1.6709503000000001E-2</v>
      </c>
    </row>
    <row r="228" spans="2:4" x14ac:dyDescent="0.2">
      <c r="B228" s="7" t="s">
        <v>873</v>
      </c>
      <c r="C228" s="7">
        <v>-0.51435634799999996</v>
      </c>
      <c r="D228" s="7">
        <v>1.6825013999999999E-2</v>
      </c>
    </row>
    <row r="229" spans="2:4" x14ac:dyDescent="0.2">
      <c r="B229" s="7" t="s">
        <v>874</v>
      </c>
      <c r="C229" s="7">
        <v>-1.886498113</v>
      </c>
      <c r="D229" s="7">
        <v>1.6973861E-2</v>
      </c>
    </row>
    <row r="230" spans="2:4" x14ac:dyDescent="0.2">
      <c r="B230" s="7" t="s">
        <v>875</v>
      </c>
      <c r="C230" s="7">
        <v>-0.84574197799999995</v>
      </c>
      <c r="D230" s="7">
        <v>1.7113906000000002E-2</v>
      </c>
    </row>
    <row r="231" spans="2:4" x14ac:dyDescent="0.2">
      <c r="B231" s="7" t="s">
        <v>876</v>
      </c>
      <c r="C231" s="7">
        <v>-9.4502257959999998</v>
      </c>
      <c r="D231" s="7">
        <v>1.7809991000000001E-2</v>
      </c>
    </row>
    <row r="232" spans="2:4" x14ac:dyDescent="0.2">
      <c r="B232" s="7" t="s">
        <v>877</v>
      </c>
      <c r="C232" s="7">
        <v>-0.57939419400000003</v>
      </c>
      <c r="D232" s="7">
        <v>1.7809991000000001E-2</v>
      </c>
    </row>
    <row r="233" spans="2:4" x14ac:dyDescent="0.2">
      <c r="B233" s="7" t="s">
        <v>878</v>
      </c>
      <c r="C233" s="7">
        <v>-0.57730083499999996</v>
      </c>
      <c r="D233" s="7">
        <v>1.7809991000000001E-2</v>
      </c>
    </row>
    <row r="234" spans="2:4" x14ac:dyDescent="0.2">
      <c r="B234" s="7" t="s">
        <v>879</v>
      </c>
      <c r="C234" s="7">
        <v>-0.89940397500000002</v>
      </c>
      <c r="D234" s="7">
        <v>1.7809991000000001E-2</v>
      </c>
    </row>
    <row r="235" spans="2:4" x14ac:dyDescent="0.2">
      <c r="B235" s="7" t="s">
        <v>880</v>
      </c>
      <c r="C235" s="7">
        <v>-0.82076319600000003</v>
      </c>
      <c r="D235" s="7">
        <v>1.7809991000000001E-2</v>
      </c>
    </row>
    <row r="236" spans="2:4" x14ac:dyDescent="0.2">
      <c r="B236" s="7" t="s">
        <v>881</v>
      </c>
      <c r="C236" s="7">
        <v>-1.1406183400000001</v>
      </c>
      <c r="D236" s="7">
        <v>1.7923196999999998E-2</v>
      </c>
    </row>
    <row r="237" spans="2:4" x14ac:dyDescent="0.2">
      <c r="B237" s="7" t="s">
        <v>882</v>
      </c>
      <c r="C237" s="7">
        <v>-0.85039764200000001</v>
      </c>
      <c r="D237" s="7">
        <v>1.7923196999999998E-2</v>
      </c>
    </row>
    <row r="238" spans="2:4" x14ac:dyDescent="0.2">
      <c r="B238" s="7" t="s">
        <v>883</v>
      </c>
      <c r="C238" s="7">
        <v>-0.84899577199999998</v>
      </c>
      <c r="D238" s="7">
        <v>1.7949339000000002E-2</v>
      </c>
    </row>
    <row r="239" spans="2:4" x14ac:dyDescent="0.2">
      <c r="B239" s="7" t="s">
        <v>884</v>
      </c>
      <c r="C239" s="7">
        <v>-0.55470931499999998</v>
      </c>
      <c r="D239" s="7">
        <v>1.7995132E-2</v>
      </c>
    </row>
    <row r="240" spans="2:4" x14ac:dyDescent="0.2">
      <c r="B240" s="7" t="s">
        <v>885</v>
      </c>
      <c r="C240" s="7">
        <v>-0.35594261100000002</v>
      </c>
      <c r="D240" s="7">
        <v>1.7995132E-2</v>
      </c>
    </row>
    <row r="241" spans="2:4" x14ac:dyDescent="0.2">
      <c r="B241" s="7" t="s">
        <v>886</v>
      </c>
      <c r="C241" s="7">
        <v>-1.110732558</v>
      </c>
      <c r="D241" s="7">
        <v>1.8430532999999999E-2</v>
      </c>
    </row>
    <row r="242" spans="2:4" x14ac:dyDescent="0.2">
      <c r="B242" s="7" t="s">
        <v>887</v>
      </c>
      <c r="C242" s="7">
        <v>-0.60241167299999998</v>
      </c>
      <c r="D242" s="7">
        <v>1.8525163000000001E-2</v>
      </c>
    </row>
    <row r="243" spans="2:4" x14ac:dyDescent="0.2">
      <c r="B243" s="7" t="s">
        <v>888</v>
      </c>
      <c r="C243" s="7">
        <v>-0.49060632599999998</v>
      </c>
      <c r="D243" s="7">
        <v>1.8579261E-2</v>
      </c>
    </row>
    <row r="244" spans="2:4" x14ac:dyDescent="0.2">
      <c r="B244" s="7" t="s">
        <v>889</v>
      </c>
      <c r="C244" s="7">
        <v>-0.61855640599999995</v>
      </c>
      <c r="D244" s="7">
        <v>1.8806755000000001E-2</v>
      </c>
    </row>
    <row r="245" spans="2:4" x14ac:dyDescent="0.2">
      <c r="B245" s="7" t="s">
        <v>890</v>
      </c>
      <c r="C245" s="7">
        <v>-1.096228786</v>
      </c>
      <c r="D245" s="7">
        <v>1.8930358000000001E-2</v>
      </c>
    </row>
    <row r="246" spans="2:4" x14ac:dyDescent="0.2">
      <c r="B246" s="7" t="s">
        <v>891</v>
      </c>
      <c r="C246" s="7">
        <v>-1.069920279</v>
      </c>
      <c r="D246" s="7">
        <v>1.9466141999999999E-2</v>
      </c>
    </row>
    <row r="247" spans="2:4" x14ac:dyDescent="0.2">
      <c r="B247" s="7" t="s">
        <v>892</v>
      </c>
      <c r="C247" s="7">
        <v>-0.51367319700000003</v>
      </c>
      <c r="D247" s="7">
        <v>1.9598688E-2</v>
      </c>
    </row>
    <row r="248" spans="2:4" x14ac:dyDescent="0.2">
      <c r="B248" s="7" t="s">
        <v>893</v>
      </c>
      <c r="C248" s="7">
        <v>-0.63474201200000002</v>
      </c>
      <c r="D248" s="7">
        <v>2.0049030999999998E-2</v>
      </c>
    </row>
    <row r="249" spans="2:4" x14ac:dyDescent="0.2">
      <c r="B249" s="7" t="s">
        <v>894</v>
      </c>
      <c r="C249" s="7">
        <v>-0.81270589000000004</v>
      </c>
      <c r="D249" s="7">
        <v>2.0253132E-2</v>
      </c>
    </row>
    <row r="250" spans="2:4" x14ac:dyDescent="0.2">
      <c r="B250" s="7" t="s">
        <v>895</v>
      </c>
      <c r="C250" s="7">
        <v>-0.478710884</v>
      </c>
      <c r="D250" s="7">
        <v>2.0253132E-2</v>
      </c>
    </row>
    <row r="251" spans="2:4" x14ac:dyDescent="0.2">
      <c r="B251" s="7" t="s">
        <v>896</v>
      </c>
      <c r="C251" s="7">
        <v>-0.60029798499999998</v>
      </c>
      <c r="D251" s="7">
        <v>2.0505346000000001E-2</v>
      </c>
    </row>
    <row r="252" spans="2:4" x14ac:dyDescent="0.2">
      <c r="B252" s="7" t="s">
        <v>897</v>
      </c>
      <c r="C252" s="7">
        <v>-0.62275751400000001</v>
      </c>
      <c r="D252" s="7">
        <v>2.1320955999999999E-2</v>
      </c>
    </row>
    <row r="253" spans="2:4" x14ac:dyDescent="0.2">
      <c r="B253" s="7" t="s">
        <v>898</v>
      </c>
      <c r="C253" s="7">
        <v>-0.40550142099999997</v>
      </c>
      <c r="D253" s="7">
        <v>2.1397692999999999E-2</v>
      </c>
    </row>
    <row r="254" spans="2:4" x14ac:dyDescent="0.2">
      <c r="B254" s="7" t="s">
        <v>899</v>
      </c>
      <c r="C254" s="7">
        <v>-0.63787951600000004</v>
      </c>
      <c r="D254" s="7">
        <v>2.1921541999999999E-2</v>
      </c>
    </row>
    <row r="255" spans="2:4" x14ac:dyDescent="0.2">
      <c r="B255" s="7" t="s">
        <v>900</v>
      </c>
      <c r="C255" s="7">
        <v>-0.43325169800000002</v>
      </c>
      <c r="D255" s="7">
        <v>2.1921541999999999E-2</v>
      </c>
    </row>
    <row r="256" spans="2:4" x14ac:dyDescent="0.2">
      <c r="B256" s="7" t="s">
        <v>901</v>
      </c>
      <c r="C256" s="7">
        <v>-1.0699896980000001</v>
      </c>
      <c r="D256" s="7">
        <v>2.2665079000000001E-2</v>
      </c>
    </row>
    <row r="257" spans="2:4" x14ac:dyDescent="0.2">
      <c r="B257" s="7" t="s">
        <v>902</v>
      </c>
      <c r="C257" s="7">
        <v>-3.0236611529999999</v>
      </c>
      <c r="D257" s="7">
        <v>2.2732388999999999E-2</v>
      </c>
    </row>
    <row r="258" spans="2:4" x14ac:dyDescent="0.2">
      <c r="B258" s="7" t="s">
        <v>903</v>
      </c>
      <c r="C258" s="7">
        <v>-0.75993041400000005</v>
      </c>
      <c r="D258" s="7">
        <v>2.2775145E-2</v>
      </c>
    </row>
    <row r="259" spans="2:4" x14ac:dyDescent="0.2">
      <c r="B259" s="7" t="s">
        <v>904</v>
      </c>
      <c r="C259" s="7">
        <v>-0.75377338400000005</v>
      </c>
      <c r="D259" s="7">
        <v>2.2867657999999999E-2</v>
      </c>
    </row>
    <row r="260" spans="2:4" x14ac:dyDescent="0.2">
      <c r="B260" s="7" t="s">
        <v>905</v>
      </c>
      <c r="C260" s="7">
        <v>-0.86566162300000005</v>
      </c>
      <c r="D260" s="7">
        <v>2.2989424000000001E-2</v>
      </c>
    </row>
    <row r="261" spans="2:4" x14ac:dyDescent="0.2">
      <c r="B261" s="7" t="s">
        <v>906</v>
      </c>
      <c r="C261" s="7">
        <v>-1.3886272230000001</v>
      </c>
      <c r="D261" s="7">
        <v>2.3092735E-2</v>
      </c>
    </row>
    <row r="262" spans="2:4" x14ac:dyDescent="0.2">
      <c r="B262" s="7" t="s">
        <v>907</v>
      </c>
      <c r="C262" s="7">
        <v>-0.70137377099999998</v>
      </c>
      <c r="D262" s="7">
        <v>2.3222626999999999E-2</v>
      </c>
    </row>
    <row r="263" spans="2:4" x14ac:dyDescent="0.2">
      <c r="B263" s="7" t="s">
        <v>908</v>
      </c>
      <c r="C263" s="7">
        <v>-0.74338608900000003</v>
      </c>
      <c r="D263" s="7">
        <v>2.3303569999999999E-2</v>
      </c>
    </row>
    <row r="264" spans="2:4" x14ac:dyDescent="0.2">
      <c r="B264" s="7" t="s">
        <v>909</v>
      </c>
      <c r="C264" s="7">
        <v>-0.54744426099999999</v>
      </c>
      <c r="D264" s="7">
        <v>2.3514276000000001E-2</v>
      </c>
    </row>
    <row r="265" spans="2:4" x14ac:dyDescent="0.2">
      <c r="B265" s="7" t="s">
        <v>910</v>
      </c>
      <c r="C265" s="7">
        <v>-0.82770493599999995</v>
      </c>
      <c r="D265" s="7">
        <v>2.3514276000000001E-2</v>
      </c>
    </row>
    <row r="266" spans="2:4" x14ac:dyDescent="0.2">
      <c r="B266" s="7" t="s">
        <v>911</v>
      </c>
      <c r="C266" s="7">
        <v>-0.609995175</v>
      </c>
      <c r="D266" s="7">
        <v>2.3728608000000002E-2</v>
      </c>
    </row>
    <row r="267" spans="2:4" x14ac:dyDescent="0.2">
      <c r="B267" s="7" t="s">
        <v>912</v>
      </c>
      <c r="C267" s="7">
        <v>-0.45079147200000003</v>
      </c>
      <c r="D267" s="7">
        <v>2.3728608000000002E-2</v>
      </c>
    </row>
    <row r="268" spans="2:4" x14ac:dyDescent="0.2">
      <c r="B268" s="7" t="s">
        <v>913</v>
      </c>
      <c r="C268" s="7">
        <v>-0.76531653300000002</v>
      </c>
      <c r="D268" s="7">
        <v>2.3822428999999999E-2</v>
      </c>
    </row>
    <row r="269" spans="2:4" x14ac:dyDescent="0.2">
      <c r="B269" s="7" t="s">
        <v>914</v>
      </c>
      <c r="C269" s="7">
        <v>-0.39366190400000001</v>
      </c>
      <c r="D269" s="7">
        <v>2.3822428999999999E-2</v>
      </c>
    </row>
    <row r="270" spans="2:4" x14ac:dyDescent="0.2">
      <c r="B270" s="7" t="s">
        <v>915</v>
      </c>
      <c r="C270" s="7">
        <v>-0.38349511400000003</v>
      </c>
      <c r="D270" s="7">
        <v>2.3822428999999999E-2</v>
      </c>
    </row>
    <row r="271" spans="2:4" x14ac:dyDescent="0.2">
      <c r="B271" s="7" t="s">
        <v>916</v>
      </c>
      <c r="C271" s="7">
        <v>-1.382281925</v>
      </c>
      <c r="D271" s="7">
        <v>2.3870234000000001E-2</v>
      </c>
    </row>
    <row r="272" spans="2:4" x14ac:dyDescent="0.2">
      <c r="B272" s="7" t="s">
        <v>917</v>
      </c>
      <c r="C272" s="7">
        <v>-0.55144363799999996</v>
      </c>
      <c r="D272" s="7">
        <v>2.4834846000000001E-2</v>
      </c>
    </row>
    <row r="273" spans="2:4" x14ac:dyDescent="0.2">
      <c r="B273" s="7" t="s">
        <v>918</v>
      </c>
      <c r="C273" s="7">
        <v>-0.53256795099999998</v>
      </c>
      <c r="D273" s="7">
        <v>2.4932141000000001E-2</v>
      </c>
    </row>
    <row r="274" spans="2:4" x14ac:dyDescent="0.2">
      <c r="B274" s="7" t="s">
        <v>919</v>
      </c>
      <c r="C274" s="7">
        <v>-0.870855237</v>
      </c>
      <c r="D274" s="7">
        <v>2.4932141000000001E-2</v>
      </c>
    </row>
    <row r="275" spans="2:4" x14ac:dyDescent="0.2">
      <c r="B275" s="7" t="s">
        <v>920</v>
      </c>
      <c r="C275" s="7">
        <v>-0.43045677100000002</v>
      </c>
      <c r="D275" s="7">
        <v>2.5344733000000001E-2</v>
      </c>
    </row>
    <row r="276" spans="2:4" x14ac:dyDescent="0.2">
      <c r="B276" s="7" t="s">
        <v>921</v>
      </c>
      <c r="C276" s="7">
        <v>-0.92613178799999996</v>
      </c>
      <c r="D276" s="7">
        <v>2.5447072000000001E-2</v>
      </c>
    </row>
    <row r="277" spans="2:4" x14ac:dyDescent="0.2">
      <c r="B277" s="7" t="s">
        <v>922</v>
      </c>
      <c r="C277" s="7">
        <v>-0.552065158</v>
      </c>
      <c r="D277" s="7">
        <v>2.5581454E-2</v>
      </c>
    </row>
    <row r="278" spans="2:4" x14ac:dyDescent="0.2">
      <c r="B278" s="7" t="s">
        <v>923</v>
      </c>
      <c r="C278" s="7">
        <v>-0.58874305500000002</v>
      </c>
      <c r="D278" s="7">
        <v>2.5581807000000002E-2</v>
      </c>
    </row>
    <row r="279" spans="2:4" x14ac:dyDescent="0.2">
      <c r="B279" s="7" t="s">
        <v>924</v>
      </c>
      <c r="C279" s="7">
        <v>-1.186730136</v>
      </c>
      <c r="D279" s="7">
        <v>2.5581807000000002E-2</v>
      </c>
    </row>
    <row r="280" spans="2:4" x14ac:dyDescent="0.2">
      <c r="B280" s="7" t="s">
        <v>925</v>
      </c>
      <c r="C280" s="7">
        <v>-0.62308728700000005</v>
      </c>
      <c r="D280" s="7">
        <v>2.5733967999999999E-2</v>
      </c>
    </row>
    <row r="281" spans="2:4" x14ac:dyDescent="0.2">
      <c r="B281" s="7" t="s">
        <v>926</v>
      </c>
      <c r="C281" s="7">
        <v>-0.41618923299999999</v>
      </c>
      <c r="D281" s="7">
        <v>2.5748143000000001E-2</v>
      </c>
    </row>
    <row r="282" spans="2:4" x14ac:dyDescent="0.2">
      <c r="B282" s="7" t="s">
        <v>927</v>
      </c>
      <c r="C282" s="7">
        <v>-0.51437253000000005</v>
      </c>
      <c r="D282" s="7">
        <v>2.610471E-2</v>
      </c>
    </row>
    <row r="283" spans="2:4" x14ac:dyDescent="0.2">
      <c r="B283" s="7" t="s">
        <v>928</v>
      </c>
      <c r="C283" s="7">
        <v>-0.90080647999999997</v>
      </c>
      <c r="D283" s="7">
        <v>2.610471E-2</v>
      </c>
    </row>
    <row r="284" spans="2:4" x14ac:dyDescent="0.2">
      <c r="B284" s="7" t="s">
        <v>929</v>
      </c>
      <c r="C284" s="7">
        <v>-0.35621221800000002</v>
      </c>
      <c r="D284" s="7">
        <v>2.615843E-2</v>
      </c>
    </row>
    <row r="285" spans="2:4" x14ac:dyDescent="0.2">
      <c r="B285" s="7" t="s">
        <v>930</v>
      </c>
      <c r="C285" s="7">
        <v>-0.56272272499999998</v>
      </c>
      <c r="D285" s="7">
        <v>2.6168925999999999E-2</v>
      </c>
    </row>
    <row r="286" spans="2:4" x14ac:dyDescent="0.2">
      <c r="B286" s="7" t="s">
        <v>931</v>
      </c>
      <c r="C286" s="7">
        <v>-1.3602434859999999</v>
      </c>
      <c r="D286" s="7">
        <v>2.6217187999999999E-2</v>
      </c>
    </row>
    <row r="287" spans="2:4" x14ac:dyDescent="0.2">
      <c r="B287" s="7" t="s">
        <v>932</v>
      </c>
      <c r="C287" s="7">
        <v>-0.41972122299999998</v>
      </c>
      <c r="D287" s="7">
        <v>2.6217187999999999E-2</v>
      </c>
    </row>
    <row r="288" spans="2:4" x14ac:dyDescent="0.2">
      <c r="B288" s="7" t="s">
        <v>933</v>
      </c>
      <c r="C288" s="7">
        <v>-0.56680587900000001</v>
      </c>
      <c r="D288" s="7">
        <v>2.6245562E-2</v>
      </c>
    </row>
    <row r="289" spans="2:4" x14ac:dyDescent="0.2">
      <c r="B289" s="7" t="s">
        <v>934</v>
      </c>
      <c r="C289" s="7">
        <v>-0.44244673899999998</v>
      </c>
      <c r="D289" s="7">
        <v>2.6830000999999999E-2</v>
      </c>
    </row>
    <row r="290" spans="2:4" x14ac:dyDescent="0.2">
      <c r="B290" s="7" t="s">
        <v>935</v>
      </c>
      <c r="C290" s="7">
        <v>-0.47697068500000001</v>
      </c>
      <c r="D290" s="7">
        <v>2.6908771000000001E-2</v>
      </c>
    </row>
    <row r="291" spans="2:4" x14ac:dyDescent="0.2">
      <c r="B291" s="7" t="s">
        <v>936</v>
      </c>
      <c r="C291" s="7">
        <v>-0.42376487299999999</v>
      </c>
      <c r="D291" s="7">
        <v>2.7033738000000002E-2</v>
      </c>
    </row>
    <row r="292" spans="2:4" x14ac:dyDescent="0.2">
      <c r="B292" s="7" t="s">
        <v>937</v>
      </c>
      <c r="C292" s="7">
        <v>-0.65575736699999998</v>
      </c>
      <c r="D292" s="7">
        <v>2.7334673E-2</v>
      </c>
    </row>
    <row r="293" spans="2:4" x14ac:dyDescent="0.2">
      <c r="B293" s="7" t="s">
        <v>938</v>
      </c>
      <c r="C293" s="7">
        <v>-0.70171538700000002</v>
      </c>
      <c r="D293" s="7">
        <v>2.7505910000000001E-2</v>
      </c>
    </row>
    <row r="294" spans="2:4" x14ac:dyDescent="0.2">
      <c r="B294" s="7" t="s">
        <v>939</v>
      </c>
      <c r="C294" s="7">
        <v>-1.002877067</v>
      </c>
      <c r="D294" s="7">
        <v>2.7590070000000001E-2</v>
      </c>
    </row>
    <row r="295" spans="2:4" x14ac:dyDescent="0.2">
      <c r="B295" s="7" t="s">
        <v>940</v>
      </c>
      <c r="C295" s="7">
        <v>-2.8518628549999998</v>
      </c>
      <c r="D295" s="7">
        <v>2.7850831E-2</v>
      </c>
    </row>
    <row r="296" spans="2:4" x14ac:dyDescent="0.2">
      <c r="B296" s="7" t="s">
        <v>941</v>
      </c>
      <c r="C296" s="7">
        <v>-0.608529718</v>
      </c>
      <c r="D296" s="7">
        <v>2.7962573000000001E-2</v>
      </c>
    </row>
    <row r="297" spans="2:4" x14ac:dyDescent="0.2">
      <c r="B297" s="7" t="s">
        <v>942</v>
      </c>
      <c r="C297" s="7">
        <v>-0.56667130099999996</v>
      </c>
      <c r="D297" s="7">
        <v>2.7962573000000001E-2</v>
      </c>
    </row>
    <row r="298" spans="2:4" x14ac:dyDescent="0.2">
      <c r="B298" s="7" t="s">
        <v>943</v>
      </c>
      <c r="C298" s="7">
        <v>-0.66609430800000002</v>
      </c>
      <c r="D298" s="7">
        <v>2.8074721E-2</v>
      </c>
    </row>
    <row r="299" spans="2:4" x14ac:dyDescent="0.2">
      <c r="B299" s="7" t="s">
        <v>944</v>
      </c>
      <c r="C299" s="7">
        <v>-0.82524778799999998</v>
      </c>
      <c r="D299" s="7">
        <v>2.8074721E-2</v>
      </c>
    </row>
    <row r="300" spans="2:4" x14ac:dyDescent="0.2">
      <c r="B300" s="7" t="s">
        <v>945</v>
      </c>
      <c r="C300" s="7">
        <v>-0.77387496700000002</v>
      </c>
      <c r="D300" s="7">
        <v>2.8074721E-2</v>
      </c>
    </row>
    <row r="301" spans="2:4" x14ac:dyDescent="0.2">
      <c r="B301" s="7" t="s">
        <v>946</v>
      </c>
      <c r="C301" s="7">
        <v>-0.86943089299999998</v>
      </c>
      <c r="D301" s="7">
        <v>2.8546688000000001E-2</v>
      </c>
    </row>
    <row r="302" spans="2:4" x14ac:dyDescent="0.2">
      <c r="B302" s="7" t="s">
        <v>947</v>
      </c>
      <c r="C302" s="7">
        <v>-0.89796480899999997</v>
      </c>
      <c r="D302" s="7">
        <v>2.8788721999999999E-2</v>
      </c>
    </row>
    <row r="303" spans="2:4" x14ac:dyDescent="0.2">
      <c r="B303" s="7" t="s">
        <v>948</v>
      </c>
      <c r="C303" s="7">
        <v>-0.56918413800000001</v>
      </c>
      <c r="D303" s="7">
        <v>2.9530339999999999E-2</v>
      </c>
    </row>
    <row r="304" spans="2:4" x14ac:dyDescent="0.2">
      <c r="B304" s="7" t="s">
        <v>949</v>
      </c>
      <c r="C304" s="7">
        <v>-0.49286735199999998</v>
      </c>
      <c r="D304" s="7">
        <v>2.974655E-2</v>
      </c>
    </row>
    <row r="305" spans="2:4" x14ac:dyDescent="0.2">
      <c r="B305" s="7" t="s">
        <v>950</v>
      </c>
      <c r="C305" s="7">
        <v>-1.2708352860000001</v>
      </c>
      <c r="D305" s="7">
        <v>3.0013101E-2</v>
      </c>
    </row>
    <row r="306" spans="2:4" x14ac:dyDescent="0.2">
      <c r="B306" s="7" t="s">
        <v>951</v>
      </c>
      <c r="C306" s="7">
        <v>-0.460573171</v>
      </c>
      <c r="D306" s="7">
        <v>3.0046966000000001E-2</v>
      </c>
    </row>
    <row r="307" spans="2:4" x14ac:dyDescent="0.2">
      <c r="B307" s="7" t="s">
        <v>952</v>
      </c>
      <c r="C307" s="7">
        <v>-0.598415115</v>
      </c>
      <c r="D307" s="7">
        <v>3.0526343000000001E-2</v>
      </c>
    </row>
    <row r="308" spans="2:4" x14ac:dyDescent="0.2">
      <c r="B308" s="7" t="s">
        <v>953</v>
      </c>
      <c r="C308" s="7">
        <v>-0.50374183299999997</v>
      </c>
      <c r="D308" s="7">
        <v>3.2225601999999999E-2</v>
      </c>
    </row>
    <row r="309" spans="2:4" x14ac:dyDescent="0.2">
      <c r="B309" s="7" t="s">
        <v>954</v>
      </c>
      <c r="C309" s="7">
        <v>-0.84089111800000005</v>
      </c>
      <c r="D309" s="7">
        <v>3.2225601999999999E-2</v>
      </c>
    </row>
    <row r="310" spans="2:4" x14ac:dyDescent="0.2">
      <c r="B310" s="7" t="s">
        <v>955</v>
      </c>
      <c r="C310" s="7">
        <v>-0.40233732</v>
      </c>
      <c r="D310" s="7">
        <v>3.2571608000000002E-2</v>
      </c>
    </row>
    <row r="311" spans="2:4" x14ac:dyDescent="0.2">
      <c r="B311" s="7" t="s">
        <v>956</v>
      </c>
      <c r="C311" s="7">
        <v>-0.46277217700000001</v>
      </c>
      <c r="D311" s="7">
        <v>3.2586074E-2</v>
      </c>
    </row>
    <row r="312" spans="2:4" x14ac:dyDescent="0.2">
      <c r="B312" s="7" t="s">
        <v>957</v>
      </c>
      <c r="C312" s="7">
        <v>-0.57215770200000005</v>
      </c>
      <c r="D312" s="7">
        <v>3.2586074E-2</v>
      </c>
    </row>
    <row r="313" spans="2:4" x14ac:dyDescent="0.2">
      <c r="B313" s="7" t="s">
        <v>958</v>
      </c>
      <c r="C313" s="7">
        <v>-0.46351636800000001</v>
      </c>
      <c r="D313" s="7">
        <v>3.2620804000000003E-2</v>
      </c>
    </row>
    <row r="314" spans="2:4" x14ac:dyDescent="0.2">
      <c r="B314" s="7" t="s">
        <v>959</v>
      </c>
      <c r="C314" s="7">
        <v>-0.525484532</v>
      </c>
      <c r="D314" s="7">
        <v>3.2671061000000001E-2</v>
      </c>
    </row>
    <row r="315" spans="2:4" x14ac:dyDescent="0.2">
      <c r="B315" s="7" t="s">
        <v>960</v>
      </c>
      <c r="C315" s="7">
        <v>-0.49077057699999999</v>
      </c>
      <c r="D315" s="7">
        <v>3.2671061000000001E-2</v>
      </c>
    </row>
    <row r="316" spans="2:4" x14ac:dyDescent="0.2">
      <c r="B316" s="7" t="s">
        <v>961</v>
      </c>
      <c r="C316" s="7">
        <v>-0.66725457899999996</v>
      </c>
      <c r="D316" s="7">
        <v>3.2827813999999997E-2</v>
      </c>
    </row>
    <row r="317" spans="2:4" x14ac:dyDescent="0.2">
      <c r="B317" s="7" t="s">
        <v>962</v>
      </c>
      <c r="C317" s="7">
        <v>-0.49897195300000002</v>
      </c>
      <c r="D317" s="7">
        <v>3.3079041000000003E-2</v>
      </c>
    </row>
    <row r="318" spans="2:4" x14ac:dyDescent="0.2">
      <c r="B318" s="7" t="s">
        <v>963</v>
      </c>
      <c r="C318" s="7">
        <v>-0.72461209699999996</v>
      </c>
      <c r="D318" s="7">
        <v>3.3763899E-2</v>
      </c>
    </row>
    <row r="319" spans="2:4" x14ac:dyDescent="0.2">
      <c r="B319" s="7" t="s">
        <v>964</v>
      </c>
      <c r="C319" s="7">
        <v>-0.39574585499999998</v>
      </c>
      <c r="D319" s="7">
        <v>3.4229350999999998E-2</v>
      </c>
    </row>
    <row r="320" spans="2:4" x14ac:dyDescent="0.2">
      <c r="B320" s="7" t="s">
        <v>965</v>
      </c>
      <c r="C320" s="7">
        <v>-0.60122615499999998</v>
      </c>
      <c r="D320" s="7">
        <v>3.4246997000000001E-2</v>
      </c>
    </row>
    <row r="321" spans="2:4" x14ac:dyDescent="0.2">
      <c r="B321" s="7" t="s">
        <v>966</v>
      </c>
      <c r="C321" s="7">
        <v>-1.049745903</v>
      </c>
      <c r="D321" s="7">
        <v>3.4535145000000003E-2</v>
      </c>
    </row>
    <row r="322" spans="2:4" x14ac:dyDescent="0.2">
      <c r="B322" s="7" t="s">
        <v>967</v>
      </c>
      <c r="C322" s="7">
        <v>-0.66410585499999997</v>
      </c>
      <c r="D322" s="7">
        <v>3.4535145000000003E-2</v>
      </c>
    </row>
    <row r="323" spans="2:4" x14ac:dyDescent="0.2">
      <c r="B323" s="7" t="s">
        <v>968</v>
      </c>
      <c r="C323" s="7">
        <v>-0.75873231200000002</v>
      </c>
      <c r="D323" s="7">
        <v>3.4671978999999999E-2</v>
      </c>
    </row>
    <row r="324" spans="2:4" x14ac:dyDescent="0.2">
      <c r="B324" s="7" t="s">
        <v>969</v>
      </c>
      <c r="C324" s="7">
        <v>-0.43027590799999998</v>
      </c>
      <c r="D324" s="7">
        <v>3.5006342000000003E-2</v>
      </c>
    </row>
    <row r="325" spans="2:4" x14ac:dyDescent="0.2">
      <c r="B325" s="7" t="s">
        <v>970</v>
      </c>
      <c r="C325" s="7">
        <v>-0.85042579100000004</v>
      </c>
      <c r="D325" s="7">
        <v>3.5006342000000003E-2</v>
      </c>
    </row>
    <row r="326" spans="2:4" x14ac:dyDescent="0.2">
      <c r="B326" s="7" t="s">
        <v>971</v>
      </c>
      <c r="C326" s="7">
        <v>-0.6280405</v>
      </c>
      <c r="D326" s="7">
        <v>3.5113985E-2</v>
      </c>
    </row>
    <row r="327" spans="2:4" x14ac:dyDescent="0.2">
      <c r="B327" s="7" t="s">
        <v>972</v>
      </c>
      <c r="C327" s="7">
        <v>-0.47988510000000001</v>
      </c>
      <c r="D327" s="7">
        <v>3.5113985E-2</v>
      </c>
    </row>
    <row r="328" spans="2:4" x14ac:dyDescent="0.2">
      <c r="B328" s="7" t="s">
        <v>973</v>
      </c>
      <c r="C328" s="7">
        <v>-0.33848833699999997</v>
      </c>
      <c r="D328" s="7">
        <v>3.5113985E-2</v>
      </c>
    </row>
    <row r="329" spans="2:4" x14ac:dyDescent="0.2">
      <c r="B329" s="7" t="s">
        <v>974</v>
      </c>
      <c r="C329" s="7">
        <v>-0.58312977300000002</v>
      </c>
      <c r="D329" s="7">
        <v>3.5113985E-2</v>
      </c>
    </row>
    <row r="330" spans="2:4" x14ac:dyDescent="0.2">
      <c r="B330" s="7" t="s">
        <v>975</v>
      </c>
      <c r="C330" s="7">
        <v>-0.543570518</v>
      </c>
      <c r="D330" s="7">
        <v>3.5183635999999997E-2</v>
      </c>
    </row>
    <row r="331" spans="2:4" x14ac:dyDescent="0.2">
      <c r="B331" s="7" t="s">
        <v>976</v>
      </c>
      <c r="C331" s="7">
        <v>-0.38475547999999998</v>
      </c>
      <c r="D331" s="7">
        <v>3.5183635999999997E-2</v>
      </c>
    </row>
    <row r="332" spans="2:4" x14ac:dyDescent="0.2">
      <c r="B332" s="7" t="s">
        <v>977</v>
      </c>
      <c r="C332" s="7">
        <v>-0.90913281300000004</v>
      </c>
      <c r="D332" s="7">
        <v>3.616051E-2</v>
      </c>
    </row>
    <row r="333" spans="2:4" x14ac:dyDescent="0.2">
      <c r="B333" s="7" t="s">
        <v>978</v>
      </c>
      <c r="C333" s="7">
        <v>-1.1736317350000001</v>
      </c>
      <c r="D333" s="7">
        <v>3.616051E-2</v>
      </c>
    </row>
    <row r="334" spans="2:4" x14ac:dyDescent="0.2">
      <c r="B334" s="7" t="s">
        <v>979</v>
      </c>
      <c r="C334" s="7">
        <v>-0.38637927599999999</v>
      </c>
      <c r="D334" s="7">
        <v>3.616051E-2</v>
      </c>
    </row>
    <row r="335" spans="2:4" x14ac:dyDescent="0.2">
      <c r="B335" s="7" t="s">
        <v>980</v>
      </c>
      <c r="C335" s="7">
        <v>-0.66006634200000003</v>
      </c>
      <c r="D335" s="7">
        <v>3.6289910000000002E-2</v>
      </c>
    </row>
    <row r="336" spans="2:4" x14ac:dyDescent="0.2">
      <c r="B336" s="7" t="s">
        <v>981</v>
      </c>
      <c r="C336" s="7">
        <v>-0.648846547</v>
      </c>
      <c r="D336" s="7">
        <v>3.6664215999999999E-2</v>
      </c>
    </row>
    <row r="337" spans="2:4" x14ac:dyDescent="0.2">
      <c r="B337" s="7" t="s">
        <v>982</v>
      </c>
      <c r="C337" s="7">
        <v>-0.345011858</v>
      </c>
      <c r="D337" s="7">
        <v>3.7079757999999997E-2</v>
      </c>
    </row>
    <row r="338" spans="2:4" x14ac:dyDescent="0.2">
      <c r="B338" s="7" t="s">
        <v>983</v>
      </c>
      <c r="C338" s="7">
        <v>-1.6986906959999999</v>
      </c>
      <c r="D338" s="7">
        <v>3.7149880000000003E-2</v>
      </c>
    </row>
    <row r="339" spans="2:4" x14ac:dyDescent="0.2">
      <c r="B339" s="7" t="s">
        <v>984</v>
      </c>
      <c r="C339" s="7">
        <v>-0.72580915099999999</v>
      </c>
      <c r="D339" s="7">
        <v>3.7149880000000003E-2</v>
      </c>
    </row>
    <row r="340" spans="2:4" x14ac:dyDescent="0.2">
      <c r="B340" s="7" t="s">
        <v>985</v>
      </c>
      <c r="C340" s="7">
        <v>-0.45603386299999998</v>
      </c>
      <c r="D340" s="7">
        <v>3.7494034000000002E-2</v>
      </c>
    </row>
    <row r="341" spans="2:4" x14ac:dyDescent="0.2">
      <c r="B341" s="7" t="s">
        <v>986</v>
      </c>
      <c r="C341" s="7">
        <v>-0.73372384199999996</v>
      </c>
      <c r="D341" s="7">
        <v>3.7769537999999998E-2</v>
      </c>
    </row>
    <row r="342" spans="2:4" x14ac:dyDescent="0.2">
      <c r="B342" s="7" t="s">
        <v>987</v>
      </c>
      <c r="C342" s="7">
        <v>-0.70679098399999996</v>
      </c>
      <c r="D342" s="7">
        <v>3.7957263999999998E-2</v>
      </c>
    </row>
    <row r="343" spans="2:4" x14ac:dyDescent="0.2">
      <c r="B343" s="7" t="s">
        <v>988</v>
      </c>
      <c r="C343" s="7">
        <v>-0.46094037199999999</v>
      </c>
      <c r="D343" s="7">
        <v>3.8167984000000002E-2</v>
      </c>
    </row>
    <row r="344" spans="2:4" x14ac:dyDescent="0.2">
      <c r="B344" s="7" t="s">
        <v>989</v>
      </c>
      <c r="C344" s="7">
        <v>-0.63222523399999997</v>
      </c>
      <c r="D344" s="7">
        <v>3.8167984000000002E-2</v>
      </c>
    </row>
    <row r="345" spans="2:4" x14ac:dyDescent="0.2">
      <c r="B345" s="7" t="s">
        <v>990</v>
      </c>
      <c r="C345" s="7">
        <v>-0.57824636699999998</v>
      </c>
      <c r="D345" s="7">
        <v>3.8287243999999998E-2</v>
      </c>
    </row>
    <row r="346" spans="2:4" x14ac:dyDescent="0.2">
      <c r="B346" s="7" t="s">
        <v>991</v>
      </c>
      <c r="C346" s="7">
        <v>-0.55128253299999996</v>
      </c>
      <c r="D346" s="7">
        <v>3.9311372999999997E-2</v>
      </c>
    </row>
    <row r="347" spans="2:4" x14ac:dyDescent="0.2">
      <c r="B347" s="7" t="s">
        <v>992</v>
      </c>
      <c r="C347" s="7">
        <v>-0.84624751499999995</v>
      </c>
      <c r="D347" s="7">
        <v>3.9399829999999997E-2</v>
      </c>
    </row>
    <row r="348" spans="2:4" x14ac:dyDescent="0.2">
      <c r="B348" s="7" t="s">
        <v>993</v>
      </c>
      <c r="C348" s="7">
        <v>-0.65415711700000001</v>
      </c>
      <c r="D348" s="7">
        <v>3.9427054000000003E-2</v>
      </c>
    </row>
    <row r="349" spans="2:4" x14ac:dyDescent="0.2">
      <c r="B349" s="7" t="s">
        <v>994</v>
      </c>
      <c r="C349" s="7">
        <v>-0.50874821000000003</v>
      </c>
      <c r="D349" s="7">
        <v>3.9427054000000003E-2</v>
      </c>
    </row>
    <row r="350" spans="2:4" x14ac:dyDescent="0.2">
      <c r="B350" s="7" t="s">
        <v>995</v>
      </c>
      <c r="C350" s="7">
        <v>-0.96572824400000001</v>
      </c>
      <c r="D350" s="7">
        <v>4.0175463000000002E-2</v>
      </c>
    </row>
    <row r="351" spans="2:4" x14ac:dyDescent="0.2">
      <c r="B351" s="7" t="s">
        <v>996</v>
      </c>
      <c r="C351" s="7">
        <v>-0.548263206</v>
      </c>
      <c r="D351" s="7">
        <v>4.0262236E-2</v>
      </c>
    </row>
    <row r="352" spans="2:4" x14ac:dyDescent="0.2">
      <c r="B352" s="7" t="s">
        <v>997</v>
      </c>
      <c r="C352" s="7">
        <v>-0.97344028000000005</v>
      </c>
      <c r="D352" s="7">
        <v>4.2472030000000001E-2</v>
      </c>
    </row>
    <row r="353" spans="2:4" x14ac:dyDescent="0.2">
      <c r="B353" s="7" t="s">
        <v>998</v>
      </c>
      <c r="C353" s="7">
        <v>-0.41549715300000001</v>
      </c>
      <c r="D353" s="7">
        <v>4.2573544999999997E-2</v>
      </c>
    </row>
    <row r="354" spans="2:4" x14ac:dyDescent="0.2">
      <c r="B354" s="7" t="s">
        <v>999</v>
      </c>
      <c r="C354" s="7">
        <v>-0.44480026299999997</v>
      </c>
      <c r="D354" s="7">
        <v>4.2593249E-2</v>
      </c>
    </row>
    <row r="355" spans="2:4" x14ac:dyDescent="0.2">
      <c r="B355" s="7" t="s">
        <v>1000</v>
      </c>
      <c r="C355" s="7">
        <v>-0.59201641800000004</v>
      </c>
      <c r="D355" s="7">
        <v>4.2631123E-2</v>
      </c>
    </row>
    <row r="356" spans="2:4" x14ac:dyDescent="0.2">
      <c r="B356" s="7" t="s">
        <v>1001</v>
      </c>
      <c r="C356" s="7">
        <v>-0.60181247400000004</v>
      </c>
      <c r="D356" s="7">
        <v>4.2644702999999999E-2</v>
      </c>
    </row>
    <row r="357" spans="2:4" x14ac:dyDescent="0.2">
      <c r="B357" s="7" t="s">
        <v>1002</v>
      </c>
      <c r="C357" s="7">
        <v>-0.59212820099999997</v>
      </c>
      <c r="D357" s="7">
        <v>4.2724753999999997E-2</v>
      </c>
    </row>
    <row r="358" spans="2:4" x14ac:dyDescent="0.2">
      <c r="B358" s="7" t="s">
        <v>1003</v>
      </c>
      <c r="C358" s="7">
        <v>-0.70335973900000004</v>
      </c>
      <c r="D358" s="7">
        <v>4.2792918999999999E-2</v>
      </c>
    </row>
    <row r="359" spans="2:4" x14ac:dyDescent="0.2">
      <c r="B359" s="7" t="s">
        <v>1004</v>
      </c>
      <c r="C359" s="7">
        <v>-0.69713003900000003</v>
      </c>
      <c r="D359" s="7">
        <v>4.2853692999999998E-2</v>
      </c>
    </row>
    <row r="360" spans="2:4" x14ac:dyDescent="0.2">
      <c r="B360" s="7" t="s">
        <v>1005</v>
      </c>
      <c r="C360" s="7">
        <v>-0.45740051500000001</v>
      </c>
      <c r="D360" s="7">
        <v>4.2894965E-2</v>
      </c>
    </row>
    <row r="361" spans="2:4" x14ac:dyDescent="0.2">
      <c r="B361" s="7" t="s">
        <v>1006</v>
      </c>
      <c r="C361" s="7">
        <v>-0.645896896</v>
      </c>
      <c r="D361" s="7">
        <v>4.2932405E-2</v>
      </c>
    </row>
    <row r="362" spans="2:4" x14ac:dyDescent="0.2">
      <c r="B362" s="7" t="s">
        <v>1007</v>
      </c>
      <c r="C362" s="7">
        <v>-0.40989456899999999</v>
      </c>
      <c r="D362" s="7">
        <v>4.3240246000000003E-2</v>
      </c>
    </row>
    <row r="363" spans="2:4" x14ac:dyDescent="0.2">
      <c r="B363" s="7" t="s">
        <v>1008</v>
      </c>
      <c r="C363" s="7">
        <v>-0.52660520499999997</v>
      </c>
      <c r="D363" s="7">
        <v>4.3240246000000003E-2</v>
      </c>
    </row>
    <row r="364" spans="2:4" x14ac:dyDescent="0.2">
      <c r="B364" s="7" t="s">
        <v>1009</v>
      </c>
      <c r="C364" s="7">
        <v>-0.37827630499999998</v>
      </c>
      <c r="D364" s="7">
        <v>4.3348224999999997E-2</v>
      </c>
    </row>
    <row r="365" spans="2:4" x14ac:dyDescent="0.2">
      <c r="B365" s="7" t="s">
        <v>1010</v>
      </c>
      <c r="C365" s="7">
        <v>-1.403893488</v>
      </c>
      <c r="D365" s="7">
        <v>4.3348224999999997E-2</v>
      </c>
    </row>
    <row r="366" spans="2:4" x14ac:dyDescent="0.2">
      <c r="B366" s="7" t="s">
        <v>1011</v>
      </c>
      <c r="C366" s="7">
        <v>-0.510283559</v>
      </c>
      <c r="D366" s="7">
        <v>4.3348224999999997E-2</v>
      </c>
    </row>
    <row r="367" spans="2:4" x14ac:dyDescent="0.2">
      <c r="B367" s="7" t="s">
        <v>1012</v>
      </c>
      <c r="C367" s="7">
        <v>-0.85340256400000003</v>
      </c>
      <c r="D367" s="7">
        <v>4.3348782000000002E-2</v>
      </c>
    </row>
    <row r="368" spans="2:4" x14ac:dyDescent="0.2">
      <c r="B368" s="7" t="s">
        <v>1013</v>
      </c>
      <c r="C368" s="7">
        <v>-0.783659883</v>
      </c>
      <c r="D368" s="7">
        <v>4.3597733E-2</v>
      </c>
    </row>
    <row r="369" spans="2:4" x14ac:dyDescent="0.2">
      <c r="B369" s="7" t="s">
        <v>1014</v>
      </c>
      <c r="C369" s="7">
        <v>-0.43365755</v>
      </c>
      <c r="D369" s="7">
        <v>4.3597733E-2</v>
      </c>
    </row>
    <row r="370" spans="2:4" x14ac:dyDescent="0.2">
      <c r="B370" s="7" t="s">
        <v>1015</v>
      </c>
      <c r="C370" s="7">
        <v>-0.67311553000000002</v>
      </c>
      <c r="D370" s="7">
        <v>4.3597733E-2</v>
      </c>
    </row>
    <row r="371" spans="2:4" x14ac:dyDescent="0.2">
      <c r="B371" s="7" t="s">
        <v>1016</v>
      </c>
      <c r="C371" s="7">
        <v>-0.51375872700000003</v>
      </c>
      <c r="D371" s="7">
        <v>4.3597733E-2</v>
      </c>
    </row>
    <row r="372" spans="2:4" x14ac:dyDescent="0.2">
      <c r="B372" s="7" t="s">
        <v>1017</v>
      </c>
      <c r="C372" s="7">
        <v>-0.43223317500000003</v>
      </c>
      <c r="D372" s="7">
        <v>4.3848624000000003E-2</v>
      </c>
    </row>
    <row r="373" spans="2:4" x14ac:dyDescent="0.2">
      <c r="B373" s="7" t="s">
        <v>1018</v>
      </c>
      <c r="C373" s="7">
        <v>-0.62364478499999998</v>
      </c>
      <c r="D373" s="7">
        <v>4.3848624000000003E-2</v>
      </c>
    </row>
    <row r="374" spans="2:4" x14ac:dyDescent="0.2">
      <c r="B374" s="7" t="s">
        <v>1019</v>
      </c>
      <c r="C374" s="7">
        <v>-0.36549846499999999</v>
      </c>
      <c r="D374" s="7">
        <v>4.4147409999999998E-2</v>
      </c>
    </row>
    <row r="375" spans="2:4" x14ac:dyDescent="0.2">
      <c r="B375" s="7" t="s">
        <v>1020</v>
      </c>
      <c r="C375" s="7">
        <v>-0.53726200099999999</v>
      </c>
      <c r="D375" s="7">
        <v>4.4408339999999998E-2</v>
      </c>
    </row>
    <row r="376" spans="2:4" x14ac:dyDescent="0.2">
      <c r="B376" s="7" t="s">
        <v>1021</v>
      </c>
      <c r="C376" s="7">
        <v>-0.50007614700000003</v>
      </c>
      <c r="D376" s="7">
        <v>4.4951286999999999E-2</v>
      </c>
    </row>
    <row r="377" spans="2:4" x14ac:dyDescent="0.2">
      <c r="B377" s="7" t="s">
        <v>1022</v>
      </c>
      <c r="C377" s="7">
        <v>-0.619934557</v>
      </c>
      <c r="D377" s="7">
        <v>4.5329296999999998E-2</v>
      </c>
    </row>
    <row r="378" spans="2:4" x14ac:dyDescent="0.2">
      <c r="B378" s="7" t="s">
        <v>1023</v>
      </c>
      <c r="C378" s="7">
        <v>-0.54407648200000003</v>
      </c>
      <c r="D378" s="7">
        <v>4.5414162000000001E-2</v>
      </c>
    </row>
    <row r="379" spans="2:4" x14ac:dyDescent="0.2">
      <c r="B379" s="7" t="s">
        <v>1024</v>
      </c>
      <c r="C379" s="7">
        <v>-0.84019016599999996</v>
      </c>
      <c r="D379" s="7">
        <v>4.5414162000000001E-2</v>
      </c>
    </row>
    <row r="380" spans="2:4" x14ac:dyDescent="0.2">
      <c r="B380" s="7" t="s">
        <v>1025</v>
      </c>
      <c r="C380" s="7">
        <v>-0.57228853099999999</v>
      </c>
      <c r="D380" s="7">
        <v>4.5414162000000001E-2</v>
      </c>
    </row>
    <row r="381" spans="2:4" x14ac:dyDescent="0.2">
      <c r="B381" s="16">
        <v>45545</v>
      </c>
      <c r="C381" s="7">
        <v>-0.62552704000000003</v>
      </c>
      <c r="D381" s="7">
        <v>4.5612406000000001E-2</v>
      </c>
    </row>
    <row r="382" spans="2:4" x14ac:dyDescent="0.2">
      <c r="B382" s="7" t="s">
        <v>1026</v>
      </c>
      <c r="C382" s="7">
        <v>-0.85324624199999999</v>
      </c>
      <c r="D382" s="7">
        <v>4.5705505E-2</v>
      </c>
    </row>
    <row r="383" spans="2:4" x14ac:dyDescent="0.2">
      <c r="B383" s="7" t="s">
        <v>1027</v>
      </c>
      <c r="C383" s="7">
        <v>-0.54351561299999995</v>
      </c>
      <c r="D383" s="7">
        <v>4.5725406000000003E-2</v>
      </c>
    </row>
    <row r="384" spans="2:4" x14ac:dyDescent="0.2">
      <c r="B384" s="7" t="s">
        <v>1028</v>
      </c>
      <c r="C384" s="7">
        <v>-0.43526963099999999</v>
      </c>
      <c r="D384" s="7">
        <v>4.6993184E-2</v>
      </c>
    </row>
    <row r="385" spans="1:4" x14ac:dyDescent="0.2">
      <c r="B385" s="7" t="s">
        <v>1029</v>
      </c>
      <c r="C385" s="7">
        <v>-0.345236243</v>
      </c>
      <c r="D385" s="7">
        <v>4.7627588999999998E-2</v>
      </c>
    </row>
    <row r="386" spans="1:4" x14ac:dyDescent="0.2">
      <c r="B386" s="7" t="s">
        <v>1030</v>
      </c>
      <c r="C386" s="7">
        <v>-0.55543047599999995</v>
      </c>
      <c r="D386" s="7">
        <v>4.8070281999999999E-2</v>
      </c>
    </row>
    <row r="387" spans="1:4" x14ac:dyDescent="0.2">
      <c r="B387" s="7" t="s">
        <v>1031</v>
      </c>
      <c r="C387" s="7">
        <v>-0.314460401</v>
      </c>
      <c r="D387" s="7">
        <v>4.8092386000000001E-2</v>
      </c>
    </row>
    <row r="388" spans="1:4" x14ac:dyDescent="0.2">
      <c r="B388" s="7" t="s">
        <v>1032</v>
      </c>
      <c r="C388" s="7">
        <v>-0.432069604</v>
      </c>
      <c r="D388" s="7">
        <v>4.8650524000000001E-2</v>
      </c>
    </row>
    <row r="389" spans="1:4" x14ac:dyDescent="0.2">
      <c r="B389" s="7" t="s">
        <v>1033</v>
      </c>
      <c r="C389" s="7">
        <v>-0.83261228200000004</v>
      </c>
      <c r="D389" s="7">
        <v>4.8650524000000001E-2</v>
      </c>
    </row>
    <row r="390" spans="1:4" x14ac:dyDescent="0.2">
      <c r="B390" s="7" t="s">
        <v>1034</v>
      </c>
      <c r="C390" s="7">
        <v>-0.43861216200000003</v>
      </c>
      <c r="D390" s="7">
        <v>4.8721278999999999E-2</v>
      </c>
    </row>
    <row r="391" spans="1:4" x14ac:dyDescent="0.2">
      <c r="B391" s="7" t="s">
        <v>1035</v>
      </c>
      <c r="C391" s="7">
        <v>-0.46998695099999999</v>
      </c>
      <c r="D391" s="7">
        <v>4.8721278999999999E-2</v>
      </c>
    </row>
    <row r="392" spans="1:4" x14ac:dyDescent="0.2">
      <c r="B392" s="7" t="s">
        <v>1036</v>
      </c>
      <c r="C392" s="7">
        <v>-0.53687200599999996</v>
      </c>
      <c r="D392" s="7">
        <v>4.9273834000000002E-2</v>
      </c>
    </row>
    <row r="393" spans="1:4" x14ac:dyDescent="0.2">
      <c r="B393" s="7" t="s">
        <v>1037</v>
      </c>
      <c r="C393" s="7">
        <v>-0.47964199699999999</v>
      </c>
      <c r="D393" s="7">
        <v>4.9339157000000002E-2</v>
      </c>
    </row>
    <row r="394" spans="1:4" x14ac:dyDescent="0.2">
      <c r="B394" s="7" t="s">
        <v>1038</v>
      </c>
      <c r="C394" s="7">
        <v>-0.50481913</v>
      </c>
      <c r="D394" s="7">
        <v>4.9339157000000002E-2</v>
      </c>
    </row>
    <row r="395" spans="1:4" x14ac:dyDescent="0.2">
      <c r="B395" s="7" t="s">
        <v>1039</v>
      </c>
      <c r="C395" s="7">
        <v>-0.66856600600000005</v>
      </c>
      <c r="D395" s="7">
        <v>4.9459202000000001E-2</v>
      </c>
    </row>
    <row r="396" spans="1:4" x14ac:dyDescent="0.2">
      <c r="B396" s="7" t="s">
        <v>1040</v>
      </c>
      <c r="C396" s="7">
        <v>-0.392729944</v>
      </c>
      <c r="D396" s="7">
        <v>4.9782923E-2</v>
      </c>
    </row>
    <row r="400" spans="1:4" x14ac:dyDescent="0.2">
      <c r="A400" s="8" t="s">
        <v>5012</v>
      </c>
    </row>
    <row r="401" spans="1:39" x14ac:dyDescent="0.2">
      <c r="A401" s="7" t="s">
        <v>3098</v>
      </c>
      <c r="B401" s="7" t="s">
        <v>3377</v>
      </c>
      <c r="C401" s="7" t="s">
        <v>3378</v>
      </c>
      <c r="D401" s="7" t="s">
        <v>3379</v>
      </c>
      <c r="E401" s="7" t="s">
        <v>3380</v>
      </c>
      <c r="F401" s="7" t="s">
        <v>3381</v>
      </c>
      <c r="G401" s="7" t="s">
        <v>3382</v>
      </c>
      <c r="H401" s="7" t="s">
        <v>3383</v>
      </c>
      <c r="I401" s="7" t="s">
        <v>3384</v>
      </c>
      <c r="J401" s="7" t="s">
        <v>3385</v>
      </c>
      <c r="K401" s="7" t="s">
        <v>3386</v>
      </c>
      <c r="L401" s="7" t="s">
        <v>1042</v>
      </c>
      <c r="M401" s="7" t="s">
        <v>3101</v>
      </c>
      <c r="N401" s="7" t="s">
        <v>3102</v>
      </c>
      <c r="O401" s="7" t="s">
        <v>2846</v>
      </c>
      <c r="P401" s="7" t="s">
        <v>3103</v>
      </c>
      <c r="Q401" s="7" t="s">
        <v>3104</v>
      </c>
      <c r="R401" s="7" t="s">
        <v>3105</v>
      </c>
      <c r="S401" s="7" t="s">
        <v>3106</v>
      </c>
      <c r="T401" s="7" t="s">
        <v>3107</v>
      </c>
      <c r="U401" s="7" t="s">
        <v>3108</v>
      </c>
      <c r="V401" s="7" t="s">
        <v>3109</v>
      </c>
      <c r="W401" s="7" t="s">
        <v>3110</v>
      </c>
      <c r="X401" s="7" t="s">
        <v>3387</v>
      </c>
      <c r="Y401" s="7" t="s">
        <v>3388</v>
      </c>
      <c r="Z401" s="7" t="s">
        <v>3389</v>
      </c>
      <c r="AA401" s="7" t="s">
        <v>3390</v>
      </c>
      <c r="AB401" s="7" t="s">
        <v>3391</v>
      </c>
      <c r="AC401" s="7" t="s">
        <v>3392</v>
      </c>
      <c r="AD401" s="7" t="s">
        <v>3393</v>
      </c>
      <c r="AE401" s="7" t="s">
        <v>3394</v>
      </c>
      <c r="AF401" s="7" t="s">
        <v>3395</v>
      </c>
      <c r="AG401" s="7" t="s">
        <v>3396</v>
      </c>
      <c r="AH401" s="7" t="s">
        <v>3397</v>
      </c>
      <c r="AI401" s="7" t="s">
        <v>3398</v>
      </c>
      <c r="AJ401" s="7" t="s">
        <v>3399</v>
      </c>
      <c r="AK401" s="7" t="s">
        <v>3400</v>
      </c>
      <c r="AL401" s="7" t="s">
        <v>3401</v>
      </c>
      <c r="AM401" s="7" t="s">
        <v>3402</v>
      </c>
    </row>
    <row r="402" spans="1:39" x14ac:dyDescent="0.2">
      <c r="A402" s="7" t="s">
        <v>4231</v>
      </c>
      <c r="B402" s="7">
        <v>343.07780389999999</v>
      </c>
      <c r="C402" s="7">
        <v>220.86533439999999</v>
      </c>
      <c r="D402" s="7">
        <v>246.47791549999999</v>
      </c>
      <c r="E402" s="7">
        <v>268.72691680000003</v>
      </c>
      <c r="F402" s="7">
        <v>1129.7363029999999</v>
      </c>
      <c r="G402" s="7">
        <v>820.61276899999996</v>
      </c>
      <c r="H402" s="7">
        <v>1011.496966</v>
      </c>
      <c r="I402" s="7">
        <v>1212.5459960000001</v>
      </c>
      <c r="J402" s="7">
        <v>269.78699269999998</v>
      </c>
      <c r="K402" s="7">
        <v>1043.5980079999999</v>
      </c>
      <c r="L402" s="7">
        <v>-1.951671181</v>
      </c>
      <c r="M402" s="10">
        <v>2.69E-27</v>
      </c>
      <c r="N402" s="10">
        <v>3.4799999999999998E-23</v>
      </c>
      <c r="O402" s="7" t="s">
        <v>649</v>
      </c>
      <c r="P402" s="7">
        <v>17</v>
      </c>
      <c r="Q402" s="7">
        <v>35916434</v>
      </c>
      <c r="R402" s="7">
        <v>35932283</v>
      </c>
      <c r="S402" s="7" t="s">
        <v>3116</v>
      </c>
      <c r="T402" s="7">
        <v>5623</v>
      </c>
      <c r="U402" s="7" t="s">
        <v>3113</v>
      </c>
      <c r="V402" s="7" t="s">
        <v>4232</v>
      </c>
      <c r="W402" s="7" t="s">
        <v>3112</v>
      </c>
      <c r="X402" s="7">
        <v>310</v>
      </c>
      <c r="Y402" s="7">
        <v>194</v>
      </c>
      <c r="Z402" s="7">
        <v>225</v>
      </c>
      <c r="AA402" s="7">
        <v>240</v>
      </c>
      <c r="AB402" s="7">
        <v>1331</v>
      </c>
      <c r="AC402" s="7">
        <v>868</v>
      </c>
      <c r="AD402" s="7">
        <v>1191</v>
      </c>
      <c r="AE402" s="7">
        <v>1388</v>
      </c>
      <c r="AF402" s="7">
        <v>3.8700494550000002</v>
      </c>
      <c r="AG402" s="7">
        <v>2.5112348309999999</v>
      </c>
      <c r="AH402" s="7">
        <v>2.8075766579999999</v>
      </c>
      <c r="AI402" s="7">
        <v>3.0338867519999999</v>
      </c>
      <c r="AJ402" s="7">
        <v>12.747897010000001</v>
      </c>
      <c r="AK402" s="7">
        <v>9.3074831519999996</v>
      </c>
      <c r="AL402" s="7">
        <v>11.46305974</v>
      </c>
      <c r="AM402" s="7">
        <v>13.678257199999999</v>
      </c>
    </row>
    <row r="403" spans="1:39" x14ac:dyDescent="0.2">
      <c r="A403" s="7" t="s">
        <v>4233</v>
      </c>
      <c r="B403" s="7">
        <v>19.920646680000001</v>
      </c>
      <c r="C403" s="7">
        <v>35.292914260000003</v>
      </c>
      <c r="D403" s="7">
        <v>28.48189245</v>
      </c>
      <c r="E403" s="7">
        <v>26.872691679999999</v>
      </c>
      <c r="F403" s="7">
        <v>110.3423887</v>
      </c>
      <c r="G403" s="7">
        <v>148.42880729999999</v>
      </c>
      <c r="H403" s="7">
        <v>122.29686239999999</v>
      </c>
      <c r="I403" s="7">
        <v>138.02757009999999</v>
      </c>
      <c r="J403" s="7">
        <v>27.642036269999998</v>
      </c>
      <c r="K403" s="7">
        <v>129.7739071</v>
      </c>
      <c r="L403" s="7">
        <v>-2.2314451059999998</v>
      </c>
      <c r="M403" s="10">
        <v>7.57E-19</v>
      </c>
      <c r="N403" s="10">
        <v>1.9599999999999999E-15</v>
      </c>
      <c r="O403" s="7" t="s">
        <v>650</v>
      </c>
      <c r="P403" s="7">
        <v>5</v>
      </c>
      <c r="Q403" s="7">
        <v>53038081</v>
      </c>
      <c r="R403" s="7">
        <v>53071664</v>
      </c>
      <c r="S403" s="7" t="s">
        <v>3116</v>
      </c>
      <c r="T403" s="7">
        <v>5013</v>
      </c>
      <c r="U403" s="7" t="s">
        <v>3113</v>
      </c>
      <c r="V403" s="7" t="s">
        <v>4234</v>
      </c>
      <c r="W403" s="7" t="s">
        <v>3112</v>
      </c>
      <c r="X403" s="7">
        <v>18</v>
      </c>
      <c r="Y403" s="7">
        <v>31</v>
      </c>
      <c r="Z403" s="7">
        <v>26</v>
      </c>
      <c r="AA403" s="7">
        <v>24</v>
      </c>
      <c r="AB403" s="7">
        <v>130</v>
      </c>
      <c r="AC403" s="7">
        <v>157</v>
      </c>
      <c r="AD403" s="7">
        <v>144</v>
      </c>
      <c r="AE403" s="7">
        <v>158</v>
      </c>
      <c r="AF403" s="7">
        <v>0.25205638600000002</v>
      </c>
      <c r="AG403" s="7">
        <v>0.45010897100000002</v>
      </c>
      <c r="AH403" s="7">
        <v>0.36390903000000002</v>
      </c>
      <c r="AI403" s="7">
        <v>0.340306108</v>
      </c>
      <c r="AJ403" s="7">
        <v>1.3966070239999999</v>
      </c>
      <c r="AK403" s="7">
        <v>1.888350314</v>
      </c>
      <c r="AL403" s="7">
        <v>1.554610745</v>
      </c>
      <c r="AM403" s="7">
        <v>1.7465007050000001</v>
      </c>
    </row>
    <row r="404" spans="1:39" x14ac:dyDescent="0.2">
      <c r="A404" s="7" t="s">
        <v>4235</v>
      </c>
      <c r="B404" s="7">
        <v>366.31855830000001</v>
      </c>
      <c r="C404" s="7">
        <v>351.7906615</v>
      </c>
      <c r="D404" s="7">
        <v>181.8459287</v>
      </c>
      <c r="E404" s="7">
        <v>197.06640569999999</v>
      </c>
      <c r="F404" s="7">
        <v>994.77907330000005</v>
      </c>
      <c r="G404" s="7">
        <v>1008.748646</v>
      </c>
      <c r="H404" s="7">
        <v>1120.2052880000001</v>
      </c>
      <c r="I404" s="7">
        <v>1218.661141</v>
      </c>
      <c r="J404" s="7">
        <v>274.2553886</v>
      </c>
      <c r="K404" s="7">
        <v>1085.5985370000001</v>
      </c>
      <c r="L404" s="7">
        <v>-1.985160091</v>
      </c>
      <c r="M404" s="10">
        <v>2.0399999999999999E-18</v>
      </c>
      <c r="N404" s="10">
        <v>4.3999999999999997E-15</v>
      </c>
      <c r="O404" s="7" t="s">
        <v>651</v>
      </c>
      <c r="P404" s="7">
        <v>17</v>
      </c>
      <c r="Q404" s="7">
        <v>29090976</v>
      </c>
      <c r="R404" s="7">
        <v>29100727</v>
      </c>
      <c r="S404" s="7" t="s">
        <v>3116</v>
      </c>
      <c r="T404" s="7">
        <v>3553</v>
      </c>
      <c r="U404" s="7" t="s">
        <v>3113</v>
      </c>
      <c r="V404" s="7" t="s">
        <v>4236</v>
      </c>
      <c r="W404" s="7" t="s">
        <v>3112</v>
      </c>
      <c r="X404" s="7">
        <v>331</v>
      </c>
      <c r="Y404" s="7">
        <v>309</v>
      </c>
      <c r="Z404" s="7">
        <v>166</v>
      </c>
      <c r="AA404" s="7">
        <v>176</v>
      </c>
      <c r="AB404" s="7">
        <v>1172</v>
      </c>
      <c r="AC404" s="7">
        <v>1067</v>
      </c>
      <c r="AD404" s="7">
        <v>1319</v>
      </c>
      <c r="AE404" s="7">
        <v>1395</v>
      </c>
      <c r="AF404" s="7">
        <v>6.5396678469999996</v>
      </c>
      <c r="AG404" s="7">
        <v>6.3301930090000003</v>
      </c>
      <c r="AH404" s="7">
        <v>3.278159413</v>
      </c>
      <c r="AI404" s="7">
        <v>3.5210619630000002</v>
      </c>
      <c r="AJ404" s="7">
        <v>17.764826840000001</v>
      </c>
      <c r="AK404" s="7">
        <v>18.107138729999999</v>
      </c>
      <c r="AL404" s="7">
        <v>20.091227239999998</v>
      </c>
      <c r="AM404" s="7">
        <v>21.756467539999999</v>
      </c>
    </row>
    <row r="405" spans="1:39" x14ac:dyDescent="0.2">
      <c r="A405" s="7" t="s">
        <v>4237</v>
      </c>
      <c r="B405" s="7">
        <v>175.96571230000001</v>
      </c>
      <c r="C405" s="7">
        <v>160.52583580000001</v>
      </c>
      <c r="D405" s="7">
        <v>140.2185475</v>
      </c>
      <c r="E405" s="7">
        <v>137.7225449</v>
      </c>
      <c r="F405" s="7">
        <v>319.14413960000002</v>
      </c>
      <c r="G405" s="7">
        <v>343.18252899999999</v>
      </c>
      <c r="H405" s="7">
        <v>340.56279030000002</v>
      </c>
      <c r="I405" s="7">
        <v>392.24290500000001</v>
      </c>
      <c r="J405" s="7">
        <v>153.60816009999999</v>
      </c>
      <c r="K405" s="7">
        <v>348.78309100000001</v>
      </c>
      <c r="L405" s="7">
        <v>-1.1830964100000001</v>
      </c>
      <c r="M405" s="10">
        <v>2.79E-14</v>
      </c>
      <c r="N405" s="10">
        <v>3.6099999999999997E-11</v>
      </c>
      <c r="O405" s="7" t="s">
        <v>652</v>
      </c>
      <c r="P405" s="7">
        <v>3</v>
      </c>
      <c r="Q405" s="7">
        <v>144188530</v>
      </c>
      <c r="R405" s="7">
        <v>144205220</v>
      </c>
      <c r="S405" s="7" t="s">
        <v>3112</v>
      </c>
      <c r="T405" s="7">
        <v>3530</v>
      </c>
      <c r="U405" s="7" t="s">
        <v>3113</v>
      </c>
      <c r="V405" s="7" t="s">
        <v>4238</v>
      </c>
      <c r="W405" s="7" t="s">
        <v>3112</v>
      </c>
      <c r="X405" s="7">
        <v>159</v>
      </c>
      <c r="Y405" s="7">
        <v>141</v>
      </c>
      <c r="Z405" s="7">
        <v>128</v>
      </c>
      <c r="AA405" s="7">
        <v>123</v>
      </c>
      <c r="AB405" s="7">
        <v>376</v>
      </c>
      <c r="AC405" s="7">
        <v>363</v>
      </c>
      <c r="AD405" s="7">
        <v>401</v>
      </c>
      <c r="AE405" s="7">
        <v>449</v>
      </c>
      <c r="AF405" s="7">
        <v>3.1618795629999998</v>
      </c>
      <c r="AG405" s="7">
        <v>2.9073551549999999</v>
      </c>
      <c r="AH405" s="7">
        <v>2.5442070559999999</v>
      </c>
      <c r="AI405" s="7">
        <v>2.4767753309999998</v>
      </c>
      <c r="AJ405" s="7">
        <v>5.7364302049999996</v>
      </c>
      <c r="AK405" s="7">
        <v>6.200297623</v>
      </c>
      <c r="AL405" s="7">
        <v>6.1478964620000003</v>
      </c>
      <c r="AM405" s="7">
        <v>7.0482454329999999</v>
      </c>
    </row>
    <row r="406" spans="1:39" x14ac:dyDescent="0.2">
      <c r="A406" s="7" t="s">
        <v>4239</v>
      </c>
      <c r="B406" s="7">
        <v>68.615560779999996</v>
      </c>
      <c r="C406" s="7">
        <v>64.893422999999999</v>
      </c>
      <c r="D406" s="7">
        <v>69.013816329999997</v>
      </c>
      <c r="E406" s="7">
        <v>66.062033720000002</v>
      </c>
      <c r="F406" s="7">
        <v>153.63055650000001</v>
      </c>
      <c r="G406" s="7">
        <v>171.11856130000001</v>
      </c>
      <c r="H406" s="7">
        <v>158.81606429999999</v>
      </c>
      <c r="I406" s="7">
        <v>170.35048209999999</v>
      </c>
      <c r="J406" s="7">
        <v>67.146208459999997</v>
      </c>
      <c r="K406" s="7">
        <v>163.47891609999999</v>
      </c>
      <c r="L406" s="7">
        <v>-1.2830111399999999</v>
      </c>
      <c r="M406" s="10">
        <v>8.0799999999999999E-13</v>
      </c>
      <c r="N406" s="10">
        <v>7.4700000000000001E-10</v>
      </c>
      <c r="O406" s="7" t="s">
        <v>653</v>
      </c>
      <c r="P406" s="7">
        <v>9</v>
      </c>
      <c r="Q406" s="7">
        <v>22276748</v>
      </c>
      <c r="R406" s="7">
        <v>22307648</v>
      </c>
      <c r="S406" s="7" t="s">
        <v>3112</v>
      </c>
      <c r="T406" s="7">
        <v>6133</v>
      </c>
      <c r="U406" s="7" t="s">
        <v>3113</v>
      </c>
      <c r="V406" s="7" t="s">
        <v>4240</v>
      </c>
      <c r="W406" s="7" t="s">
        <v>3141</v>
      </c>
      <c r="X406" s="7">
        <v>62</v>
      </c>
      <c r="Y406" s="7">
        <v>57</v>
      </c>
      <c r="Z406" s="7">
        <v>63</v>
      </c>
      <c r="AA406" s="7">
        <v>59</v>
      </c>
      <c r="AB406" s="7">
        <v>181</v>
      </c>
      <c r="AC406" s="7">
        <v>181</v>
      </c>
      <c r="AD406" s="7">
        <v>187</v>
      </c>
      <c r="AE406" s="7">
        <v>195</v>
      </c>
      <c r="AF406" s="7">
        <v>0.709645788</v>
      </c>
      <c r="AG406" s="7">
        <v>0.67648094999999997</v>
      </c>
      <c r="AH406" s="7">
        <v>0.72075020300000003</v>
      </c>
      <c r="AI406" s="7">
        <v>0.68380969599999997</v>
      </c>
      <c r="AJ406" s="7">
        <v>1.5894035710000001</v>
      </c>
      <c r="AK406" s="7">
        <v>1.7794517940000001</v>
      </c>
      <c r="AL406" s="7">
        <v>1.6501579630000001</v>
      </c>
      <c r="AM406" s="7">
        <v>1.7618585149999999</v>
      </c>
    </row>
    <row r="407" spans="1:39" x14ac:dyDescent="0.2">
      <c r="A407" s="7" t="s">
        <v>4241</v>
      </c>
      <c r="B407" s="7">
        <v>833.34705269999995</v>
      </c>
      <c r="C407" s="7">
        <v>971.12438280000003</v>
      </c>
      <c r="D407" s="7">
        <v>1160.089389</v>
      </c>
      <c r="E407" s="7">
        <v>755.7944536</v>
      </c>
      <c r="F407" s="7">
        <v>1824.8933509999999</v>
      </c>
      <c r="G407" s="7">
        <v>1969.2815639999999</v>
      </c>
      <c r="H407" s="7">
        <v>1915.984177</v>
      </c>
      <c r="I407" s="7">
        <v>1813.5774409999999</v>
      </c>
      <c r="J407" s="7">
        <v>930.0888195</v>
      </c>
      <c r="K407" s="7">
        <v>1880.934133</v>
      </c>
      <c r="L407" s="7">
        <v>-1.0159072790000001</v>
      </c>
      <c r="M407" s="10">
        <v>9.0600000000000006E-12</v>
      </c>
      <c r="N407" s="10">
        <v>7.3300000000000001E-9</v>
      </c>
      <c r="O407" s="7" t="s">
        <v>654</v>
      </c>
      <c r="P407" s="7">
        <v>19</v>
      </c>
      <c r="Q407" s="7">
        <v>37434810</v>
      </c>
      <c r="R407" s="7">
        <v>37440731</v>
      </c>
      <c r="S407" s="7" t="s">
        <v>3116</v>
      </c>
      <c r="T407" s="7">
        <v>1918</v>
      </c>
      <c r="U407" s="7" t="s">
        <v>3113</v>
      </c>
      <c r="V407" s="7" t="s">
        <v>4242</v>
      </c>
      <c r="W407" s="7" t="s">
        <v>4068</v>
      </c>
      <c r="X407" s="7">
        <v>753</v>
      </c>
      <c r="Y407" s="7">
        <v>853</v>
      </c>
      <c r="Z407" s="7">
        <v>1059</v>
      </c>
      <c r="AA407" s="7">
        <v>675</v>
      </c>
      <c r="AB407" s="7">
        <v>2150</v>
      </c>
      <c r="AC407" s="7">
        <v>2083</v>
      </c>
      <c r="AD407" s="7">
        <v>2256</v>
      </c>
      <c r="AE407" s="7">
        <v>2076</v>
      </c>
      <c r="AF407" s="7">
        <v>27.559369520000001</v>
      </c>
      <c r="AG407" s="7">
        <v>32.370850369999999</v>
      </c>
      <c r="AH407" s="7">
        <v>38.740439709999997</v>
      </c>
      <c r="AI407" s="7">
        <v>25.01562612</v>
      </c>
      <c r="AJ407" s="7">
        <v>60.369618510000002</v>
      </c>
      <c r="AK407" s="7">
        <v>65.481901800000003</v>
      </c>
      <c r="AL407" s="7">
        <v>63.65717626</v>
      </c>
      <c r="AM407" s="7">
        <v>59.977468229999999</v>
      </c>
    </row>
    <row r="408" spans="1:39" x14ac:dyDescent="0.2">
      <c r="A408" s="7" t="s">
        <v>4243</v>
      </c>
      <c r="B408" s="7">
        <v>110.6702593</v>
      </c>
      <c r="C408" s="7">
        <v>83.109120680000004</v>
      </c>
      <c r="D408" s="7">
        <v>72.30018853</v>
      </c>
      <c r="E408" s="7">
        <v>107.49076669999999</v>
      </c>
      <c r="F408" s="7">
        <v>225.777503</v>
      </c>
      <c r="G408" s="7">
        <v>267.55001570000002</v>
      </c>
      <c r="H408" s="7">
        <v>248.8401436</v>
      </c>
      <c r="I408" s="7">
        <v>193.0638797</v>
      </c>
      <c r="J408" s="7">
        <v>93.392583819999999</v>
      </c>
      <c r="K408" s="7">
        <v>233.8078855</v>
      </c>
      <c r="L408" s="7">
        <v>-1.323609099</v>
      </c>
      <c r="M408" s="10">
        <v>3.9499999999999999E-11</v>
      </c>
      <c r="N408" s="10">
        <v>2.5600000000000001E-8</v>
      </c>
      <c r="O408" s="7" t="s">
        <v>655</v>
      </c>
      <c r="P408" s="7">
        <v>7</v>
      </c>
      <c r="Q408" s="7">
        <v>112679318</v>
      </c>
      <c r="R408" s="7">
        <v>112906807</v>
      </c>
      <c r="S408" s="7" t="s">
        <v>3116</v>
      </c>
      <c r="T408" s="7">
        <v>13570</v>
      </c>
      <c r="U408" s="7" t="s">
        <v>3113</v>
      </c>
      <c r="V408" s="7" t="s">
        <v>4244</v>
      </c>
      <c r="W408" s="7" t="s">
        <v>4245</v>
      </c>
      <c r="X408" s="7">
        <v>100</v>
      </c>
      <c r="Y408" s="7">
        <v>73</v>
      </c>
      <c r="Z408" s="7">
        <v>66</v>
      </c>
      <c r="AA408" s="7">
        <v>96</v>
      </c>
      <c r="AB408" s="7">
        <v>266</v>
      </c>
      <c r="AC408" s="7">
        <v>283</v>
      </c>
      <c r="AD408" s="7">
        <v>293</v>
      </c>
      <c r="AE408" s="7">
        <v>221</v>
      </c>
      <c r="AF408" s="7">
        <v>0.51730068900000004</v>
      </c>
      <c r="AG408" s="7">
        <v>0.39155853299999999</v>
      </c>
      <c r="AH408" s="7">
        <v>0.34125676999999999</v>
      </c>
      <c r="AI408" s="7">
        <v>0.50286058099999997</v>
      </c>
      <c r="AJ408" s="7">
        <v>1.055675307</v>
      </c>
      <c r="AK408" s="7">
        <v>1.257439808</v>
      </c>
      <c r="AL408" s="7">
        <v>1.1685428710000001</v>
      </c>
      <c r="AM408" s="7">
        <v>0.90244721500000002</v>
      </c>
    </row>
    <row r="409" spans="1:39" x14ac:dyDescent="0.2">
      <c r="A409" s="7" t="s">
        <v>4246</v>
      </c>
      <c r="B409" s="7">
        <v>111.7769619</v>
      </c>
      <c r="C409" s="7">
        <v>100.18633730000001</v>
      </c>
      <c r="D409" s="7">
        <v>62.441071919999999</v>
      </c>
      <c r="E409" s="7">
        <v>82.857466029999998</v>
      </c>
      <c r="F409" s="7">
        <v>197.76751200000001</v>
      </c>
      <c r="G409" s="7">
        <v>272.27704779999999</v>
      </c>
      <c r="H409" s="7">
        <v>227.6080494</v>
      </c>
      <c r="I409" s="7">
        <v>217.52446180000001</v>
      </c>
      <c r="J409" s="7">
        <v>89.315459279999999</v>
      </c>
      <c r="K409" s="7">
        <v>228.79426770000001</v>
      </c>
      <c r="L409" s="7">
        <v>-1.3569134039999999</v>
      </c>
      <c r="M409" s="10">
        <v>1.4600000000000001E-10</v>
      </c>
      <c r="N409" s="10">
        <v>7.8600000000000002E-8</v>
      </c>
      <c r="O409" s="7" t="s">
        <v>656</v>
      </c>
      <c r="P409" s="7">
        <v>12</v>
      </c>
      <c r="Q409" s="7">
        <v>26300964</v>
      </c>
      <c r="R409" s="7">
        <v>26415254</v>
      </c>
      <c r="S409" s="7" t="s">
        <v>3112</v>
      </c>
      <c r="T409" s="7">
        <v>7340</v>
      </c>
      <c r="U409" s="7" t="s">
        <v>3113</v>
      </c>
      <c r="V409" s="7" t="s">
        <v>4247</v>
      </c>
      <c r="W409" s="7" t="s">
        <v>3112</v>
      </c>
      <c r="X409" s="7">
        <v>101</v>
      </c>
      <c r="Y409" s="7">
        <v>88</v>
      </c>
      <c r="Z409" s="7">
        <v>57</v>
      </c>
      <c r="AA409" s="7">
        <v>74</v>
      </c>
      <c r="AB409" s="7">
        <v>233</v>
      </c>
      <c r="AC409" s="7">
        <v>288</v>
      </c>
      <c r="AD409" s="7">
        <v>268</v>
      </c>
      <c r="AE409" s="7">
        <v>249</v>
      </c>
      <c r="AF409" s="7">
        <v>0.96593570200000001</v>
      </c>
      <c r="AG409" s="7">
        <v>0.87265040000000005</v>
      </c>
      <c r="AH409" s="7">
        <v>0.54487387399999998</v>
      </c>
      <c r="AI409" s="7">
        <v>0.71662485499999995</v>
      </c>
      <c r="AJ409" s="7">
        <v>1.709576091</v>
      </c>
      <c r="AK409" s="7">
        <v>2.3657946480000001</v>
      </c>
      <c r="AL409" s="7">
        <v>1.976039455</v>
      </c>
      <c r="AM409" s="7">
        <v>1.8798044359999999</v>
      </c>
    </row>
    <row r="410" spans="1:39" x14ac:dyDescent="0.2">
      <c r="A410" s="7" t="s">
        <v>4248</v>
      </c>
      <c r="B410" s="7">
        <v>18.813944079999999</v>
      </c>
      <c r="C410" s="7">
        <v>26.185065420000001</v>
      </c>
      <c r="D410" s="7">
        <v>17.527318430000001</v>
      </c>
      <c r="E410" s="7">
        <v>14.556041329999999</v>
      </c>
      <c r="F410" s="7">
        <v>77.239672080000005</v>
      </c>
      <c r="G410" s="7">
        <v>87.922796680000005</v>
      </c>
      <c r="H410" s="7">
        <v>57.751296119999999</v>
      </c>
      <c r="I410" s="7">
        <v>158.1201911</v>
      </c>
      <c r="J410" s="7">
        <v>19.270592319999999</v>
      </c>
      <c r="K410" s="7">
        <v>95.258488990000004</v>
      </c>
      <c r="L410" s="7">
        <v>-2.3062442999999999</v>
      </c>
      <c r="M410" s="10">
        <v>3.9E-10</v>
      </c>
      <c r="N410" s="10">
        <v>1.9399999999999999E-7</v>
      </c>
      <c r="O410" s="7" t="s">
        <v>657</v>
      </c>
      <c r="P410" s="7">
        <v>11</v>
      </c>
      <c r="Q410" s="7">
        <v>3983636</v>
      </c>
      <c r="R410" s="7">
        <v>3999326</v>
      </c>
      <c r="S410" s="7" t="s">
        <v>3116</v>
      </c>
      <c r="T410" s="7">
        <v>2041</v>
      </c>
      <c r="U410" s="7" t="s">
        <v>3113</v>
      </c>
      <c r="V410" s="7" t="s">
        <v>4249</v>
      </c>
      <c r="W410" s="7" t="s">
        <v>3112</v>
      </c>
      <c r="X410" s="7">
        <v>17</v>
      </c>
      <c r="Y410" s="7">
        <v>23</v>
      </c>
      <c r="Z410" s="7">
        <v>16</v>
      </c>
      <c r="AA410" s="7">
        <v>13</v>
      </c>
      <c r="AB410" s="7">
        <v>91</v>
      </c>
      <c r="AC410" s="7">
        <v>93</v>
      </c>
      <c r="AD410" s="7">
        <v>68</v>
      </c>
      <c r="AE410" s="7">
        <v>181</v>
      </c>
      <c r="AF410" s="7">
        <v>0.58469424800000003</v>
      </c>
      <c r="AG410" s="7">
        <v>0.82023540500000003</v>
      </c>
      <c r="AH410" s="7">
        <v>0.55003986400000004</v>
      </c>
      <c r="AI410" s="7">
        <v>0.452748015</v>
      </c>
      <c r="AJ410" s="7">
        <v>2.4011924100000002</v>
      </c>
      <c r="AK410" s="7">
        <v>2.7473915670000002</v>
      </c>
      <c r="AL410" s="7">
        <v>1.80311234</v>
      </c>
      <c r="AM410" s="7">
        <v>4.9141108989999998</v>
      </c>
    </row>
    <row r="411" spans="1:39" x14ac:dyDescent="0.2">
      <c r="A411" s="7" t="s">
        <v>4250</v>
      </c>
      <c r="B411" s="7">
        <v>195.886359</v>
      </c>
      <c r="C411" s="7">
        <v>182.1569768</v>
      </c>
      <c r="D411" s="7">
        <v>159.93678070000001</v>
      </c>
      <c r="E411" s="7">
        <v>174.6724959</v>
      </c>
      <c r="F411" s="7">
        <v>329.32959080000001</v>
      </c>
      <c r="G411" s="7">
        <v>361.14525090000001</v>
      </c>
      <c r="H411" s="7">
        <v>298.09860200000003</v>
      </c>
      <c r="I411" s="7">
        <v>325.84989660000002</v>
      </c>
      <c r="J411" s="7">
        <v>178.16315309999999</v>
      </c>
      <c r="K411" s="7">
        <v>328.60583509999998</v>
      </c>
      <c r="L411" s="7">
        <v>-0.882762818</v>
      </c>
      <c r="M411" s="10">
        <v>1.5300000000000001E-9</v>
      </c>
      <c r="N411" s="10">
        <v>6.6199999999999997E-7</v>
      </c>
      <c r="O411" s="7" t="s">
        <v>658</v>
      </c>
      <c r="P411" s="7">
        <v>2</v>
      </c>
      <c r="Q411" s="7">
        <v>29761224</v>
      </c>
      <c r="R411" s="7">
        <v>29788502</v>
      </c>
      <c r="S411" s="7" t="s">
        <v>3112</v>
      </c>
      <c r="T411" s="7">
        <v>6316</v>
      </c>
      <c r="U411" s="7" t="s">
        <v>3113</v>
      </c>
      <c r="V411" s="7" t="s">
        <v>4251</v>
      </c>
      <c r="W411" s="7" t="s">
        <v>3112</v>
      </c>
      <c r="X411" s="7">
        <v>177</v>
      </c>
      <c r="Y411" s="7">
        <v>160</v>
      </c>
      <c r="Z411" s="7">
        <v>146</v>
      </c>
      <c r="AA411" s="7">
        <v>156</v>
      </c>
      <c r="AB411" s="7">
        <v>388</v>
      </c>
      <c r="AC411" s="7">
        <v>382</v>
      </c>
      <c r="AD411" s="7">
        <v>351</v>
      </c>
      <c r="AE411" s="7">
        <v>373</v>
      </c>
      <c r="AF411" s="7">
        <v>1.967225067</v>
      </c>
      <c r="AG411" s="7">
        <v>1.843875277</v>
      </c>
      <c r="AH411" s="7">
        <v>1.621914375</v>
      </c>
      <c r="AI411" s="7">
        <v>1.755653006</v>
      </c>
      <c r="AJ411" s="7">
        <v>3.3084012679999999</v>
      </c>
      <c r="AK411" s="7">
        <v>3.646715296</v>
      </c>
      <c r="AL411" s="7">
        <v>3.0076124420000001</v>
      </c>
      <c r="AM411" s="7">
        <v>3.2724731619999998</v>
      </c>
    </row>
    <row r="412" spans="1:39" x14ac:dyDescent="0.2">
      <c r="A412" s="7" t="s">
        <v>4252</v>
      </c>
      <c r="B412" s="7">
        <v>447.10784760000001</v>
      </c>
      <c r="C412" s="7">
        <v>447.42307440000002</v>
      </c>
      <c r="D412" s="7">
        <v>438.18296079999999</v>
      </c>
      <c r="E412" s="7">
        <v>571.04469830000005</v>
      </c>
      <c r="F412" s="7">
        <v>752.0258182</v>
      </c>
      <c r="G412" s="7">
        <v>1046.5649020000001</v>
      </c>
      <c r="H412" s="7">
        <v>1132.0952609999999</v>
      </c>
      <c r="I412" s="7">
        <v>886.69609930000001</v>
      </c>
      <c r="J412" s="7">
        <v>475.9396453</v>
      </c>
      <c r="K412" s="7">
        <v>954.34552010000004</v>
      </c>
      <c r="L412" s="7">
        <v>-1.003666036</v>
      </c>
      <c r="M412" s="10">
        <v>1.86E-9</v>
      </c>
      <c r="N412" s="10">
        <v>7.5000000000000002E-7</v>
      </c>
      <c r="O412" s="7" t="s">
        <v>659</v>
      </c>
      <c r="P412" s="7">
        <v>11</v>
      </c>
      <c r="Q412" s="7">
        <v>106988629</v>
      </c>
      <c r="R412" s="7">
        <v>106999541</v>
      </c>
      <c r="S412" s="7" t="s">
        <v>3112</v>
      </c>
      <c r="T412" s="7">
        <v>2873</v>
      </c>
      <c r="U412" s="7" t="s">
        <v>3113</v>
      </c>
      <c r="V412" s="7" t="s">
        <v>4253</v>
      </c>
      <c r="W412" s="7" t="s">
        <v>3112</v>
      </c>
      <c r="X412" s="7">
        <v>404</v>
      </c>
      <c r="Y412" s="7">
        <v>393</v>
      </c>
      <c r="Z412" s="7">
        <v>400</v>
      </c>
      <c r="AA412" s="7">
        <v>510</v>
      </c>
      <c r="AB412" s="7">
        <v>886</v>
      </c>
      <c r="AC412" s="7">
        <v>1107</v>
      </c>
      <c r="AD412" s="7">
        <v>1333</v>
      </c>
      <c r="AE412" s="7">
        <v>1015</v>
      </c>
      <c r="AF412" s="7">
        <v>9.8711702809999995</v>
      </c>
      <c r="AG412" s="7">
        <v>9.9565895550000008</v>
      </c>
      <c r="AH412" s="7">
        <v>9.7688075469999998</v>
      </c>
      <c r="AI412" s="7">
        <v>12.618006810000001</v>
      </c>
      <c r="AJ412" s="7">
        <v>16.608356950000001</v>
      </c>
      <c r="AK412" s="7">
        <v>23.23232166</v>
      </c>
      <c r="AL412" s="7">
        <v>25.11027107</v>
      </c>
      <c r="AM412" s="7">
        <v>19.57671414</v>
      </c>
    </row>
    <row r="413" spans="1:39" x14ac:dyDescent="0.2">
      <c r="A413" s="7" t="s">
        <v>4254</v>
      </c>
      <c r="B413" s="7">
        <v>65.295452999999995</v>
      </c>
      <c r="C413" s="7">
        <v>50.093168630000001</v>
      </c>
      <c r="D413" s="7">
        <v>58.059242310000002</v>
      </c>
      <c r="E413" s="7">
        <v>69.421120189999996</v>
      </c>
      <c r="F413" s="7">
        <v>121.3766275</v>
      </c>
      <c r="G413" s="7">
        <v>157.88287149999999</v>
      </c>
      <c r="H413" s="7">
        <v>136.73468639999999</v>
      </c>
      <c r="I413" s="7">
        <v>156.37300669999999</v>
      </c>
      <c r="J413" s="7">
        <v>60.717246029999998</v>
      </c>
      <c r="K413" s="7">
        <v>143.09179800000001</v>
      </c>
      <c r="L413" s="7">
        <v>-1.235481874</v>
      </c>
      <c r="M413" s="10">
        <v>2.2600000000000001E-9</v>
      </c>
      <c r="N413" s="10">
        <v>8.6000000000000002E-7</v>
      </c>
      <c r="O413" s="7" t="s">
        <v>660</v>
      </c>
      <c r="P413" s="7">
        <v>9</v>
      </c>
      <c r="Q413" s="7">
        <v>123170824</v>
      </c>
      <c r="R413" s="7">
        <v>123216038</v>
      </c>
      <c r="S413" s="7" t="s">
        <v>3112</v>
      </c>
      <c r="T413" s="7">
        <v>6765</v>
      </c>
      <c r="U413" s="7" t="s">
        <v>3113</v>
      </c>
      <c r="V413" s="7" t="s">
        <v>4255</v>
      </c>
      <c r="W413" s="7" t="s">
        <v>3112</v>
      </c>
      <c r="X413" s="7">
        <v>59</v>
      </c>
      <c r="Y413" s="7">
        <v>44</v>
      </c>
      <c r="Z413" s="7">
        <v>53</v>
      </c>
      <c r="AA413" s="7">
        <v>62</v>
      </c>
      <c r="AB413" s="7">
        <v>143</v>
      </c>
      <c r="AC413" s="7">
        <v>167</v>
      </c>
      <c r="AD413" s="7">
        <v>161</v>
      </c>
      <c r="AE413" s="7">
        <v>179</v>
      </c>
      <c r="AF413" s="7">
        <v>0.61221943899999998</v>
      </c>
      <c r="AG413" s="7">
        <v>0.47341123000000002</v>
      </c>
      <c r="AH413" s="7">
        <v>0.54969939300000004</v>
      </c>
      <c r="AI413" s="7">
        <v>0.65144851100000001</v>
      </c>
      <c r="AJ413" s="7">
        <v>1.1384050429999999</v>
      </c>
      <c r="AK413" s="7">
        <v>1.48843299</v>
      </c>
      <c r="AL413" s="7">
        <v>1.2879973</v>
      </c>
      <c r="AM413" s="7">
        <v>1.466204719</v>
      </c>
    </row>
    <row r="414" spans="1:39" x14ac:dyDescent="0.2">
      <c r="A414" s="7" t="s">
        <v>4256</v>
      </c>
      <c r="B414" s="7">
        <v>15.4938363</v>
      </c>
      <c r="C414" s="7">
        <v>7.9693677369999998</v>
      </c>
      <c r="D414" s="7">
        <v>5.4772870100000004</v>
      </c>
      <c r="E414" s="7">
        <v>15.675736819999999</v>
      </c>
      <c r="F414" s="7">
        <v>51.776043919999999</v>
      </c>
      <c r="G414" s="7">
        <v>63.342229860000003</v>
      </c>
      <c r="H414" s="7">
        <v>42.464188319999998</v>
      </c>
      <c r="I414" s="7">
        <v>53.289125179999999</v>
      </c>
      <c r="J414" s="7">
        <v>11.154056969999999</v>
      </c>
      <c r="K414" s="7">
        <v>52.71789682</v>
      </c>
      <c r="L414" s="7">
        <v>-2.2397342980000001</v>
      </c>
      <c r="M414" s="10">
        <v>4.42E-9</v>
      </c>
      <c r="N414" s="10">
        <v>1.6300000000000001E-6</v>
      </c>
      <c r="O414" s="7" t="s">
        <v>661</v>
      </c>
      <c r="P414" s="7">
        <v>3</v>
      </c>
      <c r="Q414" s="7">
        <v>132881745</v>
      </c>
      <c r="R414" s="7">
        <v>132950291</v>
      </c>
      <c r="S414" s="7" t="s">
        <v>3112</v>
      </c>
      <c r="T414" s="7">
        <v>5026</v>
      </c>
      <c r="U414" s="7" t="s">
        <v>3113</v>
      </c>
      <c r="V414" s="7" t="s">
        <v>4257</v>
      </c>
      <c r="W414" s="7" t="s">
        <v>3112</v>
      </c>
      <c r="X414" s="7">
        <v>14</v>
      </c>
      <c r="Y414" s="7">
        <v>7</v>
      </c>
      <c r="Z414" s="7">
        <v>5</v>
      </c>
      <c r="AA414" s="7">
        <v>14</v>
      </c>
      <c r="AB414" s="7">
        <v>61</v>
      </c>
      <c r="AC414" s="7">
        <v>67</v>
      </c>
      <c r="AD414" s="7">
        <v>50</v>
      </c>
      <c r="AE414" s="7">
        <v>61</v>
      </c>
      <c r="AF414" s="7">
        <v>0.19553677899999999</v>
      </c>
      <c r="AG414" s="7">
        <v>0.101374619</v>
      </c>
      <c r="AH414" s="7">
        <v>6.9801492000000007E-2</v>
      </c>
      <c r="AI414" s="7">
        <v>0.197998436</v>
      </c>
      <c r="AJ414" s="7">
        <v>0.65363594199999997</v>
      </c>
      <c r="AK414" s="7">
        <v>0.80377211500000001</v>
      </c>
      <c r="AL414" s="7">
        <v>0.53839919000000003</v>
      </c>
      <c r="AM414" s="7">
        <v>0.67253785399999999</v>
      </c>
    </row>
    <row r="415" spans="1:39" x14ac:dyDescent="0.2">
      <c r="A415" s="7" t="s">
        <v>4258</v>
      </c>
      <c r="B415" s="7">
        <v>61.975345220000001</v>
      </c>
      <c r="C415" s="7">
        <v>85.386082889999997</v>
      </c>
      <c r="D415" s="7">
        <v>82.159305149999994</v>
      </c>
      <c r="E415" s="7">
        <v>61.583251779999998</v>
      </c>
      <c r="F415" s="7">
        <v>157.87449459999999</v>
      </c>
      <c r="G415" s="7">
        <v>161.66449710000001</v>
      </c>
      <c r="H415" s="7">
        <v>156.268213</v>
      </c>
      <c r="I415" s="7">
        <v>155.4994145</v>
      </c>
      <c r="J415" s="7">
        <v>72.775996259999999</v>
      </c>
      <c r="K415" s="7">
        <v>157.8266548</v>
      </c>
      <c r="L415" s="7">
        <v>-1.1169080499999999</v>
      </c>
      <c r="M415" s="10">
        <v>4.8099999999999997E-9</v>
      </c>
      <c r="N415" s="10">
        <v>1.73E-6</v>
      </c>
      <c r="O415" s="7" t="s">
        <v>662</v>
      </c>
      <c r="P415" s="7">
        <v>6</v>
      </c>
      <c r="Q415" s="7">
        <v>139587221</v>
      </c>
      <c r="R415" s="7">
        <v>139969284</v>
      </c>
      <c r="S415" s="7" t="s">
        <v>3116</v>
      </c>
      <c r="T415" s="7">
        <v>12647</v>
      </c>
      <c r="U415" s="7" t="s">
        <v>3113</v>
      </c>
      <c r="V415" s="7" t="s">
        <v>4259</v>
      </c>
      <c r="W415" s="7" t="s">
        <v>3112</v>
      </c>
      <c r="X415" s="7">
        <v>56</v>
      </c>
      <c r="Y415" s="7">
        <v>75</v>
      </c>
      <c r="Z415" s="7">
        <v>75</v>
      </c>
      <c r="AA415" s="7">
        <v>55</v>
      </c>
      <c r="AB415" s="7">
        <v>186</v>
      </c>
      <c r="AC415" s="7">
        <v>171</v>
      </c>
      <c r="AD415" s="7">
        <v>184</v>
      </c>
      <c r="AE415" s="7">
        <v>178</v>
      </c>
      <c r="AF415" s="7">
        <v>0.31083034700000001</v>
      </c>
      <c r="AG415" s="7">
        <v>0.43164570600000002</v>
      </c>
      <c r="AH415" s="7">
        <v>0.416093502</v>
      </c>
      <c r="AI415" s="7">
        <v>0.30912304200000001</v>
      </c>
      <c r="AJ415" s="7">
        <v>0.79205255600000002</v>
      </c>
      <c r="AK415" s="7">
        <v>0.81524699899999997</v>
      </c>
      <c r="AL415" s="7">
        <v>0.78738508200000001</v>
      </c>
      <c r="AM415" s="7">
        <v>0.77990529099999995</v>
      </c>
    </row>
    <row r="416" spans="1:39" x14ac:dyDescent="0.2">
      <c r="A416" s="7" t="s">
        <v>4260</v>
      </c>
      <c r="B416" s="7">
        <v>196.9930616</v>
      </c>
      <c r="C416" s="7">
        <v>229.97318329999999</v>
      </c>
      <c r="D416" s="7">
        <v>197.18233240000001</v>
      </c>
      <c r="E416" s="7">
        <v>195.94671020000001</v>
      </c>
      <c r="F416" s="7">
        <v>348.00291809999999</v>
      </c>
      <c r="G416" s="7">
        <v>346.0187482</v>
      </c>
      <c r="H416" s="7">
        <v>429.73758579999998</v>
      </c>
      <c r="I416" s="7">
        <v>359.04640080000001</v>
      </c>
      <c r="J416" s="7">
        <v>205.0238219</v>
      </c>
      <c r="K416" s="7">
        <v>370.70141319999999</v>
      </c>
      <c r="L416" s="7">
        <v>-0.85511208000000005</v>
      </c>
      <c r="M416" s="10">
        <v>7.0699999999999998E-9</v>
      </c>
      <c r="N416" s="10">
        <v>2.4700000000000001E-6</v>
      </c>
      <c r="O416" s="7" t="s">
        <v>663</v>
      </c>
      <c r="P416" s="7">
        <v>7</v>
      </c>
      <c r="Q416" s="7">
        <v>113207465</v>
      </c>
      <c r="R416" s="7">
        <v>113314126</v>
      </c>
      <c r="S416" s="7" t="s">
        <v>3116</v>
      </c>
      <c r="T416" s="7">
        <v>7523</v>
      </c>
      <c r="U416" s="7" t="s">
        <v>3113</v>
      </c>
      <c r="V416" s="7" t="s">
        <v>4261</v>
      </c>
      <c r="W416" s="7" t="s">
        <v>3557</v>
      </c>
      <c r="X416" s="7">
        <v>178</v>
      </c>
      <c r="Y416" s="7">
        <v>202</v>
      </c>
      <c r="Z416" s="7">
        <v>180</v>
      </c>
      <c r="AA416" s="7">
        <v>175</v>
      </c>
      <c r="AB416" s="7">
        <v>410</v>
      </c>
      <c r="AC416" s="7">
        <v>366</v>
      </c>
      <c r="AD416" s="7">
        <v>506</v>
      </c>
      <c r="AE416" s="7">
        <v>411</v>
      </c>
      <c r="AF416" s="7">
        <v>1.660931972</v>
      </c>
      <c r="AG416" s="7">
        <v>1.9544024019999999</v>
      </c>
      <c r="AH416" s="7">
        <v>1.6787987289999999</v>
      </c>
      <c r="AI416" s="7">
        <v>1.653496174</v>
      </c>
      <c r="AJ416" s="7">
        <v>2.935089638</v>
      </c>
      <c r="AK416" s="7">
        <v>2.9333956300000001</v>
      </c>
      <c r="AL416" s="7">
        <v>3.6401252959999999</v>
      </c>
      <c r="AM416" s="7">
        <v>3.0273326379999999</v>
      </c>
    </row>
    <row r="417" spans="1:39" x14ac:dyDescent="0.2">
      <c r="A417" s="7" t="s">
        <v>4262</v>
      </c>
      <c r="B417" s="7">
        <v>397.30623100000003</v>
      </c>
      <c r="C417" s="7">
        <v>447.42307440000002</v>
      </c>
      <c r="D417" s="7">
        <v>346.16453899999999</v>
      </c>
      <c r="E417" s="7">
        <v>498.26449170000001</v>
      </c>
      <c r="F417" s="7">
        <v>702.79613710000001</v>
      </c>
      <c r="G417" s="7">
        <v>1249.827282</v>
      </c>
      <c r="H417" s="7">
        <v>913.82933270000001</v>
      </c>
      <c r="I417" s="7">
        <v>832.53338189999999</v>
      </c>
      <c r="J417" s="7">
        <v>422.28958399999999</v>
      </c>
      <c r="K417" s="7">
        <v>924.74653339999998</v>
      </c>
      <c r="L417" s="7">
        <v>-1.1306269289999999</v>
      </c>
      <c r="M417" s="10">
        <v>8.0299999999999998E-9</v>
      </c>
      <c r="N417" s="10">
        <v>2.6599999999999999E-6</v>
      </c>
      <c r="O417" s="7" t="s">
        <v>664</v>
      </c>
      <c r="P417" s="7">
        <v>1</v>
      </c>
      <c r="Q417" s="7">
        <v>164437109</v>
      </c>
      <c r="R417" s="7">
        <v>164458355</v>
      </c>
      <c r="S417" s="7" t="s">
        <v>3112</v>
      </c>
      <c r="T417" s="7">
        <v>3081</v>
      </c>
      <c r="U417" s="7" t="s">
        <v>3113</v>
      </c>
      <c r="V417" s="7" t="s">
        <v>4263</v>
      </c>
      <c r="W417" s="7" t="s">
        <v>3112</v>
      </c>
      <c r="X417" s="7">
        <v>359</v>
      </c>
      <c r="Y417" s="7">
        <v>393</v>
      </c>
      <c r="Z417" s="7">
        <v>316</v>
      </c>
      <c r="AA417" s="7">
        <v>445</v>
      </c>
      <c r="AB417" s="7">
        <v>828</v>
      </c>
      <c r="AC417" s="7">
        <v>1322</v>
      </c>
      <c r="AD417" s="7">
        <v>1076</v>
      </c>
      <c r="AE417" s="7">
        <v>953</v>
      </c>
      <c r="AF417" s="7">
        <v>8.1794792469999997</v>
      </c>
      <c r="AG417" s="7">
        <v>9.2844147330000002</v>
      </c>
      <c r="AH417" s="7">
        <v>7.1963548929999996</v>
      </c>
      <c r="AI417" s="7">
        <v>10.266549850000001</v>
      </c>
      <c r="AJ417" s="7">
        <v>14.473288289999999</v>
      </c>
      <c r="AK417" s="7">
        <v>25.871426410000002</v>
      </c>
      <c r="AL417" s="7">
        <v>18.90068093</v>
      </c>
      <c r="AM417" s="7">
        <v>17.139990829999999</v>
      </c>
    </row>
    <row r="418" spans="1:39" x14ac:dyDescent="0.2">
      <c r="A418" s="7" t="s">
        <v>4264</v>
      </c>
      <c r="B418" s="7">
        <v>314.30353650000001</v>
      </c>
      <c r="C418" s="7">
        <v>155.97191140000001</v>
      </c>
      <c r="D418" s="7">
        <v>231.14151179999999</v>
      </c>
      <c r="E418" s="7">
        <v>174.6724959</v>
      </c>
      <c r="F418" s="7">
        <v>392.98866120000002</v>
      </c>
      <c r="G418" s="7">
        <v>538.88165709999998</v>
      </c>
      <c r="H418" s="7">
        <v>690.4677021</v>
      </c>
      <c r="I418" s="7">
        <v>787.98017890000006</v>
      </c>
      <c r="J418" s="7">
        <v>219.02236389999999</v>
      </c>
      <c r="K418" s="7">
        <v>602.5795498</v>
      </c>
      <c r="L418" s="7">
        <v>-1.4597868140000001</v>
      </c>
      <c r="M418" s="10">
        <v>1.4699999999999999E-8</v>
      </c>
      <c r="N418" s="10">
        <v>4.6299999999999997E-6</v>
      </c>
      <c r="O418" s="7" t="s">
        <v>665</v>
      </c>
      <c r="P418" s="7">
        <v>3</v>
      </c>
      <c r="Q418" s="7">
        <v>51224447</v>
      </c>
      <c r="R418" s="7">
        <v>51251644</v>
      </c>
      <c r="S418" s="7" t="s">
        <v>3116</v>
      </c>
      <c r="T418" s="7">
        <v>10658</v>
      </c>
      <c r="U418" s="7" t="s">
        <v>3113</v>
      </c>
      <c r="V418" s="7" t="s">
        <v>4265</v>
      </c>
      <c r="W418" s="7" t="s">
        <v>3112</v>
      </c>
      <c r="X418" s="7">
        <v>284</v>
      </c>
      <c r="Y418" s="7">
        <v>137</v>
      </c>
      <c r="Z418" s="7">
        <v>211</v>
      </c>
      <c r="AA418" s="7">
        <v>156</v>
      </c>
      <c r="AB418" s="7">
        <v>463</v>
      </c>
      <c r="AC418" s="7">
        <v>570</v>
      </c>
      <c r="AD418" s="7">
        <v>813</v>
      </c>
      <c r="AE418" s="7">
        <v>902</v>
      </c>
      <c r="AF418" s="7">
        <v>1.870533665</v>
      </c>
      <c r="AG418" s="7">
        <v>0.93561791999999999</v>
      </c>
      <c r="AH418" s="7">
        <v>1.389069347</v>
      </c>
      <c r="AI418" s="7">
        <v>1.0404113699999999</v>
      </c>
      <c r="AJ418" s="7">
        <v>2.339558179</v>
      </c>
      <c r="AK418" s="7">
        <v>3.2246290110000002</v>
      </c>
      <c r="AL418" s="7">
        <v>4.1283043509999997</v>
      </c>
      <c r="AM418" s="7">
        <v>4.6896475510000002</v>
      </c>
    </row>
    <row r="419" spans="1:39" x14ac:dyDescent="0.2">
      <c r="A419" s="7" t="s">
        <v>4266</v>
      </c>
      <c r="B419" s="7">
        <v>247.90138089999999</v>
      </c>
      <c r="C419" s="7">
        <v>170.77216580000001</v>
      </c>
      <c r="D419" s="7">
        <v>230.0460544</v>
      </c>
      <c r="E419" s="7">
        <v>195.94671020000001</v>
      </c>
      <c r="F419" s="7">
        <v>321.69050240000001</v>
      </c>
      <c r="G419" s="7">
        <v>606.950919</v>
      </c>
      <c r="H419" s="7">
        <v>533.35020529999997</v>
      </c>
      <c r="I419" s="7">
        <v>470.86620449999998</v>
      </c>
      <c r="J419" s="7">
        <v>211.1665778</v>
      </c>
      <c r="K419" s="7">
        <v>483.21445779999999</v>
      </c>
      <c r="L419" s="7">
        <v>-1.193548606</v>
      </c>
      <c r="M419" s="10">
        <v>2.03E-8</v>
      </c>
      <c r="N419" s="10">
        <v>5.9599999999999997E-6</v>
      </c>
      <c r="O419" s="7" t="s">
        <v>666</v>
      </c>
      <c r="P419" s="7">
        <v>10</v>
      </c>
      <c r="Q419" s="7">
        <v>40287458</v>
      </c>
      <c r="R419" s="7">
        <v>40302186</v>
      </c>
      <c r="S419" s="7" t="s">
        <v>3112</v>
      </c>
      <c r="T419" s="7">
        <v>3542</v>
      </c>
      <c r="U419" s="7" t="s">
        <v>3113</v>
      </c>
      <c r="V419" s="7" t="s">
        <v>4267</v>
      </c>
      <c r="W419" s="7" t="s">
        <v>3112</v>
      </c>
      <c r="X419" s="7">
        <v>224</v>
      </c>
      <c r="Y419" s="7">
        <v>150</v>
      </c>
      <c r="Z419" s="7">
        <v>210</v>
      </c>
      <c r="AA419" s="7">
        <v>175</v>
      </c>
      <c r="AB419" s="7">
        <v>379</v>
      </c>
      <c r="AC419" s="7">
        <v>642</v>
      </c>
      <c r="AD419" s="7">
        <v>628</v>
      </c>
      <c r="AE419" s="7">
        <v>539</v>
      </c>
      <c r="AF419" s="7">
        <v>4.4393804589999997</v>
      </c>
      <c r="AG419" s="7">
        <v>3.082452424</v>
      </c>
      <c r="AH419" s="7">
        <v>4.1599482339999998</v>
      </c>
      <c r="AI419" s="7">
        <v>3.5119287730000002</v>
      </c>
      <c r="AJ419" s="7">
        <v>5.7626099860000002</v>
      </c>
      <c r="AK419" s="7">
        <v>10.928664360000001</v>
      </c>
      <c r="AL419" s="7">
        <v>9.5955078369999995</v>
      </c>
      <c r="AM419" s="7">
        <v>8.4323687740000004</v>
      </c>
    </row>
    <row r="420" spans="1:39" x14ac:dyDescent="0.2">
      <c r="A420" s="7" t="s">
        <v>4268</v>
      </c>
      <c r="B420" s="7">
        <v>467.02849429999998</v>
      </c>
      <c r="C420" s="7">
        <v>385.94509470000003</v>
      </c>
      <c r="D420" s="7">
        <v>207.041449</v>
      </c>
      <c r="E420" s="7">
        <v>250.8117891</v>
      </c>
      <c r="F420" s="7">
        <v>666.29827009999997</v>
      </c>
      <c r="G420" s="7">
        <v>959.58751210000003</v>
      </c>
      <c r="H420" s="7">
        <v>759.25968720000003</v>
      </c>
      <c r="I420" s="7">
        <v>1205.557258</v>
      </c>
      <c r="J420" s="7">
        <v>327.70670680000001</v>
      </c>
      <c r="K420" s="7">
        <v>897.67568189999997</v>
      </c>
      <c r="L420" s="7">
        <v>-1.4538061579999999</v>
      </c>
      <c r="M420" s="10">
        <v>2.59E-8</v>
      </c>
      <c r="N420" s="10">
        <v>7.1300000000000003E-6</v>
      </c>
      <c r="O420" s="7" t="s">
        <v>667</v>
      </c>
      <c r="P420" s="7">
        <v>4</v>
      </c>
      <c r="Q420" s="7">
        <v>101717404</v>
      </c>
      <c r="R420" s="7">
        <v>101815352</v>
      </c>
      <c r="S420" s="7" t="s">
        <v>3116</v>
      </c>
      <c r="T420" s="7">
        <v>7049</v>
      </c>
      <c r="U420" s="7" t="s">
        <v>3113</v>
      </c>
      <c r="V420" s="7" t="s">
        <v>4269</v>
      </c>
      <c r="W420" s="7" t="s">
        <v>3112</v>
      </c>
      <c r="X420" s="7">
        <v>422</v>
      </c>
      <c r="Y420" s="7">
        <v>339</v>
      </c>
      <c r="Z420" s="7">
        <v>189</v>
      </c>
      <c r="AA420" s="7">
        <v>224</v>
      </c>
      <c r="AB420" s="7">
        <v>785</v>
      </c>
      <c r="AC420" s="7">
        <v>1015</v>
      </c>
      <c r="AD420" s="7">
        <v>894</v>
      </c>
      <c r="AE420" s="7">
        <v>1380</v>
      </c>
      <c r="AF420" s="7">
        <v>4.2025011890000004</v>
      </c>
      <c r="AG420" s="7">
        <v>3.5004660319999998</v>
      </c>
      <c r="AH420" s="7">
        <v>1.8812715250000001</v>
      </c>
      <c r="AI420" s="7">
        <v>2.258794467</v>
      </c>
      <c r="AJ420" s="7">
        <v>5.9975064060000003</v>
      </c>
      <c r="AK420" s="7">
        <v>8.6819873510000001</v>
      </c>
      <c r="AL420" s="7">
        <v>6.8638358039999998</v>
      </c>
      <c r="AM420" s="7">
        <v>10.84828182</v>
      </c>
    </row>
    <row r="421" spans="1:39" x14ac:dyDescent="0.2">
      <c r="A421" s="7" t="s">
        <v>4270</v>
      </c>
      <c r="B421" s="7">
        <v>328.6906702</v>
      </c>
      <c r="C421" s="7">
        <v>291.45116289999999</v>
      </c>
      <c r="D421" s="7">
        <v>251.95520250000001</v>
      </c>
      <c r="E421" s="7">
        <v>311.27534530000003</v>
      </c>
      <c r="F421" s="7">
        <v>505.0286251</v>
      </c>
      <c r="G421" s="7">
        <v>552.11734690000003</v>
      </c>
      <c r="H421" s="7">
        <v>484.09174689999998</v>
      </c>
      <c r="I421" s="7">
        <v>471.7397967</v>
      </c>
      <c r="J421" s="7">
        <v>295.84309519999999</v>
      </c>
      <c r="K421" s="7">
        <v>503.24437890000002</v>
      </c>
      <c r="L421" s="7">
        <v>-0.76622534399999997</v>
      </c>
      <c r="M421" s="10">
        <v>3.1200000000000001E-8</v>
      </c>
      <c r="N421" s="10">
        <v>8.4200000000000007E-6</v>
      </c>
      <c r="O421" s="7" t="s">
        <v>668</v>
      </c>
      <c r="P421" s="7">
        <v>15</v>
      </c>
      <c r="Q421" s="7">
        <v>103344286</v>
      </c>
      <c r="R421" s="7">
        <v>103366763</v>
      </c>
      <c r="S421" s="7" t="s">
        <v>3112</v>
      </c>
      <c r="T421" s="7">
        <v>4933</v>
      </c>
      <c r="U421" s="7" t="s">
        <v>3113</v>
      </c>
      <c r="V421" s="7" t="s">
        <v>4271</v>
      </c>
      <c r="W421" s="7" t="s">
        <v>3112</v>
      </c>
      <c r="X421" s="7">
        <v>297</v>
      </c>
      <c r="Y421" s="7">
        <v>256</v>
      </c>
      <c r="Z421" s="7">
        <v>230</v>
      </c>
      <c r="AA421" s="7">
        <v>278</v>
      </c>
      <c r="AB421" s="7">
        <v>595</v>
      </c>
      <c r="AC421" s="7">
        <v>584</v>
      </c>
      <c r="AD421" s="7">
        <v>570</v>
      </c>
      <c r="AE421" s="7">
        <v>540</v>
      </c>
      <c r="AF421" s="7">
        <v>4.2263770410000001</v>
      </c>
      <c r="AG421" s="7">
        <v>3.7773091430000001</v>
      </c>
      <c r="AH421" s="7">
        <v>3.2714019560000001</v>
      </c>
      <c r="AI421" s="7">
        <v>4.0058057710000003</v>
      </c>
      <c r="AJ421" s="7">
        <v>6.4958266199999999</v>
      </c>
      <c r="AK421" s="7">
        <v>7.1380954130000003</v>
      </c>
      <c r="AL421" s="7">
        <v>6.2534634779999996</v>
      </c>
      <c r="AM421" s="7">
        <v>6.0658550389999997</v>
      </c>
    </row>
    <row r="422" spans="1:39" x14ac:dyDescent="0.2">
      <c r="A422" s="7" t="s">
        <v>4272</v>
      </c>
      <c r="B422" s="7">
        <v>621.96685739999998</v>
      </c>
      <c r="C422" s="7">
        <v>499.79320519999999</v>
      </c>
      <c r="D422" s="7">
        <v>505.00586229999999</v>
      </c>
      <c r="E422" s="7">
        <v>348.22529639999999</v>
      </c>
      <c r="F422" s="7">
        <v>920.08576410000001</v>
      </c>
      <c r="G422" s="7">
        <v>986.05889179999997</v>
      </c>
      <c r="H422" s="7">
        <v>883.25511710000001</v>
      </c>
      <c r="I422" s="7">
        <v>977.54968980000001</v>
      </c>
      <c r="J422" s="7">
        <v>493.74780529999998</v>
      </c>
      <c r="K422" s="7">
        <v>941.73736570000005</v>
      </c>
      <c r="L422" s="7">
        <v>-0.9313823</v>
      </c>
      <c r="M422" s="10">
        <v>6.06E-8</v>
      </c>
      <c r="N422" s="10">
        <v>1.5E-5</v>
      </c>
      <c r="O422" s="7" t="s">
        <v>669</v>
      </c>
      <c r="P422" s="7">
        <v>2</v>
      </c>
      <c r="Q422" s="7">
        <v>126593667</v>
      </c>
      <c r="R422" s="7">
        <v>126619299</v>
      </c>
      <c r="S422" s="7" t="s">
        <v>3112</v>
      </c>
      <c r="T422" s="7">
        <v>6389</v>
      </c>
      <c r="U422" s="7" t="s">
        <v>3113</v>
      </c>
      <c r="V422" s="7" t="s">
        <v>4273</v>
      </c>
      <c r="W422" s="7" t="s">
        <v>3112</v>
      </c>
      <c r="X422" s="7">
        <v>562</v>
      </c>
      <c r="Y422" s="7">
        <v>439</v>
      </c>
      <c r="Z422" s="7">
        <v>461</v>
      </c>
      <c r="AA422" s="7">
        <v>311</v>
      </c>
      <c r="AB422" s="7">
        <v>1084</v>
      </c>
      <c r="AC422" s="7">
        <v>1043</v>
      </c>
      <c r="AD422" s="7">
        <v>1040</v>
      </c>
      <c r="AE422" s="7">
        <v>1119</v>
      </c>
      <c r="AF422" s="7">
        <v>6.1748488610000001</v>
      </c>
      <c r="AG422" s="7">
        <v>5.0013277059999997</v>
      </c>
      <c r="AH422" s="7">
        <v>5.0627353509999997</v>
      </c>
      <c r="AI422" s="7">
        <v>3.4600606250000001</v>
      </c>
      <c r="AJ422" s="7">
        <v>9.1374490510000008</v>
      </c>
      <c r="AK422" s="7">
        <v>9.8431031749999995</v>
      </c>
      <c r="AL422" s="7">
        <v>8.809623105</v>
      </c>
      <c r="AM422" s="7">
        <v>9.7052467470000003</v>
      </c>
    </row>
    <row r="423" spans="1:39" x14ac:dyDescent="0.2">
      <c r="A423" s="7" t="s">
        <v>4274</v>
      </c>
      <c r="B423" s="7">
        <v>216.9137083</v>
      </c>
      <c r="C423" s="7">
        <v>474.74662089999998</v>
      </c>
      <c r="D423" s="7">
        <v>293.58258369999999</v>
      </c>
      <c r="E423" s="7">
        <v>357.18286030000002</v>
      </c>
      <c r="F423" s="7">
        <v>750.32824300000004</v>
      </c>
      <c r="G423" s="7">
        <v>908.53556570000001</v>
      </c>
      <c r="H423" s="7">
        <v>801.72387549999996</v>
      </c>
      <c r="I423" s="7">
        <v>631.60717220000004</v>
      </c>
      <c r="J423" s="7">
        <v>335.60644330000002</v>
      </c>
      <c r="K423" s="7">
        <v>773.04871409999998</v>
      </c>
      <c r="L423" s="7">
        <v>-1.204005301</v>
      </c>
      <c r="M423" s="10">
        <v>6.1500000000000001E-8</v>
      </c>
      <c r="N423" s="10">
        <v>1.5E-5</v>
      </c>
      <c r="O423" s="7" t="s">
        <v>670</v>
      </c>
      <c r="P423" s="7">
        <v>1</v>
      </c>
      <c r="Q423" s="7">
        <v>40225080</v>
      </c>
      <c r="R423" s="7">
        <v>40317257</v>
      </c>
      <c r="S423" s="7" t="s">
        <v>3116</v>
      </c>
      <c r="T423" s="7">
        <v>6363</v>
      </c>
      <c r="U423" s="7" t="s">
        <v>3113</v>
      </c>
      <c r="V423" s="7" t="s">
        <v>4275</v>
      </c>
      <c r="W423" s="7" t="s">
        <v>3112</v>
      </c>
      <c r="X423" s="7">
        <v>196</v>
      </c>
      <c r="Y423" s="7">
        <v>417</v>
      </c>
      <c r="Z423" s="7">
        <v>268</v>
      </c>
      <c r="AA423" s="7">
        <v>319</v>
      </c>
      <c r="AB423" s="7">
        <v>884</v>
      </c>
      <c r="AC423" s="7">
        <v>961</v>
      </c>
      <c r="AD423" s="7">
        <v>944</v>
      </c>
      <c r="AE423" s="7">
        <v>723</v>
      </c>
      <c r="AF423" s="7">
        <v>2.1623054989999999</v>
      </c>
      <c r="AG423" s="7">
        <v>4.7701036029999999</v>
      </c>
      <c r="AH423" s="7">
        <v>2.955221646</v>
      </c>
      <c r="AI423" s="7">
        <v>3.563567317</v>
      </c>
      <c r="AJ423" s="7">
        <v>7.4820208849999998</v>
      </c>
      <c r="AK423" s="7">
        <v>9.1063026800000006</v>
      </c>
      <c r="AL423" s="7">
        <v>8.0291015100000003</v>
      </c>
      <c r="AM423" s="7">
        <v>6.2963049929999997</v>
      </c>
    </row>
    <row r="424" spans="1:39" x14ac:dyDescent="0.2">
      <c r="A424" s="7" t="s">
        <v>4276</v>
      </c>
      <c r="B424" s="7">
        <v>375.17217909999999</v>
      </c>
      <c r="C424" s="7">
        <v>393.91446239999999</v>
      </c>
      <c r="D424" s="7">
        <v>382.31463330000003</v>
      </c>
      <c r="E424" s="7">
        <v>354.9434693</v>
      </c>
      <c r="F424" s="7">
        <v>742.68915460000005</v>
      </c>
      <c r="G424" s="7">
        <v>518.08271590000004</v>
      </c>
      <c r="H424" s="7">
        <v>659.04420279999999</v>
      </c>
      <c r="I424" s="7">
        <v>631.60717220000004</v>
      </c>
      <c r="J424" s="7">
        <v>376.586186</v>
      </c>
      <c r="K424" s="7">
        <v>637.85581139999999</v>
      </c>
      <c r="L424" s="7">
        <v>-0.76080960600000003</v>
      </c>
      <c r="M424" s="10">
        <v>1.4999999999999999E-7</v>
      </c>
      <c r="N424" s="10">
        <v>3.2299999999999999E-5</v>
      </c>
      <c r="O424" s="7" t="s">
        <v>671</v>
      </c>
      <c r="P424" s="7">
        <v>8</v>
      </c>
      <c r="Q424" s="7">
        <v>94819804</v>
      </c>
      <c r="R424" s="7">
        <v>94838358</v>
      </c>
      <c r="S424" s="7" t="s">
        <v>3112</v>
      </c>
      <c r="T424" s="7">
        <v>9212</v>
      </c>
      <c r="U424" s="7" t="s">
        <v>3113</v>
      </c>
      <c r="V424" s="7" t="s">
        <v>4277</v>
      </c>
      <c r="W424" s="7" t="s">
        <v>3112</v>
      </c>
      <c r="X424" s="7">
        <v>339</v>
      </c>
      <c r="Y424" s="7">
        <v>346</v>
      </c>
      <c r="Z424" s="7">
        <v>349</v>
      </c>
      <c r="AA424" s="7">
        <v>317</v>
      </c>
      <c r="AB424" s="7">
        <v>875</v>
      </c>
      <c r="AC424" s="7">
        <v>548</v>
      </c>
      <c r="AD424" s="7">
        <v>776</v>
      </c>
      <c r="AE424" s="7">
        <v>723</v>
      </c>
      <c r="AF424" s="7">
        <v>2.5832632969999998</v>
      </c>
      <c r="AG424" s="7">
        <v>2.7338573479999999</v>
      </c>
      <c r="AH424" s="7">
        <v>2.658206319</v>
      </c>
      <c r="AI424" s="7">
        <v>2.446028654</v>
      </c>
      <c r="AJ424" s="7">
        <v>5.1154365009999996</v>
      </c>
      <c r="AK424" s="7">
        <v>3.5868007039999998</v>
      </c>
      <c r="AL424" s="7">
        <v>4.5589483250000002</v>
      </c>
      <c r="AM424" s="7">
        <v>4.349043494</v>
      </c>
    </row>
    <row r="425" spans="1:39" x14ac:dyDescent="0.2">
      <c r="A425" s="7" t="s">
        <v>4278</v>
      </c>
      <c r="B425" s="7">
        <v>354.14482980000002</v>
      </c>
      <c r="C425" s="7">
        <v>533.94763839999996</v>
      </c>
      <c r="D425" s="7">
        <v>215.80510820000001</v>
      </c>
      <c r="E425" s="7">
        <v>676.29607410000006</v>
      </c>
      <c r="F425" s="7">
        <v>856.42669369999999</v>
      </c>
      <c r="G425" s="7">
        <v>1535.340019</v>
      </c>
      <c r="H425" s="7">
        <v>1455.672376</v>
      </c>
      <c r="I425" s="7">
        <v>1311.2619159999999</v>
      </c>
      <c r="J425" s="7">
        <v>445.04841260000001</v>
      </c>
      <c r="K425" s="7">
        <v>1289.6752509999999</v>
      </c>
      <c r="L425" s="7">
        <v>-1.535092203</v>
      </c>
      <c r="M425" s="10">
        <v>1.73E-7</v>
      </c>
      <c r="N425" s="10">
        <v>3.6300000000000001E-5</v>
      </c>
      <c r="O425" s="7" t="s">
        <v>672</v>
      </c>
      <c r="P425" s="7">
        <v>17</v>
      </c>
      <c r="Q425" s="7">
        <v>43667425</v>
      </c>
      <c r="R425" s="7">
        <v>43751431</v>
      </c>
      <c r="S425" s="7" t="s">
        <v>3116</v>
      </c>
      <c r="T425" s="7">
        <v>3053</v>
      </c>
      <c r="U425" s="7" t="s">
        <v>3113</v>
      </c>
      <c r="V425" s="7" t="s">
        <v>4279</v>
      </c>
      <c r="W425" s="7" t="s">
        <v>3112</v>
      </c>
      <c r="X425" s="7">
        <v>320</v>
      </c>
      <c r="Y425" s="7">
        <v>469</v>
      </c>
      <c r="Z425" s="7">
        <v>197</v>
      </c>
      <c r="AA425" s="7">
        <v>604</v>
      </c>
      <c r="AB425" s="7">
        <v>1009</v>
      </c>
      <c r="AC425" s="7">
        <v>1624</v>
      </c>
      <c r="AD425" s="7">
        <v>1714</v>
      </c>
      <c r="AE425" s="7">
        <v>1501</v>
      </c>
      <c r="AF425" s="7">
        <v>7.3577678100000004</v>
      </c>
      <c r="AG425" s="7">
        <v>11.181490999999999</v>
      </c>
      <c r="AH425" s="7">
        <v>4.5274807270000004</v>
      </c>
      <c r="AI425" s="7">
        <v>14.06262325</v>
      </c>
      <c r="AJ425" s="7">
        <v>17.798890709999998</v>
      </c>
      <c r="AK425" s="7">
        <v>32.07301872</v>
      </c>
      <c r="AL425" s="7">
        <v>30.383716199999999</v>
      </c>
      <c r="AM425" s="7">
        <v>27.243523199999998</v>
      </c>
    </row>
    <row r="426" spans="1:39" x14ac:dyDescent="0.2">
      <c r="A426" s="7" t="s">
        <v>3313</v>
      </c>
      <c r="B426" s="7">
        <v>28170.007809999999</v>
      </c>
      <c r="C426" s="7">
        <v>21846.31393</v>
      </c>
      <c r="D426" s="7">
        <v>14736.09297</v>
      </c>
      <c r="E426" s="7">
        <v>35467.474240000003</v>
      </c>
      <c r="F426" s="7">
        <v>41341.049099999997</v>
      </c>
      <c r="G426" s="7">
        <v>86259.826790000006</v>
      </c>
      <c r="H426" s="7">
        <v>56781.414060000003</v>
      </c>
      <c r="I426" s="7">
        <v>78203.975179999994</v>
      </c>
      <c r="J426" s="7">
        <v>25054.972239999999</v>
      </c>
      <c r="K426" s="7">
        <v>65646.566279999999</v>
      </c>
      <c r="L426" s="7">
        <v>-1.389621502</v>
      </c>
      <c r="M426" s="10">
        <v>2.3200000000000001E-7</v>
      </c>
      <c r="N426" s="10">
        <v>4.6199999999999998E-5</v>
      </c>
      <c r="O426" s="7" t="s">
        <v>673</v>
      </c>
      <c r="P426" s="7">
        <v>19</v>
      </c>
      <c r="Q426" s="7">
        <v>44394451</v>
      </c>
      <c r="R426" s="7">
        <v>44407709</v>
      </c>
      <c r="S426" s="7" t="s">
        <v>3112</v>
      </c>
      <c r="T426" s="7">
        <v>4836</v>
      </c>
      <c r="U426" s="7" t="s">
        <v>3113</v>
      </c>
      <c r="V426" s="7" t="s">
        <v>3314</v>
      </c>
      <c r="W426" s="7" t="s">
        <v>3112</v>
      </c>
      <c r="X426" s="7">
        <v>25454</v>
      </c>
      <c r="Y426" s="7">
        <v>19189</v>
      </c>
      <c r="Z426" s="7">
        <v>13452</v>
      </c>
      <c r="AA426" s="7">
        <v>31676</v>
      </c>
      <c r="AB426" s="7">
        <v>48706</v>
      </c>
      <c r="AC426" s="7">
        <v>91241</v>
      </c>
      <c r="AD426" s="7">
        <v>66858</v>
      </c>
      <c r="AE426" s="7">
        <v>89520</v>
      </c>
      <c r="AF426" s="7">
        <v>369.4814609</v>
      </c>
      <c r="AG426" s="7">
        <v>288.8149904</v>
      </c>
      <c r="AH426" s="7">
        <v>195.17210890000001</v>
      </c>
      <c r="AI426" s="7">
        <v>465.58636100000001</v>
      </c>
      <c r="AJ426" s="7">
        <v>542.40632670000002</v>
      </c>
      <c r="AK426" s="7">
        <v>1137.5863220000001</v>
      </c>
      <c r="AL426" s="7">
        <v>748.21078899999998</v>
      </c>
      <c r="AM426" s="7">
        <v>1025.75387</v>
      </c>
    </row>
    <row r="427" spans="1:39" x14ac:dyDescent="0.2">
      <c r="A427" s="7" t="s">
        <v>4280</v>
      </c>
      <c r="B427" s="7">
        <v>237.9410575</v>
      </c>
      <c r="C427" s="7">
        <v>227.6962211</v>
      </c>
      <c r="D427" s="7">
        <v>203.75507680000001</v>
      </c>
      <c r="E427" s="7">
        <v>255.290571</v>
      </c>
      <c r="F427" s="7">
        <v>317.4465644</v>
      </c>
      <c r="G427" s="7">
        <v>471.75780150000003</v>
      </c>
      <c r="H427" s="7">
        <v>441.62755850000002</v>
      </c>
      <c r="I427" s="7">
        <v>508.43066970000001</v>
      </c>
      <c r="J427" s="7">
        <v>231.17073160000001</v>
      </c>
      <c r="K427" s="7">
        <v>434.81564850000001</v>
      </c>
      <c r="L427" s="7">
        <v>-0.91119943699999995</v>
      </c>
      <c r="M427" s="10">
        <v>3.0600000000000001E-7</v>
      </c>
      <c r="N427" s="10">
        <v>5.5000000000000002E-5</v>
      </c>
      <c r="O427" s="7" t="s">
        <v>674</v>
      </c>
      <c r="P427" s="7">
        <v>12</v>
      </c>
      <c r="Q427" s="7">
        <v>40201567</v>
      </c>
      <c r="R427" s="7">
        <v>40248504</v>
      </c>
      <c r="S427" s="7" t="s">
        <v>3112</v>
      </c>
      <c r="T427" s="7">
        <v>5858</v>
      </c>
      <c r="U427" s="7" t="s">
        <v>3113</v>
      </c>
      <c r="V427" s="7" t="s">
        <v>4281</v>
      </c>
      <c r="W427" s="7" t="s">
        <v>3112</v>
      </c>
      <c r="X427" s="7">
        <v>215</v>
      </c>
      <c r="Y427" s="7">
        <v>200</v>
      </c>
      <c r="Z427" s="7">
        <v>186</v>
      </c>
      <c r="AA427" s="7">
        <v>228</v>
      </c>
      <c r="AB427" s="7">
        <v>374</v>
      </c>
      <c r="AC427" s="7">
        <v>499</v>
      </c>
      <c r="AD427" s="7">
        <v>520</v>
      </c>
      <c r="AE427" s="7">
        <v>582</v>
      </c>
      <c r="AF427" s="7">
        <v>2.5763923279999998</v>
      </c>
      <c r="AG427" s="7">
        <v>2.485045291</v>
      </c>
      <c r="AH427" s="7">
        <v>2.2278234210000001</v>
      </c>
      <c r="AI427" s="7">
        <v>2.7665701519999999</v>
      </c>
      <c r="AJ427" s="7">
        <v>3.438355751</v>
      </c>
      <c r="AK427" s="7">
        <v>5.136080185</v>
      </c>
      <c r="AL427" s="7">
        <v>4.8040868919999999</v>
      </c>
      <c r="AM427" s="7">
        <v>5.5053254840000001</v>
      </c>
    </row>
    <row r="428" spans="1:39" x14ac:dyDescent="0.2">
      <c r="A428" s="7" t="s">
        <v>4282</v>
      </c>
      <c r="B428" s="7">
        <v>1292.628629</v>
      </c>
      <c r="C428" s="7">
        <v>1456.117334</v>
      </c>
      <c r="D428" s="7">
        <v>1530.353991</v>
      </c>
      <c r="E428" s="7">
        <v>1482.476825</v>
      </c>
      <c r="F428" s="7">
        <v>1975.128757</v>
      </c>
      <c r="G428" s="7">
        <v>2026.0059490000001</v>
      </c>
      <c r="H428" s="7">
        <v>2370.3509920000001</v>
      </c>
      <c r="I428" s="7">
        <v>2353.4574299999999</v>
      </c>
      <c r="J428" s="7">
        <v>1440.394194</v>
      </c>
      <c r="K428" s="7">
        <v>2181.2357820000002</v>
      </c>
      <c r="L428" s="7">
        <v>-0.59874210699999997</v>
      </c>
      <c r="M428" s="10">
        <v>5.2300000000000001E-7</v>
      </c>
      <c r="N428" s="10">
        <v>8.6700000000000007E-5</v>
      </c>
      <c r="O428" s="7" t="s">
        <v>675</v>
      </c>
      <c r="P428" s="7">
        <v>4</v>
      </c>
      <c r="Q428" s="7">
        <v>33245423</v>
      </c>
      <c r="R428" s="7">
        <v>33290163</v>
      </c>
      <c r="S428" s="7" t="s">
        <v>3112</v>
      </c>
      <c r="T428" s="7">
        <v>2095</v>
      </c>
      <c r="U428" s="7" t="s">
        <v>3113</v>
      </c>
      <c r="V428" s="7" t="s">
        <v>4283</v>
      </c>
      <c r="W428" s="7" t="s">
        <v>3112</v>
      </c>
      <c r="X428" s="7">
        <v>1168</v>
      </c>
      <c r="Y428" s="7">
        <v>1279</v>
      </c>
      <c r="Z428" s="7">
        <v>1397</v>
      </c>
      <c r="AA428" s="7">
        <v>1324</v>
      </c>
      <c r="AB428" s="7">
        <v>2327</v>
      </c>
      <c r="AC428" s="7">
        <v>2143</v>
      </c>
      <c r="AD428" s="7">
        <v>2791</v>
      </c>
      <c r="AE428" s="7">
        <v>2694</v>
      </c>
      <c r="AF428" s="7">
        <v>39.13647623</v>
      </c>
      <c r="AG428" s="7">
        <v>44.436536050000001</v>
      </c>
      <c r="AH428" s="7">
        <v>46.787470599999999</v>
      </c>
      <c r="AI428" s="7">
        <v>44.922111889999996</v>
      </c>
      <c r="AJ428" s="7">
        <v>59.819245410000001</v>
      </c>
      <c r="AK428" s="7">
        <v>61.676363709999997</v>
      </c>
      <c r="AL428" s="7">
        <v>72.099572019999997</v>
      </c>
      <c r="AM428" s="7">
        <v>71.256247389999999</v>
      </c>
    </row>
    <row r="429" spans="1:39" x14ac:dyDescent="0.2">
      <c r="A429" s="7" t="s">
        <v>4284</v>
      </c>
      <c r="B429" s="7">
        <v>133.91101380000001</v>
      </c>
      <c r="C429" s="7">
        <v>137.75621369999999</v>
      </c>
      <c r="D429" s="7">
        <v>147.88674929999999</v>
      </c>
      <c r="E429" s="7">
        <v>134.36345840000001</v>
      </c>
      <c r="F429" s="7">
        <v>264.82173280000001</v>
      </c>
      <c r="G429" s="7">
        <v>223.1159141</v>
      </c>
      <c r="H429" s="7">
        <v>230.15590069999999</v>
      </c>
      <c r="I429" s="7">
        <v>225.3867917</v>
      </c>
      <c r="J429" s="7">
        <v>138.4793588</v>
      </c>
      <c r="K429" s="7">
        <v>235.87008489999999</v>
      </c>
      <c r="L429" s="7">
        <v>-0.76865522600000002</v>
      </c>
      <c r="M429" s="10">
        <v>5.2300000000000001E-7</v>
      </c>
      <c r="N429" s="10">
        <v>8.6700000000000007E-5</v>
      </c>
      <c r="O429" s="7" t="s">
        <v>676</v>
      </c>
      <c r="P429" s="7">
        <v>7</v>
      </c>
      <c r="Q429" s="7">
        <v>64376527</v>
      </c>
      <c r="R429" s="7">
        <v>64392268</v>
      </c>
      <c r="S429" s="7" t="s">
        <v>3112</v>
      </c>
      <c r="T429" s="7">
        <v>3700</v>
      </c>
      <c r="U429" s="7" t="s">
        <v>3113</v>
      </c>
      <c r="V429" s="7" t="s">
        <v>4285</v>
      </c>
      <c r="W429" s="7" t="s">
        <v>3112</v>
      </c>
      <c r="X429" s="7">
        <v>121</v>
      </c>
      <c r="Y429" s="7">
        <v>121</v>
      </c>
      <c r="Z429" s="7">
        <v>135</v>
      </c>
      <c r="AA429" s="7">
        <v>120</v>
      </c>
      <c r="AB429" s="7">
        <v>312</v>
      </c>
      <c r="AC429" s="7">
        <v>236</v>
      </c>
      <c r="AD429" s="7">
        <v>271</v>
      </c>
      <c r="AE429" s="7">
        <v>258</v>
      </c>
      <c r="AF429" s="7">
        <v>2.2956546279999999</v>
      </c>
      <c r="AG429" s="7">
        <v>2.380330855</v>
      </c>
      <c r="AH429" s="7">
        <v>2.5600546290000001</v>
      </c>
      <c r="AI429" s="7">
        <v>2.3053439469999999</v>
      </c>
      <c r="AJ429" s="7">
        <v>4.5413130900000001</v>
      </c>
      <c r="AK429" s="7">
        <v>3.8458372000000001</v>
      </c>
      <c r="AL429" s="7">
        <v>3.9639160160000002</v>
      </c>
      <c r="AM429" s="7">
        <v>3.8639132279999999</v>
      </c>
    </row>
    <row r="430" spans="1:39" x14ac:dyDescent="0.2">
      <c r="A430" s="7" t="s">
        <v>4286</v>
      </c>
      <c r="B430" s="7">
        <v>17.707241490000001</v>
      </c>
      <c r="C430" s="7">
        <v>31.877470949999999</v>
      </c>
      <c r="D430" s="7">
        <v>30.672807259999999</v>
      </c>
      <c r="E430" s="7">
        <v>34.710560090000001</v>
      </c>
      <c r="F430" s="7">
        <v>61.112707579999999</v>
      </c>
      <c r="G430" s="7">
        <v>95.486047999999997</v>
      </c>
      <c r="H430" s="7">
        <v>73.887687679999999</v>
      </c>
      <c r="I430" s="7">
        <v>82.117668309999999</v>
      </c>
      <c r="J430" s="7">
        <v>28.74201995</v>
      </c>
      <c r="K430" s="7">
        <v>78.151027889999995</v>
      </c>
      <c r="L430" s="7">
        <v>-1.4422502820000001</v>
      </c>
      <c r="M430" s="10">
        <v>5.6499999999999999E-7</v>
      </c>
      <c r="N430" s="10">
        <v>9.2600000000000001E-5</v>
      </c>
      <c r="O430" s="7" t="s">
        <v>677</v>
      </c>
      <c r="P430" s="7">
        <v>1</v>
      </c>
      <c r="Q430" s="7">
        <v>39193731</v>
      </c>
      <c r="R430" s="7">
        <v>39363236</v>
      </c>
      <c r="S430" s="7" t="s">
        <v>3116</v>
      </c>
      <c r="T430" s="7">
        <v>4791</v>
      </c>
      <c r="U430" s="7" t="s">
        <v>3113</v>
      </c>
      <c r="V430" s="7" t="s">
        <v>4287</v>
      </c>
      <c r="W430" s="7" t="s">
        <v>3557</v>
      </c>
      <c r="X430" s="7">
        <v>16</v>
      </c>
      <c r="Y430" s="7">
        <v>28</v>
      </c>
      <c r="Z430" s="7">
        <v>28</v>
      </c>
      <c r="AA430" s="7">
        <v>31</v>
      </c>
      <c r="AB430" s="7">
        <v>72</v>
      </c>
      <c r="AC430" s="7">
        <v>101</v>
      </c>
      <c r="AD430" s="7">
        <v>87</v>
      </c>
      <c r="AE430" s="7">
        <v>94</v>
      </c>
      <c r="AF430" s="7">
        <v>0.234431905</v>
      </c>
      <c r="AG430" s="7">
        <v>0.4253883</v>
      </c>
      <c r="AH430" s="7">
        <v>0.41006155</v>
      </c>
      <c r="AI430" s="7">
        <v>0.45992999200000001</v>
      </c>
      <c r="AJ430" s="7">
        <v>0.80934725799999996</v>
      </c>
      <c r="AK430" s="7">
        <v>1.2710885890000001</v>
      </c>
      <c r="AL430" s="7">
        <v>0.98276562899999997</v>
      </c>
      <c r="AM430" s="7">
        <v>1.087204061</v>
      </c>
    </row>
    <row r="431" spans="1:39" x14ac:dyDescent="0.2">
      <c r="A431" s="7" t="s">
        <v>4288</v>
      </c>
      <c r="B431" s="7">
        <v>109.56355670000001</v>
      </c>
      <c r="C431" s="7">
        <v>83.109120680000004</v>
      </c>
      <c r="D431" s="7">
        <v>106.25936799999999</v>
      </c>
      <c r="E431" s="7">
        <v>165.7149321</v>
      </c>
      <c r="F431" s="7">
        <v>204.55781289999999</v>
      </c>
      <c r="G431" s="7">
        <v>262.82298359999999</v>
      </c>
      <c r="H431" s="7">
        <v>273.46937279999997</v>
      </c>
      <c r="I431" s="7">
        <v>251.59455819999999</v>
      </c>
      <c r="J431" s="7">
        <v>116.1617444</v>
      </c>
      <c r="K431" s="7">
        <v>248.11118189999999</v>
      </c>
      <c r="L431" s="7">
        <v>-1.09448992</v>
      </c>
      <c r="M431" s="10">
        <v>6.4499999999999997E-7</v>
      </c>
      <c r="N431" s="7">
        <v>1.0427E-4</v>
      </c>
      <c r="O431" s="7" t="s">
        <v>678</v>
      </c>
      <c r="P431" s="7">
        <v>11</v>
      </c>
      <c r="Q431" s="7">
        <v>101464999</v>
      </c>
      <c r="R431" s="7">
        <v>101471853</v>
      </c>
      <c r="S431" s="7" t="s">
        <v>3116</v>
      </c>
      <c r="T431" s="7">
        <v>1990</v>
      </c>
      <c r="U431" s="7" t="s">
        <v>3113</v>
      </c>
      <c r="V431" s="7" t="s">
        <v>4289</v>
      </c>
      <c r="W431" s="7" t="s">
        <v>3112</v>
      </c>
      <c r="X431" s="7">
        <v>99</v>
      </c>
      <c r="Y431" s="7">
        <v>73</v>
      </c>
      <c r="Z431" s="7">
        <v>97</v>
      </c>
      <c r="AA431" s="7">
        <v>148</v>
      </c>
      <c r="AB431" s="7">
        <v>241</v>
      </c>
      <c r="AC431" s="7">
        <v>278</v>
      </c>
      <c r="AD431" s="7">
        <v>322</v>
      </c>
      <c r="AE431" s="7">
        <v>288</v>
      </c>
      <c r="AF431" s="7">
        <v>3.4922475620000002</v>
      </c>
      <c r="AG431" s="7">
        <v>2.6700750200000001</v>
      </c>
      <c r="AH431" s="7">
        <v>3.420076704</v>
      </c>
      <c r="AI431" s="7">
        <v>5.2864587329999999</v>
      </c>
      <c r="AJ431" s="7">
        <v>6.522176398</v>
      </c>
      <c r="AK431" s="7">
        <v>8.4231073680000002</v>
      </c>
      <c r="AL431" s="7">
        <v>8.7570871720000003</v>
      </c>
      <c r="AM431" s="7">
        <v>8.0195277469999997</v>
      </c>
    </row>
    <row r="432" spans="1:39" x14ac:dyDescent="0.2">
      <c r="A432" s="7" t="s">
        <v>4290</v>
      </c>
      <c r="B432" s="7">
        <v>98.496530789999994</v>
      </c>
      <c r="C432" s="7">
        <v>108.155705</v>
      </c>
      <c r="D432" s="7">
        <v>131.4548882</v>
      </c>
      <c r="E432" s="7">
        <v>122.04680810000001</v>
      </c>
      <c r="F432" s="7">
        <v>176.5478219</v>
      </c>
      <c r="G432" s="7">
        <v>210.8256307</v>
      </c>
      <c r="H432" s="7">
        <v>229.30661689999999</v>
      </c>
      <c r="I432" s="7">
        <v>230.628345</v>
      </c>
      <c r="J432" s="7">
        <v>115.038483</v>
      </c>
      <c r="K432" s="7">
        <v>211.82710370000001</v>
      </c>
      <c r="L432" s="7">
        <v>-0.88040694399999997</v>
      </c>
      <c r="M432" s="10">
        <v>8.6000000000000002E-7</v>
      </c>
      <c r="N432" s="7">
        <v>1.3409300000000001E-4</v>
      </c>
      <c r="O432" s="7" t="s">
        <v>679</v>
      </c>
      <c r="P432" s="7">
        <v>5</v>
      </c>
      <c r="Q432" s="7">
        <v>96997689</v>
      </c>
      <c r="R432" s="7">
        <v>97091867</v>
      </c>
      <c r="S432" s="7" t="s">
        <v>3116</v>
      </c>
      <c r="T432" s="7">
        <v>8480</v>
      </c>
      <c r="U432" s="7" t="s">
        <v>3113</v>
      </c>
      <c r="V432" s="7" t="s">
        <v>4291</v>
      </c>
      <c r="W432" s="7" t="s">
        <v>3112</v>
      </c>
      <c r="X432" s="7">
        <v>89</v>
      </c>
      <c r="Y432" s="7">
        <v>95</v>
      </c>
      <c r="Z432" s="7">
        <v>120</v>
      </c>
      <c r="AA432" s="7">
        <v>109</v>
      </c>
      <c r="AB432" s="7">
        <v>208</v>
      </c>
      <c r="AC432" s="7">
        <v>223</v>
      </c>
      <c r="AD432" s="7">
        <v>270</v>
      </c>
      <c r="AE432" s="7">
        <v>264</v>
      </c>
      <c r="AF432" s="7">
        <v>0.73674476600000005</v>
      </c>
      <c r="AG432" s="7">
        <v>0.81542013800000002</v>
      </c>
      <c r="AH432" s="7">
        <v>0.99289330499999995</v>
      </c>
      <c r="AI432" s="7">
        <v>0.91366471500000002</v>
      </c>
      <c r="AJ432" s="7">
        <v>1.320979436</v>
      </c>
      <c r="AK432" s="7">
        <v>1.585585362</v>
      </c>
      <c r="AL432" s="7">
        <v>1.7231567649999999</v>
      </c>
      <c r="AM432" s="7">
        <v>1.7251126409999999</v>
      </c>
    </row>
    <row r="433" spans="1:39" x14ac:dyDescent="0.2">
      <c r="A433" s="7" t="s">
        <v>4292</v>
      </c>
      <c r="B433" s="7">
        <v>164.8986864</v>
      </c>
      <c r="C433" s="7">
        <v>116.1250727</v>
      </c>
      <c r="D433" s="7">
        <v>124.88214379999999</v>
      </c>
      <c r="E433" s="7">
        <v>117.5680261</v>
      </c>
      <c r="F433" s="7">
        <v>243.6020427</v>
      </c>
      <c r="G433" s="7">
        <v>254.3143259</v>
      </c>
      <c r="H433" s="7">
        <v>205.52667149999999</v>
      </c>
      <c r="I433" s="7">
        <v>260.3304804</v>
      </c>
      <c r="J433" s="7">
        <v>130.86848230000001</v>
      </c>
      <c r="K433" s="7">
        <v>240.94338010000001</v>
      </c>
      <c r="L433" s="7">
        <v>-0.87983249299999999</v>
      </c>
      <c r="M433" s="10">
        <v>9.1999999999999998E-7</v>
      </c>
      <c r="N433" s="7">
        <v>1.4004800000000001E-4</v>
      </c>
      <c r="O433" s="7" t="s">
        <v>680</v>
      </c>
      <c r="P433" s="7">
        <v>1</v>
      </c>
      <c r="Q433" s="7">
        <v>162793188</v>
      </c>
      <c r="R433" s="7">
        <v>162813972</v>
      </c>
      <c r="S433" s="7" t="s">
        <v>3112</v>
      </c>
      <c r="T433" s="7">
        <v>3707</v>
      </c>
      <c r="U433" s="7" t="s">
        <v>3113</v>
      </c>
      <c r="V433" s="7" t="s">
        <v>4293</v>
      </c>
      <c r="W433" s="7" t="s">
        <v>3112</v>
      </c>
      <c r="X433" s="7">
        <v>149</v>
      </c>
      <c r="Y433" s="7">
        <v>102</v>
      </c>
      <c r="Z433" s="7">
        <v>114</v>
      </c>
      <c r="AA433" s="7">
        <v>105</v>
      </c>
      <c r="AB433" s="7">
        <v>287</v>
      </c>
      <c r="AC433" s="7">
        <v>269</v>
      </c>
      <c r="AD433" s="7">
        <v>242</v>
      </c>
      <c r="AE433" s="7">
        <v>298</v>
      </c>
      <c r="AF433" s="7">
        <v>2.8215424389999999</v>
      </c>
      <c r="AG433" s="7">
        <v>2.0027708689999999</v>
      </c>
      <c r="AH433" s="7">
        <v>2.1577416949999999</v>
      </c>
      <c r="AI433" s="7">
        <v>2.0133668810000001</v>
      </c>
      <c r="AJ433" s="7">
        <v>4.1695375090000004</v>
      </c>
      <c r="AK433" s="7">
        <v>4.3753249299999997</v>
      </c>
      <c r="AL433" s="7">
        <v>3.5330489740000002</v>
      </c>
      <c r="AM433" s="7">
        <v>4.4545420299999998</v>
      </c>
    </row>
    <row r="434" spans="1:39" x14ac:dyDescent="0.2">
      <c r="A434" s="7" t="s">
        <v>4294</v>
      </c>
      <c r="B434" s="7">
        <v>61.975345220000001</v>
      </c>
      <c r="C434" s="7">
        <v>54.647093050000002</v>
      </c>
      <c r="D434" s="7">
        <v>50.391040490000002</v>
      </c>
      <c r="E434" s="7">
        <v>59.343860800000002</v>
      </c>
      <c r="F434" s="7">
        <v>104.4008754</v>
      </c>
      <c r="G434" s="7">
        <v>99.267673669999994</v>
      </c>
      <c r="H434" s="7">
        <v>135.03611889999999</v>
      </c>
      <c r="I434" s="7">
        <v>158.1201911</v>
      </c>
      <c r="J434" s="7">
        <v>56.589334890000003</v>
      </c>
      <c r="K434" s="7">
        <v>124.2062148</v>
      </c>
      <c r="L434" s="7">
        <v>-1.1350117479999999</v>
      </c>
      <c r="M434" s="10">
        <v>1.0499999999999999E-6</v>
      </c>
      <c r="N434" s="7">
        <v>1.5230500000000001E-4</v>
      </c>
      <c r="O434" s="7" t="s">
        <v>681</v>
      </c>
      <c r="P434" s="7">
        <v>7</v>
      </c>
      <c r="Q434" s="7">
        <v>27486910</v>
      </c>
      <c r="R434" s="7">
        <v>27490316</v>
      </c>
      <c r="S434" s="7" t="s">
        <v>3116</v>
      </c>
      <c r="T434" s="7">
        <v>1344</v>
      </c>
      <c r="U434" s="7" t="s">
        <v>3113</v>
      </c>
      <c r="V434" s="7" t="s">
        <v>4295</v>
      </c>
      <c r="W434" s="7" t="s">
        <v>3112</v>
      </c>
      <c r="X434" s="7">
        <v>56</v>
      </c>
      <c r="Y434" s="7">
        <v>48</v>
      </c>
      <c r="Z434" s="7">
        <v>46</v>
      </c>
      <c r="AA434" s="7">
        <v>53</v>
      </c>
      <c r="AB434" s="7">
        <v>123</v>
      </c>
      <c r="AC434" s="7">
        <v>105</v>
      </c>
      <c r="AD434" s="7">
        <v>159</v>
      </c>
      <c r="AE434" s="7">
        <v>181</v>
      </c>
      <c r="AF434" s="7">
        <v>2.9249043129999999</v>
      </c>
      <c r="AG434" s="7">
        <v>2.599534877</v>
      </c>
      <c r="AH434" s="7">
        <v>2.4014621799999998</v>
      </c>
      <c r="AI434" s="7">
        <v>2.803062674</v>
      </c>
      <c r="AJ434" s="7">
        <v>4.9287230690000001</v>
      </c>
      <c r="AK434" s="7">
        <v>4.7105394729999999</v>
      </c>
      <c r="AL434" s="7">
        <v>6.4025758650000002</v>
      </c>
      <c r="AM434" s="7">
        <v>7.4625746609999997</v>
      </c>
    </row>
    <row r="435" spans="1:39" x14ac:dyDescent="0.2">
      <c r="A435" s="7" t="s">
        <v>4296</v>
      </c>
      <c r="B435" s="7">
        <v>430.50730870000001</v>
      </c>
      <c r="C435" s="7">
        <v>469.05421539999998</v>
      </c>
      <c r="D435" s="7">
        <v>417.36927020000002</v>
      </c>
      <c r="E435" s="7">
        <v>464.67362700000001</v>
      </c>
      <c r="F435" s="7">
        <v>607.73192540000002</v>
      </c>
      <c r="G435" s="7">
        <v>959.58751210000003</v>
      </c>
      <c r="H435" s="7">
        <v>975.82704760000001</v>
      </c>
      <c r="I435" s="7">
        <v>697.12658839999995</v>
      </c>
      <c r="J435" s="7">
        <v>445.40110529999998</v>
      </c>
      <c r="K435" s="7">
        <v>810.06826839999997</v>
      </c>
      <c r="L435" s="7">
        <v>-0.86279723600000002</v>
      </c>
      <c r="M435" s="10">
        <v>1.08E-6</v>
      </c>
      <c r="N435" s="7">
        <v>1.5339100000000001E-4</v>
      </c>
      <c r="O435" s="7" t="s">
        <v>682</v>
      </c>
      <c r="P435" s="7">
        <v>1</v>
      </c>
      <c r="Q435" s="7">
        <v>185454848</v>
      </c>
      <c r="R435" s="7">
        <v>185468762</v>
      </c>
      <c r="S435" s="7" t="s">
        <v>3116</v>
      </c>
      <c r="T435" s="7">
        <v>5836</v>
      </c>
      <c r="U435" s="7" t="s">
        <v>3113</v>
      </c>
      <c r="V435" s="7" t="s">
        <v>4297</v>
      </c>
      <c r="W435" s="7" t="s">
        <v>3112</v>
      </c>
      <c r="X435" s="7">
        <v>389</v>
      </c>
      <c r="Y435" s="7">
        <v>412</v>
      </c>
      <c r="Z435" s="7">
        <v>381</v>
      </c>
      <c r="AA435" s="7">
        <v>415</v>
      </c>
      <c r="AB435" s="7">
        <v>716</v>
      </c>
      <c r="AC435" s="7">
        <v>1015</v>
      </c>
      <c r="AD435" s="7">
        <v>1149</v>
      </c>
      <c r="AE435" s="7">
        <v>798</v>
      </c>
      <c r="AF435" s="7">
        <v>4.6790450080000001</v>
      </c>
      <c r="AG435" s="7">
        <v>5.138491149</v>
      </c>
      <c r="AH435" s="7">
        <v>4.580647591</v>
      </c>
      <c r="AI435" s="7">
        <v>5.0546259290000002</v>
      </c>
      <c r="AJ435" s="7">
        <v>6.6073347990000002</v>
      </c>
      <c r="AK435" s="7">
        <v>10.486519680000001</v>
      </c>
      <c r="AL435" s="7">
        <v>10.65520042</v>
      </c>
      <c r="AM435" s="7">
        <v>7.5769948339999997</v>
      </c>
    </row>
    <row r="436" spans="1:39" x14ac:dyDescent="0.2">
      <c r="A436" s="7" t="s">
        <v>4298</v>
      </c>
      <c r="B436" s="7">
        <v>98.496530789999994</v>
      </c>
      <c r="C436" s="7">
        <v>109.2941861</v>
      </c>
      <c r="D436" s="7">
        <v>120.50031420000001</v>
      </c>
      <c r="E436" s="7">
        <v>152.27858620000001</v>
      </c>
      <c r="F436" s="7">
        <v>178.24539709999999</v>
      </c>
      <c r="G436" s="7">
        <v>270.38623489999998</v>
      </c>
      <c r="H436" s="7">
        <v>236.10088709999999</v>
      </c>
      <c r="I436" s="7">
        <v>292.65339239999997</v>
      </c>
      <c r="J436" s="7">
        <v>120.1424043</v>
      </c>
      <c r="K436" s="7">
        <v>244.3464779</v>
      </c>
      <c r="L436" s="7">
        <v>-1.0236724779999999</v>
      </c>
      <c r="M436" s="10">
        <v>1.59E-6</v>
      </c>
      <c r="N436" s="7">
        <v>2.08767E-4</v>
      </c>
      <c r="O436" s="7" t="s">
        <v>683</v>
      </c>
      <c r="P436" s="7">
        <v>16</v>
      </c>
      <c r="Q436" s="7">
        <v>78540338</v>
      </c>
      <c r="R436" s="7">
        <v>78576708</v>
      </c>
      <c r="S436" s="7" t="s">
        <v>3112</v>
      </c>
      <c r="T436" s="7">
        <v>6548</v>
      </c>
      <c r="U436" s="7" t="s">
        <v>3113</v>
      </c>
      <c r="V436" s="7" t="s">
        <v>4299</v>
      </c>
      <c r="W436" s="7" t="s">
        <v>3112</v>
      </c>
      <c r="X436" s="7">
        <v>89</v>
      </c>
      <c r="Y436" s="7">
        <v>96</v>
      </c>
      <c r="Z436" s="7">
        <v>110</v>
      </c>
      <c r="AA436" s="7">
        <v>136</v>
      </c>
      <c r="AB436" s="7">
        <v>210</v>
      </c>
      <c r="AC436" s="7">
        <v>286</v>
      </c>
      <c r="AD436" s="7">
        <v>278</v>
      </c>
      <c r="AE436" s="7">
        <v>335</v>
      </c>
      <c r="AF436" s="7">
        <v>0.95412272600000003</v>
      </c>
      <c r="AG436" s="7">
        <v>1.0671273290000001</v>
      </c>
      <c r="AH436" s="7">
        <v>1.178694353</v>
      </c>
      <c r="AI436" s="7">
        <v>1.4763401979999999</v>
      </c>
      <c r="AJ436" s="7">
        <v>1.727186355</v>
      </c>
      <c r="AK436" s="7">
        <v>2.6335282379999998</v>
      </c>
      <c r="AL436" s="7">
        <v>2.2976982989999999</v>
      </c>
      <c r="AM436" s="7">
        <v>2.8349507549999999</v>
      </c>
    </row>
    <row r="437" spans="1:39" x14ac:dyDescent="0.2">
      <c r="A437" s="7" t="s">
        <v>4300</v>
      </c>
      <c r="B437" s="7">
        <v>121.7372853</v>
      </c>
      <c r="C437" s="7">
        <v>105.8787428</v>
      </c>
      <c r="D437" s="7">
        <v>120.50031420000001</v>
      </c>
      <c r="E437" s="7">
        <v>116.44833060000001</v>
      </c>
      <c r="F437" s="7">
        <v>183.33812270000001</v>
      </c>
      <c r="G437" s="7">
        <v>223.1159141</v>
      </c>
      <c r="H437" s="7">
        <v>196.18455</v>
      </c>
      <c r="I437" s="7">
        <v>195.68465639999999</v>
      </c>
      <c r="J437" s="7">
        <v>116.1411682</v>
      </c>
      <c r="K437" s="7">
        <v>199.58081079999999</v>
      </c>
      <c r="L437" s="7">
        <v>-0.77988210199999997</v>
      </c>
      <c r="M437" s="10">
        <v>1.5999999999999999E-6</v>
      </c>
      <c r="N437" s="7">
        <v>2.08767E-4</v>
      </c>
      <c r="O437" s="7" t="s">
        <v>684</v>
      </c>
      <c r="P437" s="7">
        <v>9</v>
      </c>
      <c r="Q437" s="7">
        <v>15709738</v>
      </c>
      <c r="R437" s="7">
        <v>15743361</v>
      </c>
      <c r="S437" s="7" t="s">
        <v>3116</v>
      </c>
      <c r="T437" s="7">
        <v>6540</v>
      </c>
      <c r="U437" s="7" t="s">
        <v>3113</v>
      </c>
      <c r="V437" s="7" t="s">
        <v>4301</v>
      </c>
      <c r="W437" s="7" t="s">
        <v>3112</v>
      </c>
      <c r="X437" s="7">
        <v>110</v>
      </c>
      <c r="Y437" s="7">
        <v>93</v>
      </c>
      <c r="Z437" s="7">
        <v>110</v>
      </c>
      <c r="AA437" s="7">
        <v>104</v>
      </c>
      <c r="AB437" s="7">
        <v>216</v>
      </c>
      <c r="AC437" s="7">
        <v>236</v>
      </c>
      <c r="AD437" s="7">
        <v>231</v>
      </c>
      <c r="AE437" s="7">
        <v>224</v>
      </c>
      <c r="AF437" s="7">
        <v>1.180695319</v>
      </c>
      <c r="AG437" s="7">
        <v>1.0350441619999999</v>
      </c>
      <c r="AH437" s="7">
        <v>1.180136181</v>
      </c>
      <c r="AI437" s="7">
        <v>1.130347032</v>
      </c>
      <c r="AJ437" s="7">
        <v>1.7787076669999999</v>
      </c>
      <c r="AK437" s="7">
        <v>2.1757794559999999</v>
      </c>
      <c r="AL437" s="7">
        <v>1.911573975</v>
      </c>
      <c r="AM437" s="7">
        <v>1.897927651</v>
      </c>
    </row>
    <row r="438" spans="1:39" x14ac:dyDescent="0.2">
      <c r="A438" s="7" t="s">
        <v>3257</v>
      </c>
      <c r="B438" s="7">
        <v>76.362478929999995</v>
      </c>
      <c r="C438" s="7">
        <v>86.524563999999998</v>
      </c>
      <c r="D438" s="7">
        <v>55.868327499999999</v>
      </c>
      <c r="E438" s="7">
        <v>91.815029920000001</v>
      </c>
      <c r="F438" s="7">
        <v>103.5520878</v>
      </c>
      <c r="G438" s="7">
        <v>239.1878232</v>
      </c>
      <c r="H438" s="7">
        <v>275.1679403</v>
      </c>
      <c r="I438" s="7">
        <v>198.30543299999999</v>
      </c>
      <c r="J438" s="7">
        <v>77.642600090000002</v>
      </c>
      <c r="K438" s="7">
        <v>204.05332110000001</v>
      </c>
      <c r="L438" s="7">
        <v>-1.3941464429999999</v>
      </c>
      <c r="M438" s="10">
        <v>1.7999999999999999E-6</v>
      </c>
      <c r="N438" s="7">
        <v>2.3018E-4</v>
      </c>
      <c r="O438" s="7" t="s">
        <v>685</v>
      </c>
      <c r="P438" s="7">
        <v>10</v>
      </c>
      <c r="Q438" s="7">
        <v>85131700</v>
      </c>
      <c r="R438" s="7">
        <v>85185064</v>
      </c>
      <c r="S438" s="7" t="s">
        <v>3112</v>
      </c>
      <c r="T438" s="7">
        <v>3340</v>
      </c>
      <c r="U438" s="7" t="s">
        <v>3113</v>
      </c>
      <c r="V438" s="7" t="s">
        <v>3258</v>
      </c>
      <c r="W438" s="7" t="s">
        <v>3112</v>
      </c>
      <c r="X438" s="7">
        <v>69</v>
      </c>
      <c r="Y438" s="7">
        <v>76</v>
      </c>
      <c r="Z438" s="7">
        <v>51</v>
      </c>
      <c r="AA438" s="7">
        <v>82</v>
      </c>
      <c r="AB438" s="7">
        <v>122</v>
      </c>
      <c r="AC438" s="7">
        <v>253</v>
      </c>
      <c r="AD438" s="7">
        <v>324</v>
      </c>
      <c r="AE438" s="7">
        <v>227</v>
      </c>
      <c r="AF438" s="7">
        <v>1.450192079</v>
      </c>
      <c r="AG438" s="7">
        <v>1.656230605</v>
      </c>
      <c r="AH438" s="7">
        <v>1.0713734939999999</v>
      </c>
      <c r="AI438" s="7">
        <v>1.7451131580000001</v>
      </c>
      <c r="AJ438" s="7">
        <v>1.967170206</v>
      </c>
      <c r="AK438" s="7">
        <v>4.5672488119999999</v>
      </c>
      <c r="AL438" s="7">
        <v>5.2499530669999999</v>
      </c>
      <c r="AM438" s="7">
        <v>3.7660733419999999</v>
      </c>
    </row>
    <row r="439" spans="1:39" x14ac:dyDescent="0.2">
      <c r="A439" s="7" t="s">
        <v>4302</v>
      </c>
      <c r="B439" s="7">
        <v>397.30623100000003</v>
      </c>
      <c r="C439" s="7">
        <v>403.02231130000001</v>
      </c>
      <c r="D439" s="7">
        <v>405.31923879999999</v>
      </c>
      <c r="E439" s="7">
        <v>450.11758570000001</v>
      </c>
      <c r="F439" s="7">
        <v>532.18982849999998</v>
      </c>
      <c r="G439" s="7">
        <v>701.49156059999996</v>
      </c>
      <c r="H439" s="7">
        <v>709.15194499999996</v>
      </c>
      <c r="I439" s="7">
        <v>691.88503509999998</v>
      </c>
      <c r="J439" s="7">
        <v>413.94134170000001</v>
      </c>
      <c r="K439" s="7">
        <v>658.67959229999997</v>
      </c>
      <c r="L439" s="7">
        <v>-0.66994837600000001</v>
      </c>
      <c r="M439" s="10">
        <v>1.8899999999999999E-6</v>
      </c>
      <c r="N439" s="7">
        <v>2.39645E-4</v>
      </c>
      <c r="O439" s="7" t="s">
        <v>686</v>
      </c>
      <c r="P439" s="7">
        <v>10</v>
      </c>
      <c r="Q439" s="7">
        <v>13523842</v>
      </c>
      <c r="R439" s="7">
        <v>13553142</v>
      </c>
      <c r="S439" s="7" t="s">
        <v>3112</v>
      </c>
      <c r="T439" s="7">
        <v>4740</v>
      </c>
      <c r="U439" s="7" t="s">
        <v>3113</v>
      </c>
      <c r="V439" s="7" t="s">
        <v>4303</v>
      </c>
      <c r="W439" s="7" t="s">
        <v>3112</v>
      </c>
      <c r="X439" s="7">
        <v>359</v>
      </c>
      <c r="Y439" s="7">
        <v>354</v>
      </c>
      <c r="Z439" s="7">
        <v>370</v>
      </c>
      <c r="AA439" s="7">
        <v>402</v>
      </c>
      <c r="AB439" s="7">
        <v>627</v>
      </c>
      <c r="AC439" s="7">
        <v>742</v>
      </c>
      <c r="AD439" s="7">
        <v>835</v>
      </c>
      <c r="AE439" s="7">
        <v>792</v>
      </c>
      <c r="AF439" s="7">
        <v>5.3166615110000004</v>
      </c>
      <c r="AG439" s="7">
        <v>5.4359893890000004</v>
      </c>
      <c r="AH439" s="7">
        <v>5.4769726319999998</v>
      </c>
      <c r="AI439" s="7">
        <v>6.0284257859999997</v>
      </c>
      <c r="AJ439" s="7">
        <v>7.1238993270000002</v>
      </c>
      <c r="AK439" s="7">
        <v>9.4385695579999993</v>
      </c>
      <c r="AL439" s="7">
        <v>9.5337774839999998</v>
      </c>
      <c r="AM439" s="7">
        <v>9.2588324039999996</v>
      </c>
    </row>
    <row r="440" spans="1:39" x14ac:dyDescent="0.2">
      <c r="A440" s="7" t="s">
        <v>4304</v>
      </c>
      <c r="B440" s="7">
        <v>179.2858201</v>
      </c>
      <c r="C440" s="7">
        <v>185.57242020000001</v>
      </c>
      <c r="D440" s="7">
        <v>122.69122900000001</v>
      </c>
      <c r="E440" s="7">
        <v>79.498379569999997</v>
      </c>
      <c r="F440" s="7">
        <v>258.88021959999998</v>
      </c>
      <c r="G440" s="7">
        <v>348.85496749999999</v>
      </c>
      <c r="H440" s="7">
        <v>322.72783120000003</v>
      </c>
      <c r="I440" s="7">
        <v>346.81610979999999</v>
      </c>
      <c r="J440" s="7">
        <v>141.7619622</v>
      </c>
      <c r="K440" s="7">
        <v>319.31978199999998</v>
      </c>
      <c r="L440" s="7">
        <v>-1.171542096</v>
      </c>
      <c r="M440" s="10">
        <v>2.0600000000000002E-6</v>
      </c>
      <c r="N440" s="7">
        <v>2.59354E-4</v>
      </c>
      <c r="O440" s="7" t="s">
        <v>687</v>
      </c>
      <c r="P440" s="7">
        <v>4</v>
      </c>
      <c r="Q440" s="7">
        <v>96568429</v>
      </c>
      <c r="R440" s="7">
        <v>96591578</v>
      </c>
      <c r="S440" s="7" t="s">
        <v>3112</v>
      </c>
      <c r="T440" s="7">
        <v>3337</v>
      </c>
      <c r="U440" s="7" t="s">
        <v>3113</v>
      </c>
      <c r="V440" s="7" t="s">
        <v>4305</v>
      </c>
      <c r="W440" s="7" t="s">
        <v>3112</v>
      </c>
      <c r="X440" s="7">
        <v>162</v>
      </c>
      <c r="Y440" s="7">
        <v>163</v>
      </c>
      <c r="Z440" s="7">
        <v>112</v>
      </c>
      <c r="AA440" s="7">
        <v>71</v>
      </c>
      <c r="AB440" s="7">
        <v>305</v>
      </c>
      <c r="AC440" s="7">
        <v>369</v>
      </c>
      <c r="AD440" s="7">
        <v>380</v>
      </c>
      <c r="AE440" s="7">
        <v>397</v>
      </c>
      <c r="AF440" s="7">
        <v>3.4078597450000001</v>
      </c>
      <c r="AG440" s="7">
        <v>3.555372245</v>
      </c>
      <c r="AH440" s="7">
        <v>2.3549354340000002</v>
      </c>
      <c r="AI440" s="7">
        <v>1.5123710290000001</v>
      </c>
      <c r="AJ440" s="7">
        <v>4.9223467850000002</v>
      </c>
      <c r="AK440" s="7">
        <v>6.667311969</v>
      </c>
      <c r="AL440" s="7">
        <v>6.1628878909999996</v>
      </c>
      <c r="AM440" s="7">
        <v>6.5924020099999998</v>
      </c>
    </row>
    <row r="441" spans="1:39" x14ac:dyDescent="0.2">
      <c r="A441" s="7" t="s">
        <v>4306</v>
      </c>
      <c r="B441" s="7">
        <v>346.39791170000001</v>
      </c>
      <c r="C441" s="7">
        <v>277.78938970000002</v>
      </c>
      <c r="D441" s="7">
        <v>333.01905019999998</v>
      </c>
      <c r="E441" s="7">
        <v>354.9434693</v>
      </c>
      <c r="F441" s="7">
        <v>446.4622804</v>
      </c>
      <c r="G441" s="7">
        <v>577.64332009999998</v>
      </c>
      <c r="H441" s="7">
        <v>534.19948910000005</v>
      </c>
      <c r="I441" s="7">
        <v>573.95008589999998</v>
      </c>
      <c r="J441" s="7">
        <v>328.03745520000001</v>
      </c>
      <c r="K441" s="7">
        <v>533.06379389999995</v>
      </c>
      <c r="L441" s="7">
        <v>-0.69991369599999997</v>
      </c>
      <c r="M441" s="10">
        <v>2.2000000000000001E-6</v>
      </c>
      <c r="N441" s="7">
        <v>2.7428499999999998E-4</v>
      </c>
      <c r="O441" s="7" t="s">
        <v>688</v>
      </c>
      <c r="P441" s="7">
        <v>3</v>
      </c>
      <c r="Q441" s="7">
        <v>95760341</v>
      </c>
      <c r="R441" s="7">
        <v>95818863</v>
      </c>
      <c r="S441" s="7" t="s">
        <v>3112</v>
      </c>
      <c r="T441" s="7">
        <v>11403</v>
      </c>
      <c r="U441" s="7" t="s">
        <v>3113</v>
      </c>
      <c r="V441" s="7" t="s">
        <v>4307</v>
      </c>
      <c r="W441" s="7" t="s">
        <v>3112</v>
      </c>
      <c r="X441" s="7">
        <v>313</v>
      </c>
      <c r="Y441" s="7">
        <v>244</v>
      </c>
      <c r="Z441" s="7">
        <v>304</v>
      </c>
      <c r="AA441" s="7">
        <v>317</v>
      </c>
      <c r="AB441" s="7">
        <v>526</v>
      </c>
      <c r="AC441" s="7">
        <v>611</v>
      </c>
      <c r="AD441" s="7">
        <v>629</v>
      </c>
      <c r="AE441" s="7">
        <v>657</v>
      </c>
      <c r="AF441" s="7">
        <v>1.926850934</v>
      </c>
      <c r="AG441" s="7">
        <v>1.5574868260000001</v>
      </c>
      <c r="AH441" s="7">
        <v>1.8705600200000001</v>
      </c>
      <c r="AI441" s="7">
        <v>1.9760427920000001</v>
      </c>
      <c r="AJ441" s="7">
        <v>2.4842494030000002</v>
      </c>
      <c r="AK441" s="7">
        <v>3.2307451650000001</v>
      </c>
      <c r="AL441" s="7">
        <v>2.9853028720000001</v>
      </c>
      <c r="AM441" s="7">
        <v>3.1926817390000002</v>
      </c>
    </row>
    <row r="442" spans="1:39" x14ac:dyDescent="0.2">
      <c r="A442" s="7" t="s">
        <v>4308</v>
      </c>
      <c r="B442" s="7">
        <v>162.68528119999999</v>
      </c>
      <c r="C442" s="7">
        <v>138.8946948</v>
      </c>
      <c r="D442" s="7">
        <v>194.99141760000001</v>
      </c>
      <c r="E442" s="7">
        <v>173.55280049999999</v>
      </c>
      <c r="F442" s="7">
        <v>265.67052039999999</v>
      </c>
      <c r="G442" s="7">
        <v>301.58464670000001</v>
      </c>
      <c r="H442" s="7">
        <v>283.66077799999999</v>
      </c>
      <c r="I442" s="7">
        <v>271.6871792</v>
      </c>
      <c r="J442" s="7">
        <v>167.5310485</v>
      </c>
      <c r="K442" s="7">
        <v>280.65078110000002</v>
      </c>
      <c r="L442" s="7">
        <v>-0.74340114700000004</v>
      </c>
      <c r="M442" s="10">
        <v>2.2500000000000001E-6</v>
      </c>
      <c r="N442" s="7">
        <v>2.7761300000000001E-4</v>
      </c>
      <c r="O442" s="7" t="s">
        <v>689</v>
      </c>
      <c r="P442" s="7">
        <v>12</v>
      </c>
      <c r="Q442" s="7">
        <v>30584426</v>
      </c>
      <c r="R442" s="7">
        <v>30591215</v>
      </c>
      <c r="S442" s="7" t="s">
        <v>3116</v>
      </c>
      <c r="T442" s="7">
        <v>3257</v>
      </c>
      <c r="U442" s="7" t="s">
        <v>3113</v>
      </c>
      <c r="V442" s="7" t="s">
        <v>4309</v>
      </c>
      <c r="W442" s="7" t="s">
        <v>3112</v>
      </c>
      <c r="X442" s="7">
        <v>147</v>
      </c>
      <c r="Y442" s="7">
        <v>122</v>
      </c>
      <c r="Z442" s="7">
        <v>178</v>
      </c>
      <c r="AA442" s="7">
        <v>155</v>
      </c>
      <c r="AB442" s="7">
        <v>313</v>
      </c>
      <c r="AC442" s="7">
        <v>319</v>
      </c>
      <c r="AD442" s="7">
        <v>334</v>
      </c>
      <c r="AE442" s="7">
        <v>311</v>
      </c>
      <c r="AF442" s="7">
        <v>3.1682721570000001</v>
      </c>
      <c r="AG442" s="7">
        <v>2.7264387910000001</v>
      </c>
      <c r="AH442" s="7">
        <v>3.834594386</v>
      </c>
      <c r="AI442" s="7">
        <v>3.3827519029999999</v>
      </c>
      <c r="AJ442" s="7">
        <v>5.1755338489999998</v>
      </c>
      <c r="AK442" s="7">
        <v>5.9054574080000002</v>
      </c>
      <c r="AL442" s="7">
        <v>5.5499054680000004</v>
      </c>
      <c r="AM442" s="7">
        <v>5.2911736339999997</v>
      </c>
    </row>
    <row r="443" spans="1:39" x14ac:dyDescent="0.2">
      <c r="A443" s="7" t="s">
        <v>4310</v>
      </c>
      <c r="B443" s="7">
        <v>118.41717749999999</v>
      </c>
      <c r="C443" s="7">
        <v>137.75621369999999</v>
      </c>
      <c r="D443" s="7">
        <v>118.3093994</v>
      </c>
      <c r="E443" s="7">
        <v>156.7573682</v>
      </c>
      <c r="F443" s="7">
        <v>201.16266239999999</v>
      </c>
      <c r="G443" s="7">
        <v>225.00672700000001</v>
      </c>
      <c r="H443" s="7">
        <v>254.78512989999999</v>
      </c>
      <c r="I443" s="7">
        <v>270.81358699999998</v>
      </c>
      <c r="J443" s="7">
        <v>132.8100397</v>
      </c>
      <c r="K443" s="7">
        <v>237.94202659999999</v>
      </c>
      <c r="L443" s="7">
        <v>-0.84173324900000002</v>
      </c>
      <c r="M443" s="10">
        <v>2.3199999999999998E-6</v>
      </c>
      <c r="N443" s="7">
        <v>2.8216899999999997E-4</v>
      </c>
      <c r="O443" s="7" t="s">
        <v>690</v>
      </c>
      <c r="P443" s="7">
        <v>16</v>
      </c>
      <c r="Q443" s="7">
        <v>97943357</v>
      </c>
      <c r="R443" s="7">
        <v>97962622</v>
      </c>
      <c r="S443" s="7" t="s">
        <v>3112</v>
      </c>
      <c r="T443" s="7">
        <v>6335</v>
      </c>
      <c r="U443" s="7" t="s">
        <v>3113</v>
      </c>
      <c r="V443" s="7" t="s">
        <v>4311</v>
      </c>
      <c r="W443" s="7" t="s">
        <v>3514</v>
      </c>
      <c r="X443" s="7">
        <v>107</v>
      </c>
      <c r="Y443" s="7">
        <v>121</v>
      </c>
      <c r="Z443" s="7">
        <v>108</v>
      </c>
      <c r="AA443" s="7">
        <v>140</v>
      </c>
      <c r="AB443" s="7">
        <v>237</v>
      </c>
      <c r="AC443" s="7">
        <v>238</v>
      </c>
      <c r="AD443" s="7">
        <v>300</v>
      </c>
      <c r="AE443" s="7">
        <v>310</v>
      </c>
      <c r="AF443" s="7">
        <v>1.1856597120000001</v>
      </c>
      <c r="AG443" s="7">
        <v>1.390248487</v>
      </c>
      <c r="AH443" s="7">
        <v>1.1961739069999999</v>
      </c>
      <c r="AI443" s="7">
        <v>1.570860516</v>
      </c>
      <c r="AJ443" s="7">
        <v>2.014792387</v>
      </c>
      <c r="AK443" s="7">
        <v>2.26522296</v>
      </c>
      <c r="AL443" s="7">
        <v>2.5628991270000001</v>
      </c>
      <c r="AM443" s="7">
        <v>2.7115927100000001</v>
      </c>
    </row>
    <row r="444" spans="1:39" x14ac:dyDescent="0.2">
      <c r="A444" s="7" t="s">
        <v>4312</v>
      </c>
      <c r="B444" s="7">
        <v>667.34166370000003</v>
      </c>
      <c r="C444" s="7">
        <v>646.6572678</v>
      </c>
      <c r="D444" s="7">
        <v>640.84258020000004</v>
      </c>
      <c r="E444" s="7">
        <v>619.19160420000003</v>
      </c>
      <c r="F444" s="7">
        <v>843.69487960000004</v>
      </c>
      <c r="G444" s="7">
        <v>997.40376879999997</v>
      </c>
      <c r="H444" s="7">
        <v>1126.1502740000001</v>
      </c>
      <c r="I444" s="7">
        <v>933.87007900000003</v>
      </c>
      <c r="J444" s="7">
        <v>643.50827900000002</v>
      </c>
      <c r="K444" s="7">
        <v>975.27975040000001</v>
      </c>
      <c r="L444" s="7">
        <v>-0.59981801000000001</v>
      </c>
      <c r="M444" s="10">
        <v>2.57E-6</v>
      </c>
      <c r="N444" s="7">
        <v>3.0222799999999998E-4</v>
      </c>
      <c r="O444" s="7" t="s">
        <v>691</v>
      </c>
      <c r="P444" s="7">
        <v>7</v>
      </c>
      <c r="Q444" s="7">
        <v>35547185</v>
      </c>
      <c r="R444" s="7">
        <v>35556304</v>
      </c>
      <c r="S444" s="7" t="s">
        <v>3112</v>
      </c>
      <c r="T444" s="7">
        <v>2680</v>
      </c>
      <c r="U444" s="7" t="s">
        <v>3113</v>
      </c>
      <c r="V444" s="7" t="s">
        <v>4313</v>
      </c>
      <c r="W444" s="7" t="s">
        <v>3112</v>
      </c>
      <c r="X444" s="7">
        <v>603</v>
      </c>
      <c r="Y444" s="7">
        <v>568</v>
      </c>
      <c r="Z444" s="7">
        <v>585</v>
      </c>
      <c r="AA444" s="7">
        <v>553</v>
      </c>
      <c r="AB444" s="7">
        <v>994</v>
      </c>
      <c r="AC444" s="7">
        <v>1055</v>
      </c>
      <c r="AD444" s="7">
        <v>1326</v>
      </c>
      <c r="AE444" s="7">
        <v>1069</v>
      </c>
      <c r="AF444" s="7">
        <v>15.794483290000001</v>
      </c>
      <c r="AG444" s="7">
        <v>15.426493539999999</v>
      </c>
      <c r="AH444" s="7">
        <v>15.31574971</v>
      </c>
      <c r="AI444" s="7">
        <v>14.667177390000001</v>
      </c>
      <c r="AJ444" s="7">
        <v>19.974695369999999</v>
      </c>
      <c r="AK444" s="7">
        <v>23.735494419999998</v>
      </c>
      <c r="AL444" s="7">
        <v>26.777227450000002</v>
      </c>
      <c r="AM444" s="7">
        <v>22.103054480000001</v>
      </c>
    </row>
    <row r="445" spans="1:39" x14ac:dyDescent="0.2">
      <c r="A445" s="7" t="s">
        <v>4314</v>
      </c>
      <c r="B445" s="7">
        <v>366.31855830000001</v>
      </c>
      <c r="C445" s="7">
        <v>417.82256560000002</v>
      </c>
      <c r="D445" s="7">
        <v>280.43709489999998</v>
      </c>
      <c r="E445" s="7">
        <v>387.41463850000002</v>
      </c>
      <c r="F445" s="7">
        <v>764.75763229999995</v>
      </c>
      <c r="G445" s="7">
        <v>493.5021491</v>
      </c>
      <c r="H445" s="7">
        <v>668.38632419999999</v>
      </c>
      <c r="I445" s="7">
        <v>984.53842750000001</v>
      </c>
      <c r="J445" s="7">
        <v>362.99821429999997</v>
      </c>
      <c r="K445" s="7">
        <v>727.79613329999995</v>
      </c>
      <c r="L445" s="7">
        <v>-1.004009908</v>
      </c>
      <c r="M445" s="10">
        <v>2.7999999999999999E-6</v>
      </c>
      <c r="N445" s="7">
        <v>3.2658699999999998E-4</v>
      </c>
      <c r="O445" s="7" t="s">
        <v>692</v>
      </c>
      <c r="P445" s="7">
        <v>17</v>
      </c>
      <c r="Q445" s="7">
        <v>31844248</v>
      </c>
      <c r="R445" s="7">
        <v>31855792</v>
      </c>
      <c r="S445" s="7" t="s">
        <v>3112</v>
      </c>
      <c r="T445" s="7">
        <v>4511</v>
      </c>
      <c r="U445" s="7" t="s">
        <v>3113</v>
      </c>
      <c r="V445" s="7" t="s">
        <v>4315</v>
      </c>
      <c r="W445" s="7" t="s">
        <v>3112</v>
      </c>
      <c r="X445" s="7">
        <v>331</v>
      </c>
      <c r="Y445" s="7">
        <v>367</v>
      </c>
      <c r="Z445" s="7">
        <v>256</v>
      </c>
      <c r="AA445" s="7">
        <v>346</v>
      </c>
      <c r="AB445" s="7">
        <v>901</v>
      </c>
      <c r="AC445" s="7">
        <v>522</v>
      </c>
      <c r="AD445" s="7">
        <v>787</v>
      </c>
      <c r="AE445" s="7">
        <v>1127</v>
      </c>
      <c r="AF445" s="7">
        <v>5.1508401380000004</v>
      </c>
      <c r="AG445" s="7">
        <v>5.9217070270000001</v>
      </c>
      <c r="AH445" s="7">
        <v>3.981844782</v>
      </c>
      <c r="AI445" s="7">
        <v>5.4520455940000003</v>
      </c>
      <c r="AJ445" s="7">
        <v>10.756736699999999</v>
      </c>
      <c r="AK445" s="7">
        <v>6.9771537459999999</v>
      </c>
      <c r="AL445" s="7">
        <v>9.4418866599999998</v>
      </c>
      <c r="AM445" s="7">
        <v>13.843964339999999</v>
      </c>
    </row>
    <row r="446" spans="1:39" x14ac:dyDescent="0.2">
      <c r="A446" s="7" t="s">
        <v>4316</v>
      </c>
      <c r="B446" s="7">
        <v>166.00538900000001</v>
      </c>
      <c r="C446" s="7">
        <v>157.11039249999999</v>
      </c>
      <c r="D446" s="7">
        <v>158.8413233</v>
      </c>
      <c r="E446" s="7">
        <v>236.2557477</v>
      </c>
      <c r="F446" s="7">
        <v>290.28536100000002</v>
      </c>
      <c r="G446" s="7">
        <v>332.78305840000002</v>
      </c>
      <c r="H446" s="7">
        <v>305.7421559</v>
      </c>
      <c r="I446" s="7">
        <v>334.5858187</v>
      </c>
      <c r="J446" s="7">
        <v>179.55321309999999</v>
      </c>
      <c r="K446" s="7">
        <v>315.84909850000003</v>
      </c>
      <c r="L446" s="7">
        <v>-0.81464338300000005</v>
      </c>
      <c r="M446" s="10">
        <v>3.0199999999999999E-6</v>
      </c>
      <c r="N446" s="7">
        <v>3.4859700000000002E-4</v>
      </c>
      <c r="O446" s="7" t="s">
        <v>693</v>
      </c>
      <c r="P446" s="7">
        <v>2</v>
      </c>
      <c r="Q446" s="7">
        <v>51130438</v>
      </c>
      <c r="R446" s="7">
        <v>51149111</v>
      </c>
      <c r="S446" s="7" t="s">
        <v>3112</v>
      </c>
      <c r="T446" s="7">
        <v>4432</v>
      </c>
      <c r="U446" s="7" t="s">
        <v>3113</v>
      </c>
      <c r="V446" s="7" t="s">
        <v>4317</v>
      </c>
      <c r="W446" s="7" t="s">
        <v>3112</v>
      </c>
      <c r="X446" s="7">
        <v>150</v>
      </c>
      <c r="Y446" s="7">
        <v>138</v>
      </c>
      <c r="Z446" s="7">
        <v>145</v>
      </c>
      <c r="AA446" s="7">
        <v>211</v>
      </c>
      <c r="AB446" s="7">
        <v>342</v>
      </c>
      <c r="AC446" s="7">
        <v>352</v>
      </c>
      <c r="AD446" s="7">
        <v>360</v>
      </c>
      <c r="AE446" s="7">
        <v>383</v>
      </c>
      <c r="AF446" s="7">
        <v>2.375824803</v>
      </c>
      <c r="AG446" s="7">
        <v>2.2663814910000002</v>
      </c>
      <c r="AH446" s="7">
        <v>2.2955430350000001</v>
      </c>
      <c r="AI446" s="7">
        <v>3.384066673</v>
      </c>
      <c r="AJ446" s="7">
        <v>4.1558027739999996</v>
      </c>
      <c r="AK446" s="7">
        <v>4.7887650390000003</v>
      </c>
      <c r="AL446" s="7">
        <v>4.3960196659999999</v>
      </c>
      <c r="AM446" s="7">
        <v>4.7885982809999996</v>
      </c>
    </row>
    <row r="447" spans="1:39" x14ac:dyDescent="0.2">
      <c r="A447" s="7" t="s">
        <v>4318</v>
      </c>
      <c r="B447" s="7">
        <v>26.560862239999999</v>
      </c>
      <c r="C447" s="7">
        <v>6.8308866320000003</v>
      </c>
      <c r="D447" s="7">
        <v>4.3818296080000003</v>
      </c>
      <c r="E447" s="7">
        <v>7.8378684080000003</v>
      </c>
      <c r="F447" s="7">
        <v>62.810282790000002</v>
      </c>
      <c r="G447" s="7">
        <v>50.106540039999999</v>
      </c>
      <c r="H447" s="7">
        <v>37.368485720000002</v>
      </c>
      <c r="I447" s="7">
        <v>60.277862910000003</v>
      </c>
      <c r="J447" s="7">
        <v>11.402861720000001</v>
      </c>
      <c r="K447" s="7">
        <v>52.640792869999999</v>
      </c>
      <c r="L447" s="7">
        <v>-2.2056238779999999</v>
      </c>
      <c r="M447" s="10">
        <v>3.0699999999999998E-6</v>
      </c>
      <c r="N447" s="7">
        <v>3.5141700000000003E-4</v>
      </c>
      <c r="O447" s="7" t="s">
        <v>694</v>
      </c>
      <c r="P447" s="7">
        <v>4</v>
      </c>
      <c r="Q447" s="7">
        <v>62965573</v>
      </c>
      <c r="R447" s="7">
        <v>63139708</v>
      </c>
      <c r="S447" s="7" t="s">
        <v>3116</v>
      </c>
      <c r="T447" s="7">
        <v>9352</v>
      </c>
      <c r="U447" s="7" t="s">
        <v>3113</v>
      </c>
      <c r="V447" s="7" t="s">
        <v>4319</v>
      </c>
      <c r="W447" s="7" t="s">
        <v>3141</v>
      </c>
      <c r="X447" s="7">
        <v>24</v>
      </c>
      <c r="Y447" s="7">
        <v>6</v>
      </c>
      <c r="Z447" s="7">
        <v>4</v>
      </c>
      <c r="AA447" s="7">
        <v>7</v>
      </c>
      <c r="AB447" s="7">
        <v>74</v>
      </c>
      <c r="AC447" s="7">
        <v>53</v>
      </c>
      <c r="AD447" s="7">
        <v>44</v>
      </c>
      <c r="AE447" s="7">
        <v>69</v>
      </c>
      <c r="AF447" s="7">
        <v>0.18014808399999999</v>
      </c>
      <c r="AG447" s="7">
        <v>4.6698231E-2</v>
      </c>
      <c r="AH447" s="7">
        <v>3.0010462000000002E-2</v>
      </c>
      <c r="AI447" s="7">
        <v>5.3204669000000003E-2</v>
      </c>
      <c r="AJ447" s="7">
        <v>0.42614342900000002</v>
      </c>
      <c r="AK447" s="7">
        <v>0.34170551500000002</v>
      </c>
      <c r="AL447" s="7">
        <v>0.254627353</v>
      </c>
      <c r="AM447" s="7">
        <v>0.40884056099999999</v>
      </c>
    </row>
    <row r="448" spans="1:39" x14ac:dyDescent="0.2">
      <c r="A448" s="7" t="s">
        <v>4320</v>
      </c>
      <c r="B448" s="7">
        <v>121.7372853</v>
      </c>
      <c r="C448" s="7">
        <v>165.0797603</v>
      </c>
      <c r="D448" s="7">
        <v>136.93217530000001</v>
      </c>
      <c r="E448" s="7">
        <v>186.98914629999999</v>
      </c>
      <c r="F448" s="7">
        <v>238.5093171</v>
      </c>
      <c r="G448" s="7">
        <v>257.15054509999999</v>
      </c>
      <c r="H448" s="7">
        <v>308.29000719999999</v>
      </c>
      <c r="I448" s="7">
        <v>314.49319780000002</v>
      </c>
      <c r="J448" s="7">
        <v>152.68459179999999</v>
      </c>
      <c r="K448" s="7">
        <v>279.61076680000002</v>
      </c>
      <c r="L448" s="7">
        <v>-0.87349169599999998</v>
      </c>
      <c r="M448" s="10">
        <v>3.1099999999999999E-6</v>
      </c>
      <c r="N448" s="7">
        <v>3.5257399999999998E-4</v>
      </c>
      <c r="O448" s="7" t="s">
        <v>695</v>
      </c>
      <c r="P448" s="7">
        <v>3</v>
      </c>
      <c r="Q448" s="7">
        <v>108284082</v>
      </c>
      <c r="R448" s="7">
        <v>108361511</v>
      </c>
      <c r="S448" s="7" t="s">
        <v>3116</v>
      </c>
      <c r="T448" s="7">
        <v>7569</v>
      </c>
      <c r="U448" s="7" t="s">
        <v>3113</v>
      </c>
      <c r="V448" s="7" t="s">
        <v>4321</v>
      </c>
      <c r="W448" s="7" t="s">
        <v>3112</v>
      </c>
      <c r="X448" s="7">
        <v>110</v>
      </c>
      <c r="Y448" s="7">
        <v>145</v>
      </c>
      <c r="Z448" s="7">
        <v>125</v>
      </c>
      <c r="AA448" s="7">
        <v>167</v>
      </c>
      <c r="AB448" s="7">
        <v>281</v>
      </c>
      <c r="AC448" s="7">
        <v>272</v>
      </c>
      <c r="AD448" s="7">
        <v>363</v>
      </c>
      <c r="AE448" s="7">
        <v>360</v>
      </c>
      <c r="AF448" s="7">
        <v>1.020180656</v>
      </c>
      <c r="AG448" s="7">
        <v>1.394386524</v>
      </c>
      <c r="AH448" s="7">
        <v>1.158747196</v>
      </c>
      <c r="AI448" s="7">
        <v>1.5683181669999999</v>
      </c>
      <c r="AJ448" s="7">
        <v>1.999384813</v>
      </c>
      <c r="AK448" s="7">
        <v>2.1667610289999999</v>
      </c>
      <c r="AL448" s="7">
        <v>2.5955236909999999</v>
      </c>
      <c r="AM448" s="7">
        <v>2.6355628580000001</v>
      </c>
    </row>
    <row r="449" spans="1:39" x14ac:dyDescent="0.2">
      <c r="A449" s="7" t="s">
        <v>4322</v>
      </c>
      <c r="B449" s="7">
        <v>3.3201077799999998</v>
      </c>
      <c r="C449" s="7">
        <v>4.5539244209999996</v>
      </c>
      <c r="D449" s="7">
        <v>5.4772870100000004</v>
      </c>
      <c r="E449" s="7">
        <v>8.9575638949999998</v>
      </c>
      <c r="F449" s="7">
        <v>22.91726534</v>
      </c>
      <c r="G449" s="7">
        <v>27.41678606</v>
      </c>
      <c r="H449" s="7">
        <v>28.02636429</v>
      </c>
      <c r="I449" s="7">
        <v>27.954950910000001</v>
      </c>
      <c r="J449" s="7">
        <v>5.5772207759999999</v>
      </c>
      <c r="K449" s="7">
        <v>26.578841650000001</v>
      </c>
      <c r="L449" s="7">
        <v>-2.2527302429999998</v>
      </c>
      <c r="M449" s="10">
        <v>3.3500000000000001E-6</v>
      </c>
      <c r="N449" s="7">
        <v>3.7048799999999998E-4</v>
      </c>
      <c r="O449" s="7" t="s">
        <v>696</v>
      </c>
      <c r="P449" s="7">
        <v>11</v>
      </c>
      <c r="Q449" s="7">
        <v>98992943</v>
      </c>
      <c r="R449" s="7">
        <v>99024189</v>
      </c>
      <c r="S449" s="7" t="s">
        <v>3112</v>
      </c>
      <c r="T449" s="7">
        <v>9013</v>
      </c>
      <c r="U449" s="7" t="s">
        <v>3113</v>
      </c>
      <c r="V449" s="7" t="s">
        <v>4323</v>
      </c>
      <c r="W449" s="7" t="s">
        <v>3112</v>
      </c>
      <c r="X449" s="7">
        <v>3</v>
      </c>
      <c r="Y449" s="7">
        <v>4</v>
      </c>
      <c r="Z449" s="7">
        <v>5</v>
      </c>
      <c r="AA449" s="7">
        <v>8</v>
      </c>
      <c r="AB449" s="7">
        <v>27</v>
      </c>
      <c r="AC449" s="7">
        <v>29</v>
      </c>
      <c r="AD449" s="7">
        <v>33</v>
      </c>
      <c r="AE449" s="7">
        <v>32</v>
      </c>
      <c r="AF449" s="7">
        <v>2.3365483999999999E-2</v>
      </c>
      <c r="AG449" s="7">
        <v>3.2303106999999998E-2</v>
      </c>
      <c r="AH449" s="7">
        <v>3.8924031999999997E-2</v>
      </c>
      <c r="AI449" s="7">
        <v>6.3092366999999996E-2</v>
      </c>
      <c r="AJ449" s="7">
        <v>0.16133291</v>
      </c>
      <c r="AK449" s="7">
        <v>0.19400335699999999</v>
      </c>
      <c r="AL449" s="7">
        <v>0.198153363</v>
      </c>
      <c r="AM449" s="7">
        <v>0.196738787</v>
      </c>
    </row>
    <row r="450" spans="1:39" x14ac:dyDescent="0.2">
      <c r="A450" s="7" t="s">
        <v>4324</v>
      </c>
      <c r="B450" s="7">
        <v>83.002694489999996</v>
      </c>
      <c r="C450" s="7">
        <v>100.18633730000001</v>
      </c>
      <c r="D450" s="7">
        <v>106.25936799999999</v>
      </c>
      <c r="E450" s="7">
        <v>116.44833060000001</v>
      </c>
      <c r="F450" s="7">
        <v>171.45509630000001</v>
      </c>
      <c r="G450" s="7">
        <v>241.07863610000001</v>
      </c>
      <c r="H450" s="7">
        <v>173.25388839999999</v>
      </c>
      <c r="I450" s="7">
        <v>179.0864043</v>
      </c>
      <c r="J450" s="7">
        <v>101.47418260000001</v>
      </c>
      <c r="K450" s="7">
        <v>191.21850620000001</v>
      </c>
      <c r="L450" s="7">
        <v>-0.91289960599999997</v>
      </c>
      <c r="M450" s="10">
        <v>3.63E-6</v>
      </c>
      <c r="N450" s="7">
        <v>3.9427800000000002E-4</v>
      </c>
      <c r="O450" s="7" t="s">
        <v>697</v>
      </c>
      <c r="P450" s="7" t="s">
        <v>3324</v>
      </c>
      <c r="Q450" s="7">
        <v>73342621</v>
      </c>
      <c r="R450" s="7">
        <v>73359080</v>
      </c>
      <c r="S450" s="7" t="s">
        <v>3116</v>
      </c>
      <c r="T450" s="7">
        <v>6745</v>
      </c>
      <c r="U450" s="7" t="s">
        <v>3113</v>
      </c>
      <c r="V450" s="7" t="s">
        <v>4325</v>
      </c>
      <c r="W450" s="7" t="s">
        <v>3141</v>
      </c>
      <c r="X450" s="7">
        <v>75</v>
      </c>
      <c r="Y450" s="7">
        <v>88</v>
      </c>
      <c r="Z450" s="7">
        <v>97</v>
      </c>
      <c r="AA450" s="7">
        <v>104</v>
      </c>
      <c r="AB450" s="7">
        <v>202</v>
      </c>
      <c r="AC450" s="7">
        <v>255</v>
      </c>
      <c r="AD450" s="7">
        <v>204</v>
      </c>
      <c r="AE450" s="7">
        <v>205</v>
      </c>
      <c r="AF450" s="7">
        <v>0.78055267100000003</v>
      </c>
      <c r="AG450" s="7">
        <v>0.94962993900000003</v>
      </c>
      <c r="AH450" s="7">
        <v>1.0090367149999999</v>
      </c>
      <c r="AI450" s="7">
        <v>1.0959925260000001</v>
      </c>
      <c r="AJ450" s="7">
        <v>1.6128648969999999</v>
      </c>
      <c r="AK450" s="7">
        <v>2.2794960479999999</v>
      </c>
      <c r="AL450" s="7">
        <v>1.6368357090000001</v>
      </c>
      <c r="AM450" s="7">
        <v>1.684152018</v>
      </c>
    </row>
    <row r="451" spans="1:39" x14ac:dyDescent="0.2">
      <c r="A451" s="7" t="s">
        <v>4326</v>
      </c>
      <c r="B451" s="7">
        <v>6733.1785769999997</v>
      </c>
      <c r="C451" s="7">
        <v>9990.1716990000004</v>
      </c>
      <c r="D451" s="7">
        <v>10229.381219999999</v>
      </c>
      <c r="E451" s="7">
        <v>10717.725200000001</v>
      </c>
      <c r="F451" s="7">
        <v>12812.448899999999</v>
      </c>
      <c r="G451" s="7">
        <v>18332.375810000001</v>
      </c>
      <c r="H451" s="7">
        <v>20324.20981</v>
      </c>
      <c r="I451" s="7">
        <v>16682.990549999999</v>
      </c>
      <c r="J451" s="7">
        <v>9417.6141740000003</v>
      </c>
      <c r="K451" s="7">
        <v>17038.006270000002</v>
      </c>
      <c r="L451" s="7">
        <v>-0.85532195</v>
      </c>
      <c r="M451" s="10">
        <v>3.8299999999999998E-6</v>
      </c>
      <c r="N451" s="7">
        <v>4.1295200000000001E-4</v>
      </c>
      <c r="O451" s="7" t="s">
        <v>698</v>
      </c>
      <c r="P451" s="7">
        <v>1</v>
      </c>
      <c r="Q451" s="7">
        <v>121304353</v>
      </c>
      <c r="R451" s="7">
        <v>121332589</v>
      </c>
      <c r="S451" s="7" t="s">
        <v>3112</v>
      </c>
      <c r="T451" s="7">
        <v>3473</v>
      </c>
      <c r="U451" s="7" t="s">
        <v>3113</v>
      </c>
      <c r="V451" s="7" t="s">
        <v>4327</v>
      </c>
      <c r="W451" s="7" t="s">
        <v>3112</v>
      </c>
      <c r="X451" s="7">
        <v>6084</v>
      </c>
      <c r="Y451" s="7">
        <v>8775</v>
      </c>
      <c r="Z451" s="7">
        <v>9338</v>
      </c>
      <c r="AA451" s="7">
        <v>9572</v>
      </c>
      <c r="AB451" s="7">
        <v>15095</v>
      </c>
      <c r="AC451" s="7">
        <v>19391</v>
      </c>
      <c r="AD451" s="7">
        <v>23931</v>
      </c>
      <c r="AE451" s="7">
        <v>19097</v>
      </c>
      <c r="AF451" s="7">
        <v>122.9723087</v>
      </c>
      <c r="AG451" s="7">
        <v>183.9060522</v>
      </c>
      <c r="AH451" s="7">
        <v>188.6541115</v>
      </c>
      <c r="AI451" s="7">
        <v>195.90887649999999</v>
      </c>
      <c r="AJ451" s="7">
        <v>234.0760113</v>
      </c>
      <c r="AK451" s="7">
        <v>336.64800109999999</v>
      </c>
      <c r="AL451" s="7">
        <v>372.91765199999998</v>
      </c>
      <c r="AM451" s="7">
        <v>304.6981012</v>
      </c>
    </row>
    <row r="452" spans="1:39" x14ac:dyDescent="0.2">
      <c r="A452" s="7" t="s">
        <v>4328</v>
      </c>
      <c r="B452" s="7">
        <v>48.694914099999998</v>
      </c>
      <c r="C452" s="7">
        <v>25.046584320000001</v>
      </c>
      <c r="D452" s="7">
        <v>51.486497900000003</v>
      </c>
      <c r="E452" s="7">
        <v>51.505992399999997</v>
      </c>
      <c r="F452" s="7">
        <v>80.634822499999999</v>
      </c>
      <c r="G452" s="7">
        <v>113.4487699</v>
      </c>
      <c r="H452" s="7">
        <v>105.311187</v>
      </c>
      <c r="I452" s="7">
        <v>113.5669881</v>
      </c>
      <c r="J452" s="7">
        <v>44.183497180000003</v>
      </c>
      <c r="K452" s="7">
        <v>103.24044189999999</v>
      </c>
      <c r="L452" s="7">
        <v>-1.222286915</v>
      </c>
      <c r="M452" s="10">
        <v>4.2100000000000003E-6</v>
      </c>
      <c r="N452" s="7">
        <v>4.3908199999999998E-4</v>
      </c>
      <c r="O452" s="7" t="s">
        <v>699</v>
      </c>
      <c r="P452" s="7">
        <v>5</v>
      </c>
      <c r="Q452" s="7">
        <v>52982037</v>
      </c>
      <c r="R452" s="7">
        <v>52995753</v>
      </c>
      <c r="S452" s="7" t="s">
        <v>3116</v>
      </c>
      <c r="T452" s="7">
        <v>652</v>
      </c>
      <c r="U452" s="7" t="s">
        <v>3126</v>
      </c>
      <c r="V452" s="7" t="s">
        <v>4329</v>
      </c>
      <c r="W452" s="7" t="s">
        <v>3112</v>
      </c>
      <c r="X452" s="7">
        <v>44</v>
      </c>
      <c r="Y452" s="7">
        <v>22</v>
      </c>
      <c r="Z452" s="7">
        <v>47</v>
      </c>
      <c r="AA452" s="7">
        <v>46</v>
      </c>
      <c r="AB452" s="7">
        <v>95</v>
      </c>
      <c r="AC452" s="7">
        <v>120</v>
      </c>
      <c r="AD452" s="7">
        <v>124</v>
      </c>
      <c r="AE452" s="7">
        <v>130</v>
      </c>
      <c r="AF452" s="7">
        <v>4.7372683350000004</v>
      </c>
      <c r="AG452" s="7">
        <v>2.4560022770000001</v>
      </c>
      <c r="AH452" s="7">
        <v>5.0578675300000002</v>
      </c>
      <c r="AI452" s="7">
        <v>5.0149481060000003</v>
      </c>
      <c r="AJ452" s="7">
        <v>7.847016827</v>
      </c>
      <c r="AK452" s="7">
        <v>11.097221830000001</v>
      </c>
      <c r="AL452" s="7">
        <v>10.29273916</v>
      </c>
      <c r="AM452" s="7">
        <v>11.048546290000001</v>
      </c>
    </row>
    <row r="453" spans="1:39" x14ac:dyDescent="0.2">
      <c r="A453" s="7" t="s">
        <v>4330</v>
      </c>
      <c r="B453" s="7">
        <v>224.66062640000001</v>
      </c>
      <c r="C453" s="7">
        <v>201.5111556</v>
      </c>
      <c r="D453" s="7">
        <v>217.99602300000001</v>
      </c>
      <c r="E453" s="7">
        <v>246.3330071</v>
      </c>
      <c r="F453" s="7">
        <v>299.6220247</v>
      </c>
      <c r="G453" s="7">
        <v>369.65390860000002</v>
      </c>
      <c r="H453" s="7">
        <v>387.27339749999999</v>
      </c>
      <c r="I453" s="7">
        <v>385.25416730000001</v>
      </c>
      <c r="J453" s="7">
        <v>222.625203</v>
      </c>
      <c r="K453" s="7">
        <v>360.4508745</v>
      </c>
      <c r="L453" s="7">
        <v>-0.69488589899999997</v>
      </c>
      <c r="M453" s="10">
        <v>4.34E-6</v>
      </c>
      <c r="N453" s="7">
        <v>4.4806000000000002E-4</v>
      </c>
      <c r="O453" s="7" t="s">
        <v>700</v>
      </c>
      <c r="P453" s="7">
        <v>2</v>
      </c>
      <c r="Q453" s="7">
        <v>84722104</v>
      </c>
      <c r="R453" s="7">
        <v>84727350</v>
      </c>
      <c r="S453" s="7" t="s">
        <v>3112</v>
      </c>
      <c r="T453" s="7">
        <v>2672</v>
      </c>
      <c r="U453" s="7" t="s">
        <v>3113</v>
      </c>
      <c r="V453" s="7" t="s">
        <v>4331</v>
      </c>
      <c r="W453" s="7" t="s">
        <v>3112</v>
      </c>
      <c r="X453" s="7">
        <v>203</v>
      </c>
      <c r="Y453" s="7">
        <v>177</v>
      </c>
      <c r="Z453" s="7">
        <v>199</v>
      </c>
      <c r="AA453" s="7">
        <v>220</v>
      </c>
      <c r="AB453" s="7">
        <v>353</v>
      </c>
      <c r="AC453" s="7">
        <v>391</v>
      </c>
      <c r="AD453" s="7">
        <v>456</v>
      </c>
      <c r="AE453" s="7">
        <v>441</v>
      </c>
      <c r="AF453" s="7">
        <v>5.3331339120000001</v>
      </c>
      <c r="AG453" s="7">
        <v>4.8215923849999998</v>
      </c>
      <c r="AH453" s="7">
        <v>5.2255716989999996</v>
      </c>
      <c r="AI453" s="7">
        <v>5.8525136379999996</v>
      </c>
      <c r="AJ453" s="7">
        <v>7.114867652</v>
      </c>
      <c r="AK453" s="7">
        <v>8.8230942950000006</v>
      </c>
      <c r="AL453" s="7">
        <v>9.2360285439999998</v>
      </c>
      <c r="AM453" s="7">
        <v>9.1455855939999999</v>
      </c>
    </row>
    <row r="454" spans="1:39" x14ac:dyDescent="0.2">
      <c r="A454" s="7" t="s">
        <v>4332</v>
      </c>
      <c r="B454" s="7">
        <v>9.9603233390000003</v>
      </c>
      <c r="C454" s="7">
        <v>12.52329216</v>
      </c>
      <c r="D454" s="7">
        <v>39.436466469999999</v>
      </c>
      <c r="E454" s="7">
        <v>16.795432300000002</v>
      </c>
      <c r="F454" s="7">
        <v>85.727548130000002</v>
      </c>
      <c r="G454" s="7">
        <v>86.977390260000007</v>
      </c>
      <c r="H454" s="7">
        <v>46.710607150000001</v>
      </c>
      <c r="I454" s="7">
        <v>68.140192850000005</v>
      </c>
      <c r="J454" s="7">
        <v>19.678878569999998</v>
      </c>
      <c r="K454" s="7">
        <v>71.888934599999999</v>
      </c>
      <c r="L454" s="7">
        <v>-1.8659393849999999</v>
      </c>
      <c r="M454" s="10">
        <v>4.6E-6</v>
      </c>
      <c r="N454" s="7">
        <v>4.6871800000000002E-4</v>
      </c>
      <c r="O454" s="7" t="s">
        <v>701</v>
      </c>
      <c r="P454" s="7">
        <v>2</v>
      </c>
      <c r="Q454" s="7">
        <v>129364570</v>
      </c>
      <c r="R454" s="7">
        <v>129371139</v>
      </c>
      <c r="S454" s="7" t="s">
        <v>3112</v>
      </c>
      <c r="T454" s="7">
        <v>1907</v>
      </c>
      <c r="U454" s="7" t="s">
        <v>3113</v>
      </c>
      <c r="V454" s="7" t="s">
        <v>4333</v>
      </c>
      <c r="W454" s="7" t="s">
        <v>3112</v>
      </c>
      <c r="X454" s="7">
        <v>9</v>
      </c>
      <c r="Y454" s="7">
        <v>11</v>
      </c>
      <c r="Z454" s="7">
        <v>36</v>
      </c>
      <c r="AA454" s="7">
        <v>15</v>
      </c>
      <c r="AB454" s="7">
        <v>101</v>
      </c>
      <c r="AC454" s="7">
        <v>92</v>
      </c>
      <c r="AD454" s="7">
        <v>55</v>
      </c>
      <c r="AE454" s="7">
        <v>78</v>
      </c>
      <c r="AF454" s="7">
        <v>0.33129487800000001</v>
      </c>
      <c r="AG454" s="7">
        <v>0.41985146400000001</v>
      </c>
      <c r="AH454" s="7">
        <v>1.324551949</v>
      </c>
      <c r="AI454" s="7">
        <v>0.55910937400000005</v>
      </c>
      <c r="AJ454" s="7">
        <v>2.8523266199999999</v>
      </c>
      <c r="AK454" s="7">
        <v>2.9088260529999999</v>
      </c>
      <c r="AL454" s="7">
        <v>1.5608776929999999</v>
      </c>
      <c r="AM454" s="7">
        <v>2.2664873139999999</v>
      </c>
    </row>
    <row r="455" spans="1:39" x14ac:dyDescent="0.2">
      <c r="A455" s="7" t="s">
        <v>4334</v>
      </c>
      <c r="B455" s="7">
        <v>71.935668559999996</v>
      </c>
      <c r="C455" s="7">
        <v>54.647093050000002</v>
      </c>
      <c r="D455" s="7">
        <v>53.677412699999998</v>
      </c>
      <c r="E455" s="7">
        <v>72.780206649999997</v>
      </c>
      <c r="F455" s="7">
        <v>151.93298129999999</v>
      </c>
      <c r="G455" s="7">
        <v>142.75636879999999</v>
      </c>
      <c r="H455" s="7">
        <v>107.85903829999999</v>
      </c>
      <c r="I455" s="7">
        <v>111.81980369999999</v>
      </c>
      <c r="J455" s="7">
        <v>63.260095239999998</v>
      </c>
      <c r="K455" s="7">
        <v>128.59204800000001</v>
      </c>
      <c r="L455" s="7">
        <v>-1.0228888810000001</v>
      </c>
      <c r="M455" s="10">
        <v>4.6399999999999996E-6</v>
      </c>
      <c r="N455" s="7">
        <v>4.6935400000000001E-4</v>
      </c>
      <c r="O455" s="7" t="s">
        <v>702</v>
      </c>
      <c r="P455" s="7">
        <v>15</v>
      </c>
      <c r="Q455" s="7">
        <v>60818994</v>
      </c>
      <c r="R455" s="7">
        <v>60853778</v>
      </c>
      <c r="S455" s="7" t="s">
        <v>3112</v>
      </c>
      <c r="T455" s="7">
        <v>5926</v>
      </c>
      <c r="U455" s="7" t="s">
        <v>3113</v>
      </c>
      <c r="V455" s="7" t="s">
        <v>4335</v>
      </c>
      <c r="W455" s="7" t="s">
        <v>3112</v>
      </c>
      <c r="X455" s="7">
        <v>65</v>
      </c>
      <c r="Y455" s="7">
        <v>48</v>
      </c>
      <c r="Z455" s="7">
        <v>49</v>
      </c>
      <c r="AA455" s="7">
        <v>65</v>
      </c>
      <c r="AB455" s="7">
        <v>179</v>
      </c>
      <c r="AC455" s="7">
        <v>151</v>
      </c>
      <c r="AD455" s="7">
        <v>127</v>
      </c>
      <c r="AE455" s="7">
        <v>128</v>
      </c>
      <c r="AF455" s="7">
        <v>0.76997143599999995</v>
      </c>
      <c r="AG455" s="7">
        <v>0.58956714099999996</v>
      </c>
      <c r="AH455" s="7">
        <v>0.58016512799999997</v>
      </c>
      <c r="AI455" s="7">
        <v>0.77966478100000003</v>
      </c>
      <c r="AJ455" s="7">
        <v>1.626746789</v>
      </c>
      <c r="AK455" s="7">
        <v>1.5363703500000001</v>
      </c>
      <c r="AL455" s="7">
        <v>1.159842321</v>
      </c>
      <c r="AM455" s="7">
        <v>1.1968995549999999</v>
      </c>
    </row>
    <row r="456" spans="1:39" x14ac:dyDescent="0.2">
      <c r="A456" s="7" t="s">
        <v>4336</v>
      </c>
      <c r="B456" s="7">
        <v>272.24883790000001</v>
      </c>
      <c r="C456" s="7">
        <v>239.08103209999999</v>
      </c>
      <c r="D456" s="7">
        <v>225.6642248</v>
      </c>
      <c r="E456" s="7">
        <v>195.94671020000001</v>
      </c>
      <c r="F456" s="7">
        <v>528.79467810000006</v>
      </c>
      <c r="G456" s="7">
        <v>375.32634710000002</v>
      </c>
      <c r="H456" s="7">
        <v>349.90491179999998</v>
      </c>
      <c r="I456" s="7">
        <v>393.11649720000003</v>
      </c>
      <c r="J456" s="7">
        <v>233.2352013</v>
      </c>
      <c r="K456" s="7">
        <v>411.78560850000002</v>
      </c>
      <c r="L456" s="7">
        <v>-0.82034885000000002</v>
      </c>
      <c r="M456" s="10">
        <v>5.4700000000000001E-6</v>
      </c>
      <c r="N456" s="7">
        <v>5.2451799999999997E-4</v>
      </c>
      <c r="O456" s="7" t="s">
        <v>703</v>
      </c>
      <c r="P456" s="7">
        <v>15</v>
      </c>
      <c r="Q456" s="7">
        <v>76101481</v>
      </c>
      <c r="R456" s="7">
        <v>76120195</v>
      </c>
      <c r="S456" s="7" t="s">
        <v>3112</v>
      </c>
      <c r="T456" s="7">
        <v>12332</v>
      </c>
      <c r="U456" s="7" t="s">
        <v>3113</v>
      </c>
      <c r="V456" s="7" t="s">
        <v>4337</v>
      </c>
      <c r="W456" s="7" t="s">
        <v>3112</v>
      </c>
      <c r="X456" s="7">
        <v>246</v>
      </c>
      <c r="Y456" s="7">
        <v>210</v>
      </c>
      <c r="Z456" s="7">
        <v>206</v>
      </c>
      <c r="AA456" s="7">
        <v>175</v>
      </c>
      <c r="AB456" s="7">
        <v>623</v>
      </c>
      <c r="AC456" s="7">
        <v>397</v>
      </c>
      <c r="AD456" s="7">
        <v>412</v>
      </c>
      <c r="AE456" s="7">
        <v>450</v>
      </c>
      <c r="AF456" s="7">
        <v>1.400310985</v>
      </c>
      <c r="AG456" s="7">
        <v>1.2394798149999999</v>
      </c>
      <c r="AH456" s="7">
        <v>1.1720628289999999</v>
      </c>
      <c r="AI456" s="7">
        <v>1.008697025</v>
      </c>
      <c r="AJ456" s="7">
        <v>2.7207153380000002</v>
      </c>
      <c r="AK456" s="7">
        <v>1.941053956</v>
      </c>
      <c r="AL456" s="7">
        <v>1.80809222</v>
      </c>
      <c r="AM456" s="7">
        <v>2.0220336589999999</v>
      </c>
    </row>
    <row r="457" spans="1:39" x14ac:dyDescent="0.2">
      <c r="A457" s="7" t="s">
        <v>4338</v>
      </c>
      <c r="B457" s="7">
        <v>36.521185580000001</v>
      </c>
      <c r="C457" s="7">
        <v>21.631141</v>
      </c>
      <c r="D457" s="7">
        <v>19.71823324</v>
      </c>
      <c r="E457" s="7">
        <v>13.43634584</v>
      </c>
      <c r="F457" s="7">
        <v>43.288167870000002</v>
      </c>
      <c r="G457" s="7">
        <v>73.741700440000002</v>
      </c>
      <c r="H457" s="7">
        <v>79.832674040000001</v>
      </c>
      <c r="I457" s="7">
        <v>77.749707229999999</v>
      </c>
      <c r="J457" s="7">
        <v>22.826726409999999</v>
      </c>
      <c r="K457" s="7">
        <v>68.653062390000002</v>
      </c>
      <c r="L457" s="7">
        <v>-1.5874063039999999</v>
      </c>
      <c r="M457" s="10">
        <v>5.5300000000000004E-6</v>
      </c>
      <c r="N457" s="7">
        <v>5.26255E-4</v>
      </c>
      <c r="O457" s="7" t="s">
        <v>704</v>
      </c>
      <c r="P457" s="7">
        <v>2</v>
      </c>
      <c r="Q457" s="7">
        <v>129299610</v>
      </c>
      <c r="R457" s="7">
        <v>129309972</v>
      </c>
      <c r="S457" s="7" t="s">
        <v>3112</v>
      </c>
      <c r="T457" s="7">
        <v>1974</v>
      </c>
      <c r="U457" s="7" t="s">
        <v>3113</v>
      </c>
      <c r="V457" s="7" t="s">
        <v>4339</v>
      </c>
      <c r="W457" s="7" t="s">
        <v>3112</v>
      </c>
      <c r="X457" s="7">
        <v>33</v>
      </c>
      <c r="Y457" s="7">
        <v>19</v>
      </c>
      <c r="Z457" s="7">
        <v>18</v>
      </c>
      <c r="AA457" s="7">
        <v>12</v>
      </c>
      <c r="AB457" s="7">
        <v>51</v>
      </c>
      <c r="AC457" s="7">
        <v>78</v>
      </c>
      <c r="AD457" s="7">
        <v>94</v>
      </c>
      <c r="AE457" s="7">
        <v>89</v>
      </c>
      <c r="AF457" s="7">
        <v>1.1735178399999999</v>
      </c>
      <c r="AG457" s="7">
        <v>0.70058386800000005</v>
      </c>
      <c r="AH457" s="7">
        <v>0.63979750899999999</v>
      </c>
      <c r="AI457" s="7">
        <v>0.43210600799999999</v>
      </c>
      <c r="AJ457" s="7">
        <v>1.391398728</v>
      </c>
      <c r="AK457" s="7">
        <v>2.3824734599999999</v>
      </c>
      <c r="AL457" s="7">
        <v>2.5771374549999999</v>
      </c>
      <c r="AM457" s="7">
        <v>2.4983440269999999</v>
      </c>
    </row>
    <row r="458" spans="1:39" x14ac:dyDescent="0.2">
      <c r="A458" s="7" t="s">
        <v>4340</v>
      </c>
      <c r="B458" s="7">
        <v>14.387133710000001</v>
      </c>
      <c r="C458" s="7">
        <v>20.492659889999999</v>
      </c>
      <c r="D458" s="7">
        <v>16.43186103</v>
      </c>
      <c r="E458" s="7">
        <v>23.513605219999999</v>
      </c>
      <c r="F458" s="7">
        <v>37.346654630000003</v>
      </c>
      <c r="G458" s="7">
        <v>67.12385553</v>
      </c>
      <c r="H458" s="7">
        <v>67.942701310000004</v>
      </c>
      <c r="I458" s="7">
        <v>47.173979670000001</v>
      </c>
      <c r="J458" s="7">
        <v>18.706314970000001</v>
      </c>
      <c r="K458" s="7">
        <v>54.89679778</v>
      </c>
      <c r="L458" s="7">
        <v>-1.55300612</v>
      </c>
      <c r="M458" s="10">
        <v>5.6799999999999998E-6</v>
      </c>
      <c r="N458" s="7">
        <v>5.3293800000000005E-4</v>
      </c>
      <c r="O458" s="7" t="s">
        <v>705</v>
      </c>
      <c r="P458" s="7">
        <v>11</v>
      </c>
      <c r="Q458" s="7">
        <v>84148351</v>
      </c>
      <c r="R458" s="7">
        <v>84167476</v>
      </c>
      <c r="S458" s="7" t="s">
        <v>3112</v>
      </c>
      <c r="T458" s="7">
        <v>1239</v>
      </c>
      <c r="U458" s="7" t="s">
        <v>3113</v>
      </c>
      <c r="V458" s="7" t="s">
        <v>4341</v>
      </c>
      <c r="W458" s="7" t="s">
        <v>3112</v>
      </c>
      <c r="X458" s="7">
        <v>13</v>
      </c>
      <c r="Y458" s="7">
        <v>18</v>
      </c>
      <c r="Z458" s="7">
        <v>15</v>
      </c>
      <c r="AA458" s="7">
        <v>21</v>
      </c>
      <c r="AB458" s="7">
        <v>44</v>
      </c>
      <c r="AC458" s="7">
        <v>71</v>
      </c>
      <c r="AD458" s="7">
        <v>80</v>
      </c>
      <c r="AE458" s="7">
        <v>54</v>
      </c>
      <c r="AF458" s="7">
        <v>0.73653764799999999</v>
      </c>
      <c r="AG458" s="7">
        <v>1.057437916</v>
      </c>
      <c r="AH458" s="7">
        <v>0.84944867099999999</v>
      </c>
      <c r="AI458" s="7">
        <v>1.2047701420000001</v>
      </c>
      <c r="AJ458" s="7">
        <v>1.912537435</v>
      </c>
      <c r="AK458" s="7">
        <v>3.4551559919999999</v>
      </c>
      <c r="AL458" s="7">
        <v>3.494423668</v>
      </c>
      <c r="AM458" s="7">
        <v>2.4150817519999999</v>
      </c>
    </row>
    <row r="459" spans="1:39" x14ac:dyDescent="0.2">
      <c r="A459" s="7" t="s">
        <v>4342</v>
      </c>
      <c r="B459" s="7">
        <v>557.77810699999998</v>
      </c>
      <c r="C459" s="7">
        <v>492.9623186</v>
      </c>
      <c r="D459" s="7">
        <v>561.96964720000005</v>
      </c>
      <c r="E459" s="7">
        <v>548.65078860000006</v>
      </c>
      <c r="F459" s="7">
        <v>684.12280980000003</v>
      </c>
      <c r="G459" s="7">
        <v>848.97496149999995</v>
      </c>
      <c r="H459" s="7">
        <v>840.79092879999996</v>
      </c>
      <c r="I459" s="7">
        <v>833.40697409999996</v>
      </c>
      <c r="J459" s="7">
        <v>540.34021529999995</v>
      </c>
      <c r="K459" s="7">
        <v>801.82391849999999</v>
      </c>
      <c r="L459" s="7">
        <v>-0.56908843899999995</v>
      </c>
      <c r="M459" s="10">
        <v>6.8499999999999996E-6</v>
      </c>
      <c r="N459" s="7">
        <v>6.1797499999999999E-4</v>
      </c>
      <c r="O459" s="7" t="s">
        <v>706</v>
      </c>
      <c r="P459" s="7">
        <v>4</v>
      </c>
      <c r="Q459" s="7">
        <v>123734559</v>
      </c>
      <c r="R459" s="7">
        <v>123750345</v>
      </c>
      <c r="S459" s="7" t="s">
        <v>3112</v>
      </c>
      <c r="T459" s="7">
        <v>3450</v>
      </c>
      <c r="U459" s="7" t="s">
        <v>3113</v>
      </c>
      <c r="V459" s="7" t="s">
        <v>4343</v>
      </c>
      <c r="W459" s="7" t="s">
        <v>3112</v>
      </c>
      <c r="X459" s="7">
        <v>504</v>
      </c>
      <c r="Y459" s="7">
        <v>433</v>
      </c>
      <c r="Z459" s="7">
        <v>513</v>
      </c>
      <c r="AA459" s="7">
        <v>490</v>
      </c>
      <c r="AB459" s="7">
        <v>806</v>
      </c>
      <c r="AC459" s="7">
        <v>898</v>
      </c>
      <c r="AD459" s="7">
        <v>990</v>
      </c>
      <c r="AE459" s="7">
        <v>954</v>
      </c>
      <c r="AF459" s="7">
        <v>10.25496886</v>
      </c>
      <c r="AG459" s="7">
        <v>9.1352930010000009</v>
      </c>
      <c r="AH459" s="7">
        <v>10.433150169999999</v>
      </c>
      <c r="AI459" s="7">
        <v>10.095624580000001</v>
      </c>
      <c r="AJ459" s="7">
        <v>12.58185052</v>
      </c>
      <c r="AK459" s="7">
        <v>15.694152150000001</v>
      </c>
      <c r="AL459" s="7">
        <v>15.530054399999999</v>
      </c>
      <c r="AM459" s="7">
        <v>15.32281869</v>
      </c>
    </row>
    <row r="460" spans="1:39" x14ac:dyDescent="0.2">
      <c r="A460" s="7" t="s">
        <v>4344</v>
      </c>
      <c r="B460" s="7">
        <v>131.6976086</v>
      </c>
      <c r="C460" s="7">
        <v>47.81620642</v>
      </c>
      <c r="D460" s="7">
        <v>92.018421770000003</v>
      </c>
      <c r="E460" s="7">
        <v>69.421120189999996</v>
      </c>
      <c r="F460" s="7">
        <v>286.04142300000001</v>
      </c>
      <c r="G460" s="7">
        <v>220.27969490000001</v>
      </c>
      <c r="H460" s="7">
        <v>154.56964550000001</v>
      </c>
      <c r="I460" s="7">
        <v>192.19028750000001</v>
      </c>
      <c r="J460" s="7">
        <v>85.238339240000002</v>
      </c>
      <c r="K460" s="7">
        <v>213.27026269999999</v>
      </c>
      <c r="L460" s="7">
        <v>-1.3222646979999999</v>
      </c>
      <c r="M460" s="10">
        <v>6.9500000000000004E-6</v>
      </c>
      <c r="N460" s="7">
        <v>6.1797499999999999E-4</v>
      </c>
      <c r="O460" s="7" t="s">
        <v>707</v>
      </c>
      <c r="P460" s="7">
        <v>12</v>
      </c>
      <c r="Q460" s="7">
        <v>103895897</v>
      </c>
      <c r="R460" s="7">
        <v>103898784</v>
      </c>
      <c r="S460" s="7" t="s">
        <v>3116</v>
      </c>
      <c r="T460" s="7">
        <v>1994</v>
      </c>
      <c r="U460" s="7" t="s">
        <v>3234</v>
      </c>
      <c r="V460" s="7" t="s">
        <v>4345</v>
      </c>
      <c r="W460" s="7" t="s">
        <v>3112</v>
      </c>
      <c r="X460" s="7">
        <v>119</v>
      </c>
      <c r="Y460" s="7">
        <v>42</v>
      </c>
      <c r="Z460" s="7">
        <v>84</v>
      </c>
      <c r="AA460" s="7">
        <v>62</v>
      </c>
      <c r="AB460" s="7">
        <v>337</v>
      </c>
      <c r="AC460" s="7">
        <v>233</v>
      </c>
      <c r="AD460" s="7">
        <v>182</v>
      </c>
      <c r="AE460" s="7">
        <v>220</v>
      </c>
      <c r="AF460" s="7">
        <v>4.189331353</v>
      </c>
      <c r="AG460" s="7">
        <v>1.5331258860000001</v>
      </c>
      <c r="AH460" s="7">
        <v>2.9557746530000002</v>
      </c>
      <c r="AI460" s="7">
        <v>2.210155055</v>
      </c>
      <c r="AJ460" s="7">
        <v>9.1019264389999996</v>
      </c>
      <c r="AK460" s="7">
        <v>7.0454929420000001</v>
      </c>
      <c r="AL460" s="7">
        <v>4.939728863</v>
      </c>
      <c r="AM460" s="7">
        <v>6.113739217</v>
      </c>
    </row>
    <row r="461" spans="1:39" x14ac:dyDescent="0.2">
      <c r="A461" s="7" t="s">
        <v>4346</v>
      </c>
      <c r="B461" s="7">
        <v>1277.1347929999999</v>
      </c>
      <c r="C461" s="7">
        <v>1148.727435</v>
      </c>
      <c r="D461" s="7">
        <v>969.47980080000002</v>
      </c>
      <c r="E461" s="7">
        <v>997.64867879999997</v>
      </c>
      <c r="F461" s="7">
        <v>1525.2713269999999</v>
      </c>
      <c r="G461" s="7">
        <v>1597.7368429999999</v>
      </c>
      <c r="H461" s="7">
        <v>1682.431141</v>
      </c>
      <c r="I461" s="7">
        <v>1774.265791</v>
      </c>
      <c r="J461" s="7">
        <v>1098.2476770000001</v>
      </c>
      <c r="K461" s="7">
        <v>1644.926275</v>
      </c>
      <c r="L461" s="7">
        <v>-0.58286245199999998</v>
      </c>
      <c r="M461" s="10">
        <v>6.9700000000000002E-6</v>
      </c>
      <c r="N461" s="7">
        <v>6.1797499999999999E-4</v>
      </c>
      <c r="O461" s="7" t="s">
        <v>708</v>
      </c>
      <c r="P461" s="7">
        <v>17</v>
      </c>
      <c r="Q461" s="7">
        <v>29032628</v>
      </c>
      <c r="R461" s="7">
        <v>29043373</v>
      </c>
      <c r="S461" s="7" t="s">
        <v>3116</v>
      </c>
      <c r="T461" s="7">
        <v>7899</v>
      </c>
      <c r="U461" s="7" t="s">
        <v>3113</v>
      </c>
      <c r="V461" s="7" t="s">
        <v>4347</v>
      </c>
      <c r="W461" s="7" t="s">
        <v>3112</v>
      </c>
      <c r="X461" s="7">
        <v>1154</v>
      </c>
      <c r="Y461" s="7">
        <v>1009</v>
      </c>
      <c r="Z461" s="7">
        <v>885</v>
      </c>
      <c r="AA461" s="7">
        <v>891</v>
      </c>
      <c r="AB461" s="7">
        <v>1797</v>
      </c>
      <c r="AC461" s="7">
        <v>1690</v>
      </c>
      <c r="AD461" s="7">
        <v>1981</v>
      </c>
      <c r="AE461" s="7">
        <v>2031</v>
      </c>
      <c r="AF461" s="7">
        <v>10.255494349999999</v>
      </c>
      <c r="AG461" s="7">
        <v>9.2976401259999992</v>
      </c>
      <c r="AH461" s="7">
        <v>7.8611909459999998</v>
      </c>
      <c r="AI461" s="7">
        <v>8.0179214569999999</v>
      </c>
      <c r="AJ461" s="7">
        <v>12.251930870000001</v>
      </c>
      <c r="AK461" s="7">
        <v>12.900163299999999</v>
      </c>
      <c r="AL461" s="7">
        <v>13.572793430000001</v>
      </c>
      <c r="AM461" s="7">
        <v>14.24777974</v>
      </c>
    </row>
    <row r="462" spans="1:39" x14ac:dyDescent="0.2">
      <c r="A462" s="7" t="s">
        <v>4348</v>
      </c>
      <c r="B462" s="7">
        <v>289.95607940000002</v>
      </c>
      <c r="C462" s="7">
        <v>255.01976759999999</v>
      </c>
      <c r="D462" s="7">
        <v>276.05526529999997</v>
      </c>
      <c r="E462" s="7">
        <v>319.11321379999998</v>
      </c>
      <c r="F462" s="7">
        <v>344.60776770000001</v>
      </c>
      <c r="G462" s="7">
        <v>742.14403649999997</v>
      </c>
      <c r="H462" s="7">
        <v>593.64935270000001</v>
      </c>
      <c r="I462" s="7">
        <v>552.11028050000004</v>
      </c>
      <c r="J462" s="7">
        <v>285.03608150000002</v>
      </c>
      <c r="K462" s="7">
        <v>558.12785940000003</v>
      </c>
      <c r="L462" s="7">
        <v>-0.96894400800000002</v>
      </c>
      <c r="M462" s="10">
        <v>7.2200000000000003E-6</v>
      </c>
      <c r="N462" s="7">
        <v>6.3526299999999995E-4</v>
      </c>
      <c r="O462" s="7" t="s">
        <v>709</v>
      </c>
      <c r="P462" s="7">
        <v>11</v>
      </c>
      <c r="Q462" s="7">
        <v>20823576</v>
      </c>
      <c r="R462" s="7">
        <v>20831056</v>
      </c>
      <c r="S462" s="7" t="s">
        <v>3112</v>
      </c>
      <c r="T462" s="7">
        <v>4115</v>
      </c>
      <c r="U462" s="7" t="s">
        <v>3113</v>
      </c>
      <c r="V462" s="7" t="s">
        <v>4349</v>
      </c>
      <c r="W462" s="7" t="s">
        <v>3112</v>
      </c>
      <c r="X462" s="7">
        <v>262</v>
      </c>
      <c r="Y462" s="7">
        <v>224</v>
      </c>
      <c r="Z462" s="7">
        <v>252</v>
      </c>
      <c r="AA462" s="7">
        <v>285</v>
      </c>
      <c r="AB462" s="7">
        <v>406</v>
      </c>
      <c r="AC462" s="7">
        <v>785</v>
      </c>
      <c r="AD462" s="7">
        <v>699</v>
      </c>
      <c r="AE462" s="7">
        <v>632</v>
      </c>
      <c r="AF462" s="7">
        <v>4.4694528120000001</v>
      </c>
      <c r="AG462" s="7">
        <v>3.962158627</v>
      </c>
      <c r="AH462" s="7">
        <v>4.2968272110000001</v>
      </c>
      <c r="AI462" s="7">
        <v>4.9230157800000001</v>
      </c>
      <c r="AJ462" s="7">
        <v>5.3135499599999996</v>
      </c>
      <c r="AK462" s="7">
        <v>11.50218727</v>
      </c>
      <c r="AL462" s="7">
        <v>9.1931471939999998</v>
      </c>
      <c r="AM462" s="7">
        <v>8.5105302890000001</v>
      </c>
    </row>
    <row r="463" spans="1:39" x14ac:dyDescent="0.2">
      <c r="A463" s="7" t="s">
        <v>4350</v>
      </c>
      <c r="B463" s="7">
        <v>384.02579980000002</v>
      </c>
      <c r="C463" s="7">
        <v>415.5456034</v>
      </c>
      <c r="D463" s="7">
        <v>397.65103690000001</v>
      </c>
      <c r="E463" s="7">
        <v>454.59636769999997</v>
      </c>
      <c r="F463" s="7">
        <v>560.19981949999999</v>
      </c>
      <c r="G463" s="7">
        <v>911.37178489999997</v>
      </c>
      <c r="H463" s="7">
        <v>666.68775659999994</v>
      </c>
      <c r="I463" s="7">
        <v>657.81493869999997</v>
      </c>
      <c r="J463" s="7">
        <v>412.954702</v>
      </c>
      <c r="K463" s="7">
        <v>699.01857489999998</v>
      </c>
      <c r="L463" s="7">
        <v>-0.75887146000000005</v>
      </c>
      <c r="M463" s="10">
        <v>7.3499999999999999E-6</v>
      </c>
      <c r="N463" s="7">
        <v>6.3806400000000004E-4</v>
      </c>
      <c r="O463" s="7" t="s">
        <v>710</v>
      </c>
      <c r="P463" s="7">
        <v>1</v>
      </c>
      <c r="Q463" s="7">
        <v>191906767</v>
      </c>
      <c r="R463" s="7">
        <v>191913247</v>
      </c>
      <c r="S463" s="7" t="s">
        <v>3116</v>
      </c>
      <c r="T463" s="7">
        <v>5244</v>
      </c>
      <c r="U463" s="7" t="s">
        <v>3113</v>
      </c>
      <c r="V463" s="7" t="s">
        <v>4351</v>
      </c>
      <c r="W463" s="7" t="s">
        <v>3112</v>
      </c>
      <c r="X463" s="7">
        <v>347</v>
      </c>
      <c r="Y463" s="7">
        <v>365</v>
      </c>
      <c r="Z463" s="7">
        <v>363</v>
      </c>
      <c r="AA463" s="7">
        <v>406</v>
      </c>
      <c r="AB463" s="7">
        <v>660</v>
      </c>
      <c r="AC463" s="7">
        <v>964</v>
      </c>
      <c r="AD463" s="7">
        <v>785</v>
      </c>
      <c r="AE463" s="7">
        <v>753</v>
      </c>
      <c r="AF463" s="7">
        <v>4.6450425470000001</v>
      </c>
      <c r="AG463" s="7">
        <v>5.0662178579999999</v>
      </c>
      <c r="AH463" s="7">
        <v>4.8569220169999996</v>
      </c>
      <c r="AI463" s="7">
        <v>5.5032540000000001</v>
      </c>
      <c r="AJ463" s="7">
        <v>6.7781289510000002</v>
      </c>
      <c r="AK463" s="7">
        <v>11.08396046</v>
      </c>
      <c r="AL463" s="7">
        <v>8.1014704329999994</v>
      </c>
      <c r="AM463" s="7">
        <v>7.9568592560000004</v>
      </c>
    </row>
    <row r="464" spans="1:39" x14ac:dyDescent="0.2">
      <c r="A464" s="7" t="s">
        <v>4352</v>
      </c>
      <c r="B464" s="7">
        <v>66.402155590000007</v>
      </c>
      <c r="C464" s="7">
        <v>63.754941889999998</v>
      </c>
      <c r="D464" s="7">
        <v>76.682018139999997</v>
      </c>
      <c r="E464" s="7">
        <v>70.540815670000001</v>
      </c>
      <c r="F464" s="7">
        <v>139.20116730000001</v>
      </c>
      <c r="G464" s="7">
        <v>134.2477111</v>
      </c>
      <c r="H464" s="7">
        <v>101.914052</v>
      </c>
      <c r="I464" s="7">
        <v>158.99378329999999</v>
      </c>
      <c r="J464" s="7">
        <v>69.344982830000006</v>
      </c>
      <c r="K464" s="7">
        <v>133.58917840000001</v>
      </c>
      <c r="L464" s="7">
        <v>-0.94519978299999996</v>
      </c>
      <c r="M464" s="10">
        <v>8.3599999999999996E-6</v>
      </c>
      <c r="N464" s="7">
        <v>7.0828199999999997E-4</v>
      </c>
      <c r="O464" s="7" t="s">
        <v>711</v>
      </c>
      <c r="P464" s="7">
        <v>5</v>
      </c>
      <c r="Q464" s="7">
        <v>72203329</v>
      </c>
      <c r="R464" s="7">
        <v>72298775</v>
      </c>
      <c r="S464" s="7" t="s">
        <v>3116</v>
      </c>
      <c r="T464" s="7">
        <v>7848</v>
      </c>
      <c r="U464" s="7" t="s">
        <v>4050</v>
      </c>
      <c r="V464" s="7" t="s">
        <v>4353</v>
      </c>
      <c r="W464" s="7" t="s">
        <v>3112</v>
      </c>
      <c r="X464" s="7">
        <v>60</v>
      </c>
      <c r="Y464" s="7">
        <v>56</v>
      </c>
      <c r="Z464" s="7">
        <v>70</v>
      </c>
      <c r="AA464" s="7">
        <v>63</v>
      </c>
      <c r="AB464" s="7">
        <v>164</v>
      </c>
      <c r="AC464" s="7">
        <v>142</v>
      </c>
      <c r="AD464" s="7">
        <v>120</v>
      </c>
      <c r="AE464" s="7">
        <v>182</v>
      </c>
      <c r="AF464" s="7">
        <v>0.53667969000000004</v>
      </c>
      <c r="AG464" s="7">
        <v>0.51937699900000001</v>
      </c>
      <c r="AH464" s="7">
        <v>0.62582979299999997</v>
      </c>
      <c r="AI464" s="7">
        <v>0.57060787700000004</v>
      </c>
      <c r="AJ464" s="7">
        <v>1.1254168879999999</v>
      </c>
      <c r="AK464" s="7">
        <v>1.0909628629999999</v>
      </c>
      <c r="AL464" s="7">
        <v>0.82752120100000004</v>
      </c>
      <c r="AM464" s="7">
        <v>1.2850551800000001</v>
      </c>
    </row>
    <row r="465" spans="1:39" x14ac:dyDescent="0.2">
      <c r="A465" s="7" t="s">
        <v>4354</v>
      </c>
      <c r="B465" s="7">
        <v>424.9737958</v>
      </c>
      <c r="C465" s="7">
        <v>449.70003659999998</v>
      </c>
      <c r="D465" s="7">
        <v>399.84195169999998</v>
      </c>
      <c r="E465" s="7">
        <v>403.09037530000001</v>
      </c>
      <c r="F465" s="7">
        <v>555.10709380000003</v>
      </c>
      <c r="G465" s="7">
        <v>632.47689219999995</v>
      </c>
      <c r="H465" s="7">
        <v>601.29290660000004</v>
      </c>
      <c r="I465" s="7">
        <v>627.23921110000003</v>
      </c>
      <c r="J465" s="7">
        <v>419.40153980000002</v>
      </c>
      <c r="K465" s="7">
        <v>604.02902600000004</v>
      </c>
      <c r="L465" s="7">
        <v>-0.52617207799999999</v>
      </c>
      <c r="M465" s="10">
        <v>8.5599999999999994E-6</v>
      </c>
      <c r="N465" s="7">
        <v>7.1896299999999998E-4</v>
      </c>
      <c r="O465" s="7" t="s">
        <v>712</v>
      </c>
      <c r="P465" s="7">
        <v>14</v>
      </c>
      <c r="Q465" s="7">
        <v>47648448</v>
      </c>
      <c r="R465" s="7">
        <v>47739894</v>
      </c>
      <c r="S465" s="7" t="s">
        <v>3116</v>
      </c>
      <c r="T465" s="7">
        <v>12912</v>
      </c>
      <c r="U465" s="7" t="s">
        <v>3113</v>
      </c>
      <c r="V465" s="7" t="s">
        <v>4355</v>
      </c>
      <c r="W465" s="7" t="s">
        <v>3112</v>
      </c>
      <c r="X465" s="7">
        <v>384</v>
      </c>
      <c r="Y465" s="7">
        <v>395</v>
      </c>
      <c r="Z465" s="7">
        <v>365</v>
      </c>
      <c r="AA465" s="7">
        <v>360</v>
      </c>
      <c r="AB465" s="7">
        <v>654</v>
      </c>
      <c r="AC465" s="7">
        <v>669</v>
      </c>
      <c r="AD465" s="7">
        <v>708</v>
      </c>
      <c r="AE465" s="7">
        <v>718</v>
      </c>
      <c r="AF465" s="7">
        <v>2.0876640449999999</v>
      </c>
      <c r="AG465" s="7">
        <v>2.2266771799999998</v>
      </c>
      <c r="AH465" s="7">
        <v>1.9834284369999999</v>
      </c>
      <c r="AI465" s="7">
        <v>1.9818244899999999</v>
      </c>
      <c r="AJ465" s="7">
        <v>2.7278017600000002</v>
      </c>
      <c r="AK465" s="7">
        <v>3.1240157700000002</v>
      </c>
      <c r="AL465" s="7">
        <v>2.9675402480000002</v>
      </c>
      <c r="AM465" s="7">
        <v>3.0813448819999998</v>
      </c>
    </row>
    <row r="466" spans="1:39" x14ac:dyDescent="0.2">
      <c r="A466" s="7" t="s">
        <v>4356</v>
      </c>
      <c r="B466" s="7">
        <v>8505.0094289999997</v>
      </c>
      <c r="C466" s="7">
        <v>11149.14546</v>
      </c>
      <c r="D466" s="7">
        <v>11102.46077</v>
      </c>
      <c r="E466" s="7">
        <v>11195.83517</v>
      </c>
      <c r="F466" s="7">
        <v>18102.942040000002</v>
      </c>
      <c r="G466" s="7">
        <v>16589.04638</v>
      </c>
      <c r="H466" s="7">
        <v>14283.25438</v>
      </c>
      <c r="I466" s="7">
        <v>14893.000099999999</v>
      </c>
      <c r="J466" s="7">
        <v>10488.112709999999</v>
      </c>
      <c r="K466" s="7">
        <v>15967.060729999999</v>
      </c>
      <c r="L466" s="7">
        <v>-0.60634545500000003</v>
      </c>
      <c r="M466" s="10">
        <v>9.1400000000000006E-6</v>
      </c>
      <c r="N466" s="7">
        <v>7.4875300000000001E-4</v>
      </c>
      <c r="O466" s="7" t="s">
        <v>713</v>
      </c>
      <c r="P466" s="7">
        <v>6</v>
      </c>
      <c r="Q466" s="7">
        <v>23072173</v>
      </c>
      <c r="R466" s="7">
        <v>23132986</v>
      </c>
      <c r="S466" s="7" t="s">
        <v>3112</v>
      </c>
      <c r="T466" s="7">
        <v>3817</v>
      </c>
      <c r="U466" s="7" t="s">
        <v>3113</v>
      </c>
      <c r="V466" s="7" t="s">
        <v>4357</v>
      </c>
      <c r="W466" s="7" t="s">
        <v>3112</v>
      </c>
      <c r="X466" s="7">
        <v>7685</v>
      </c>
      <c r="Y466" s="7">
        <v>9793</v>
      </c>
      <c r="Z466" s="7">
        <v>10135</v>
      </c>
      <c r="AA466" s="7">
        <v>9999</v>
      </c>
      <c r="AB466" s="7">
        <v>21328</v>
      </c>
      <c r="AC466" s="7">
        <v>17547</v>
      </c>
      <c r="AD466" s="7">
        <v>16818</v>
      </c>
      <c r="AE466" s="7">
        <v>17048</v>
      </c>
      <c r="AF466" s="7">
        <v>141.33333809999999</v>
      </c>
      <c r="AG466" s="7">
        <v>186.74426550000001</v>
      </c>
      <c r="AH466" s="7">
        <v>186.30254239999999</v>
      </c>
      <c r="AI466" s="7">
        <v>186.20469009999999</v>
      </c>
      <c r="AJ466" s="7">
        <v>300.92380630000002</v>
      </c>
      <c r="AK466" s="7">
        <v>277.17964439999997</v>
      </c>
      <c r="AL466" s="7">
        <v>238.45644540000001</v>
      </c>
      <c r="AM466" s="7">
        <v>247.49171190000001</v>
      </c>
    </row>
    <row r="467" spans="1:39" x14ac:dyDescent="0.2">
      <c r="A467" s="7" t="s">
        <v>4358</v>
      </c>
      <c r="B467" s="7">
        <v>286.6359716</v>
      </c>
      <c r="C467" s="7">
        <v>216.31141</v>
      </c>
      <c r="D467" s="7">
        <v>268.38706350000001</v>
      </c>
      <c r="E467" s="7">
        <v>332.54955960000001</v>
      </c>
      <c r="F467" s="7">
        <v>474.47227129999999</v>
      </c>
      <c r="G467" s="7">
        <v>485.93889780000001</v>
      </c>
      <c r="H467" s="7">
        <v>416.99832930000002</v>
      </c>
      <c r="I467" s="7">
        <v>423.69222480000002</v>
      </c>
      <c r="J467" s="7">
        <v>275.97100119999999</v>
      </c>
      <c r="K467" s="7">
        <v>450.27543079999998</v>
      </c>
      <c r="L467" s="7">
        <v>-0.70588721600000004</v>
      </c>
      <c r="M467" s="10">
        <v>1.08E-5</v>
      </c>
      <c r="N467" s="7">
        <v>8.7005299999999997E-4</v>
      </c>
      <c r="O467" s="7" t="s">
        <v>714</v>
      </c>
      <c r="P467" s="7">
        <v>1</v>
      </c>
      <c r="Q467" s="7">
        <v>59684971</v>
      </c>
      <c r="R467" s="7">
        <v>59719044</v>
      </c>
      <c r="S467" s="7" t="s">
        <v>3116</v>
      </c>
      <c r="T467" s="7">
        <v>10758</v>
      </c>
      <c r="U467" s="7" t="s">
        <v>3113</v>
      </c>
      <c r="V467" s="7" t="s">
        <v>4359</v>
      </c>
      <c r="W467" s="7" t="s">
        <v>3112</v>
      </c>
      <c r="X467" s="7">
        <v>259</v>
      </c>
      <c r="Y467" s="7">
        <v>190</v>
      </c>
      <c r="Z467" s="7">
        <v>245</v>
      </c>
      <c r="AA467" s="7">
        <v>297</v>
      </c>
      <c r="AB467" s="7">
        <v>559</v>
      </c>
      <c r="AC467" s="7">
        <v>514</v>
      </c>
      <c r="AD467" s="7">
        <v>491</v>
      </c>
      <c r="AE467" s="7">
        <v>485</v>
      </c>
      <c r="AF467" s="7">
        <v>1.690017216</v>
      </c>
      <c r="AG467" s="7">
        <v>1.2855108340000001</v>
      </c>
      <c r="AH467" s="7">
        <v>1.597907859</v>
      </c>
      <c r="AI467" s="7">
        <v>1.9623709979999999</v>
      </c>
      <c r="AJ467" s="7">
        <v>2.7983938799999999</v>
      </c>
      <c r="AK467" s="7">
        <v>2.8807939490000001</v>
      </c>
      <c r="AL467" s="7">
        <v>2.470056172</v>
      </c>
      <c r="AM467" s="7">
        <v>2.4981561540000001</v>
      </c>
    </row>
    <row r="468" spans="1:39" x14ac:dyDescent="0.2">
      <c r="A468" s="7" t="s">
        <v>4360</v>
      </c>
      <c r="B468" s="7">
        <v>504.65638250000001</v>
      </c>
      <c r="C468" s="7">
        <v>566.96359040000004</v>
      </c>
      <c r="D468" s="7">
        <v>523.62863819999995</v>
      </c>
      <c r="E468" s="7">
        <v>528.49626980000005</v>
      </c>
      <c r="F468" s="7">
        <v>650.17130559999998</v>
      </c>
      <c r="G468" s="7">
        <v>870.71930899999995</v>
      </c>
      <c r="H468" s="7">
        <v>881.55654960000004</v>
      </c>
      <c r="I468" s="7">
        <v>827.29182860000003</v>
      </c>
      <c r="J468" s="7">
        <v>530.93622019999998</v>
      </c>
      <c r="K468" s="7">
        <v>807.43474819999994</v>
      </c>
      <c r="L468" s="7">
        <v>-0.60468227100000005</v>
      </c>
      <c r="M468" s="10">
        <v>1.1800000000000001E-5</v>
      </c>
      <c r="N468" s="7">
        <v>9.4177400000000004E-4</v>
      </c>
      <c r="O468" s="7" t="s">
        <v>715</v>
      </c>
      <c r="P468" s="7">
        <v>6</v>
      </c>
      <c r="Q468" s="7">
        <v>145216699</v>
      </c>
      <c r="R468" s="7">
        <v>145250239</v>
      </c>
      <c r="S468" s="7" t="s">
        <v>3112</v>
      </c>
      <c r="T468" s="7">
        <v>5347</v>
      </c>
      <c r="U468" s="7" t="s">
        <v>3113</v>
      </c>
      <c r="V468" s="7" t="s">
        <v>4361</v>
      </c>
      <c r="W468" s="7" t="s">
        <v>3112</v>
      </c>
      <c r="X468" s="7">
        <v>456</v>
      </c>
      <c r="Y468" s="7">
        <v>498</v>
      </c>
      <c r="Z468" s="7">
        <v>478</v>
      </c>
      <c r="AA468" s="7">
        <v>472</v>
      </c>
      <c r="AB468" s="7">
        <v>766</v>
      </c>
      <c r="AC468" s="7">
        <v>921</v>
      </c>
      <c r="AD468" s="7">
        <v>1038</v>
      </c>
      <c r="AE468" s="7">
        <v>947</v>
      </c>
      <c r="AF468" s="7">
        <v>5.986563082</v>
      </c>
      <c r="AG468" s="7">
        <v>6.7791124610000004</v>
      </c>
      <c r="AH468" s="7">
        <v>6.2724166779999999</v>
      </c>
      <c r="AI468" s="7">
        <v>6.27462856</v>
      </c>
      <c r="AJ468" s="7">
        <v>7.7151994879999997</v>
      </c>
      <c r="AK468" s="7">
        <v>10.385563449999999</v>
      </c>
      <c r="AL468" s="7">
        <v>10.506160879999999</v>
      </c>
      <c r="AM468" s="7">
        <v>9.8140706009999992</v>
      </c>
    </row>
    <row r="469" spans="1:39" x14ac:dyDescent="0.2">
      <c r="A469" s="7" t="s">
        <v>4362</v>
      </c>
      <c r="B469" s="7">
        <v>1412.152509</v>
      </c>
      <c r="C469" s="7">
        <v>1054.2335029999999</v>
      </c>
      <c r="D469" s="7">
        <v>1242.2486939999999</v>
      </c>
      <c r="E469" s="7">
        <v>1716.493181</v>
      </c>
      <c r="F469" s="7">
        <v>2250.9847289999998</v>
      </c>
      <c r="G469" s="7">
        <v>1974.9540030000001</v>
      </c>
      <c r="H469" s="7">
        <v>2172.4678749999998</v>
      </c>
      <c r="I469" s="7">
        <v>2613.78791</v>
      </c>
      <c r="J469" s="7">
        <v>1356.281972</v>
      </c>
      <c r="K469" s="7">
        <v>2253.0486289999999</v>
      </c>
      <c r="L469" s="7">
        <v>-0.73224289300000001</v>
      </c>
      <c r="M469" s="10">
        <v>1.24E-5</v>
      </c>
      <c r="N469" s="7">
        <v>9.6903099999999997E-4</v>
      </c>
      <c r="O469" s="7" t="s">
        <v>716</v>
      </c>
      <c r="P469" s="7">
        <v>17</v>
      </c>
      <c r="Q469" s="7">
        <v>34112023</v>
      </c>
      <c r="R469" s="7">
        <v>34122634</v>
      </c>
      <c r="S469" s="7" t="s">
        <v>3112</v>
      </c>
      <c r="T469" s="7">
        <v>7285</v>
      </c>
      <c r="U469" s="7" t="s">
        <v>3113</v>
      </c>
      <c r="V469" s="7" t="s">
        <v>4363</v>
      </c>
      <c r="W469" s="7" t="s">
        <v>3112</v>
      </c>
      <c r="X469" s="7">
        <v>1276</v>
      </c>
      <c r="Y469" s="7">
        <v>926</v>
      </c>
      <c r="Z469" s="7">
        <v>1134</v>
      </c>
      <c r="AA469" s="7">
        <v>1533</v>
      </c>
      <c r="AB469" s="7">
        <v>2652</v>
      </c>
      <c r="AC469" s="7">
        <v>2089</v>
      </c>
      <c r="AD469" s="7">
        <v>2558</v>
      </c>
      <c r="AE469" s="7">
        <v>2992</v>
      </c>
      <c r="AF469" s="7">
        <v>12.29543853</v>
      </c>
      <c r="AG469" s="7">
        <v>9.2519890599999997</v>
      </c>
      <c r="AH469" s="7">
        <v>10.921962649999999</v>
      </c>
      <c r="AI469" s="7">
        <v>14.957837339999999</v>
      </c>
      <c r="AJ469" s="7">
        <v>19.605256919999999</v>
      </c>
      <c r="AK469" s="7">
        <v>17.289781340000001</v>
      </c>
      <c r="AL469" s="7">
        <v>19.00324912</v>
      </c>
      <c r="AM469" s="7">
        <v>22.758383739999999</v>
      </c>
    </row>
    <row r="470" spans="1:39" x14ac:dyDescent="0.2">
      <c r="A470" s="7" t="s">
        <v>4364</v>
      </c>
      <c r="B470" s="7">
        <v>381.8123946</v>
      </c>
      <c r="C470" s="7">
        <v>357.48306710000003</v>
      </c>
      <c r="D470" s="7">
        <v>316.58718920000001</v>
      </c>
      <c r="E470" s="7">
        <v>300.07839050000001</v>
      </c>
      <c r="F470" s="7">
        <v>429.48652829999997</v>
      </c>
      <c r="G470" s="7">
        <v>633.42229859999998</v>
      </c>
      <c r="H470" s="7">
        <v>556.28086699999994</v>
      </c>
      <c r="I470" s="7">
        <v>615.00892009999995</v>
      </c>
      <c r="J470" s="7">
        <v>338.99026029999999</v>
      </c>
      <c r="K470" s="7">
        <v>558.54965349999998</v>
      </c>
      <c r="L470" s="7">
        <v>-0.72008672500000004</v>
      </c>
      <c r="M470" s="10">
        <v>1.2799999999999999E-5</v>
      </c>
      <c r="N470" s="7">
        <v>9.9687499999999993E-4</v>
      </c>
      <c r="O470" s="7" t="s">
        <v>717</v>
      </c>
      <c r="P470" s="7">
        <v>7</v>
      </c>
      <c r="Q470" s="7">
        <v>92643543</v>
      </c>
      <c r="R470" s="7">
        <v>92669934</v>
      </c>
      <c r="S470" s="7" t="s">
        <v>3112</v>
      </c>
      <c r="T470" s="7">
        <v>7827</v>
      </c>
      <c r="U470" s="7" t="s">
        <v>3113</v>
      </c>
      <c r="V470" s="7" t="s">
        <v>4365</v>
      </c>
      <c r="W470" s="7" t="s">
        <v>3112</v>
      </c>
      <c r="X470" s="7">
        <v>345</v>
      </c>
      <c r="Y470" s="7">
        <v>314</v>
      </c>
      <c r="Z470" s="7">
        <v>289</v>
      </c>
      <c r="AA470" s="7">
        <v>268</v>
      </c>
      <c r="AB470" s="7">
        <v>506</v>
      </c>
      <c r="AC470" s="7">
        <v>670</v>
      </c>
      <c r="AD470" s="7">
        <v>655</v>
      </c>
      <c r="AE470" s="7">
        <v>704</v>
      </c>
      <c r="AF470" s="7">
        <v>3.094187775</v>
      </c>
      <c r="AG470" s="7">
        <v>2.9200345780000001</v>
      </c>
      <c r="AH470" s="7">
        <v>2.5907153439999999</v>
      </c>
      <c r="AI470" s="7">
        <v>2.433860417</v>
      </c>
      <c r="AJ470" s="7">
        <v>3.481639151</v>
      </c>
      <c r="AK470" s="7">
        <v>5.1613116809999999</v>
      </c>
      <c r="AL470" s="7">
        <v>4.5290054550000001</v>
      </c>
      <c r="AM470" s="7">
        <v>4.984099552</v>
      </c>
    </row>
    <row r="471" spans="1:39" x14ac:dyDescent="0.2">
      <c r="A471" s="7" t="s">
        <v>4366</v>
      </c>
      <c r="B471" s="7">
        <v>692.79582330000005</v>
      </c>
      <c r="C471" s="7">
        <v>459.94636650000001</v>
      </c>
      <c r="D471" s="7">
        <v>466.6648533</v>
      </c>
      <c r="E471" s="7">
        <v>511.70083749999998</v>
      </c>
      <c r="F471" s="7">
        <v>1402.197124</v>
      </c>
      <c r="G471" s="7">
        <v>837.63008449999995</v>
      </c>
      <c r="H471" s="7">
        <v>752.46541709999997</v>
      </c>
      <c r="I471" s="7">
        <v>1097.2318230000001</v>
      </c>
      <c r="J471" s="7">
        <v>532.77697020000005</v>
      </c>
      <c r="K471" s="7">
        <v>1022.381112</v>
      </c>
      <c r="L471" s="7">
        <v>-0.94040381799999995</v>
      </c>
      <c r="M471" s="10">
        <v>1.34E-5</v>
      </c>
      <c r="N471" s="7">
        <v>1.0343310000000001E-3</v>
      </c>
      <c r="O471" s="7" t="s">
        <v>718</v>
      </c>
      <c r="P471" s="7">
        <v>4</v>
      </c>
      <c r="Q471" s="7">
        <v>136143497</v>
      </c>
      <c r="R471" s="7">
        <v>136145755</v>
      </c>
      <c r="S471" s="7" t="s">
        <v>3116</v>
      </c>
      <c r="T471" s="7">
        <v>1791</v>
      </c>
      <c r="U471" s="7" t="s">
        <v>3113</v>
      </c>
      <c r="V471" s="7" t="s">
        <v>4367</v>
      </c>
      <c r="W471" s="7" t="s">
        <v>3557</v>
      </c>
      <c r="X471" s="7">
        <v>626</v>
      </c>
      <c r="Y471" s="7">
        <v>404</v>
      </c>
      <c r="Z471" s="7">
        <v>426</v>
      </c>
      <c r="AA471" s="7">
        <v>457</v>
      </c>
      <c r="AB471" s="7">
        <v>1652</v>
      </c>
      <c r="AC471" s="7">
        <v>886</v>
      </c>
      <c r="AD471" s="7">
        <v>886</v>
      </c>
      <c r="AE471" s="7">
        <v>1256</v>
      </c>
      <c r="AF471" s="7">
        <v>24.53588074</v>
      </c>
      <c r="AG471" s="7">
        <v>16.418726150000001</v>
      </c>
      <c r="AH471" s="7">
        <v>16.68903409</v>
      </c>
      <c r="AI471" s="7">
        <v>18.137474780000002</v>
      </c>
      <c r="AJ471" s="7">
        <v>49.675589719999998</v>
      </c>
      <c r="AK471" s="7">
        <v>29.827630410000001</v>
      </c>
      <c r="AL471" s="7">
        <v>26.772875200000001</v>
      </c>
      <c r="AM471" s="7">
        <v>38.86005729</v>
      </c>
    </row>
    <row r="472" spans="1:39" x14ac:dyDescent="0.2">
      <c r="A472" s="7" t="s">
        <v>4368</v>
      </c>
      <c r="B472" s="7">
        <v>61.975345220000001</v>
      </c>
      <c r="C472" s="7">
        <v>74.001271840000001</v>
      </c>
      <c r="D472" s="7">
        <v>81.063847749999994</v>
      </c>
      <c r="E472" s="7">
        <v>70.540815670000001</v>
      </c>
      <c r="F472" s="7">
        <v>131.56207879999999</v>
      </c>
      <c r="G472" s="7">
        <v>138.97474310000001</v>
      </c>
      <c r="H472" s="7">
        <v>125.6939974</v>
      </c>
      <c r="I472" s="7">
        <v>116.1877647</v>
      </c>
      <c r="J472" s="7">
        <v>71.895320119999994</v>
      </c>
      <c r="K472" s="7">
        <v>128.104646</v>
      </c>
      <c r="L472" s="7">
        <v>-0.83273411799999997</v>
      </c>
      <c r="M472" s="10">
        <v>1.49E-5</v>
      </c>
      <c r="N472" s="7">
        <v>1.112285E-3</v>
      </c>
      <c r="O472" s="7" t="s">
        <v>719</v>
      </c>
      <c r="P472" s="7">
        <v>5</v>
      </c>
      <c r="Q472" s="7">
        <v>93041123</v>
      </c>
      <c r="R472" s="7">
        <v>93045022</v>
      </c>
      <c r="S472" s="7" t="s">
        <v>3112</v>
      </c>
      <c r="T472" s="7">
        <v>3900</v>
      </c>
      <c r="U472" s="7" t="s">
        <v>3113</v>
      </c>
      <c r="V472" s="7" t="s">
        <v>4369</v>
      </c>
      <c r="W472" s="7" t="s">
        <v>3112</v>
      </c>
      <c r="X472" s="7">
        <v>56</v>
      </c>
      <c r="Y472" s="7">
        <v>65</v>
      </c>
      <c r="Z472" s="7">
        <v>74</v>
      </c>
      <c r="AA472" s="7">
        <v>63</v>
      </c>
      <c r="AB472" s="7">
        <v>155</v>
      </c>
      <c r="AC472" s="7">
        <v>147</v>
      </c>
      <c r="AD472" s="7">
        <v>148</v>
      </c>
      <c r="AE472" s="7">
        <v>133</v>
      </c>
      <c r="AF472" s="7">
        <v>1.0079670249999999</v>
      </c>
      <c r="AG472" s="7">
        <v>1.213116276</v>
      </c>
      <c r="AH472" s="7">
        <v>1.3313256550000001</v>
      </c>
      <c r="AI472" s="7">
        <v>1.1482386200000001</v>
      </c>
      <c r="AJ472" s="7">
        <v>2.1404035640000001</v>
      </c>
      <c r="AK472" s="7">
        <v>2.272654121</v>
      </c>
      <c r="AL472" s="7">
        <v>2.0537803100000001</v>
      </c>
      <c r="AM472" s="7">
        <v>1.889715464</v>
      </c>
    </row>
    <row r="473" spans="1:39" x14ac:dyDescent="0.2">
      <c r="A473" s="7" t="s">
        <v>4370</v>
      </c>
      <c r="B473" s="7">
        <v>169.3254968</v>
      </c>
      <c r="C473" s="7">
        <v>178.7415335</v>
      </c>
      <c r="D473" s="7">
        <v>167.60498250000001</v>
      </c>
      <c r="E473" s="7">
        <v>175.79219140000001</v>
      </c>
      <c r="F473" s="7">
        <v>210.49932609999999</v>
      </c>
      <c r="G473" s="7">
        <v>377.21715990000001</v>
      </c>
      <c r="H473" s="7">
        <v>338.86422279999999</v>
      </c>
      <c r="I473" s="7">
        <v>314.49319780000002</v>
      </c>
      <c r="J473" s="7">
        <v>172.86605109999999</v>
      </c>
      <c r="K473" s="7">
        <v>310.26847670000001</v>
      </c>
      <c r="L473" s="7">
        <v>-0.84324456699999994</v>
      </c>
      <c r="M473" s="10">
        <v>1.56E-5</v>
      </c>
      <c r="N473" s="7">
        <v>1.162988E-3</v>
      </c>
      <c r="O473" s="7" t="s">
        <v>720</v>
      </c>
      <c r="P473" s="7">
        <v>13</v>
      </c>
      <c r="Q473" s="7">
        <v>119765187</v>
      </c>
      <c r="R473" s="7">
        <v>119790889</v>
      </c>
      <c r="S473" s="7" t="s">
        <v>3112</v>
      </c>
      <c r="T473" s="7">
        <v>4614</v>
      </c>
      <c r="U473" s="7" t="s">
        <v>3113</v>
      </c>
      <c r="V473" s="7" t="s">
        <v>4371</v>
      </c>
      <c r="W473" s="7" t="s">
        <v>3514</v>
      </c>
      <c r="X473" s="7">
        <v>153</v>
      </c>
      <c r="Y473" s="7">
        <v>157</v>
      </c>
      <c r="Z473" s="7">
        <v>153</v>
      </c>
      <c r="AA473" s="7">
        <v>157</v>
      </c>
      <c r="AB473" s="7">
        <v>248</v>
      </c>
      <c r="AC473" s="7">
        <v>399</v>
      </c>
      <c r="AD473" s="7">
        <v>399</v>
      </c>
      <c r="AE473" s="7">
        <v>360</v>
      </c>
      <c r="AF473" s="7">
        <v>2.3277521970000001</v>
      </c>
      <c r="AG473" s="7">
        <v>2.4767133339999998</v>
      </c>
      <c r="AH473" s="7">
        <v>2.326649851</v>
      </c>
      <c r="AI473" s="7">
        <v>2.4186791990000001</v>
      </c>
      <c r="AJ473" s="7">
        <v>2.8946940269999999</v>
      </c>
      <c r="AK473" s="7">
        <v>5.214058777</v>
      </c>
      <c r="AL473" s="7">
        <v>4.6800682130000002</v>
      </c>
      <c r="AM473" s="7">
        <v>4.3234883550000003</v>
      </c>
    </row>
    <row r="474" spans="1:39" x14ac:dyDescent="0.2">
      <c r="A474" s="7" t="s">
        <v>4372</v>
      </c>
      <c r="B474" s="7">
        <v>54.228427070000002</v>
      </c>
      <c r="C474" s="7">
        <v>50.093168630000001</v>
      </c>
      <c r="D474" s="7">
        <v>39.436466469999999</v>
      </c>
      <c r="E474" s="7">
        <v>39.18934204</v>
      </c>
      <c r="F474" s="7">
        <v>75.542096869999995</v>
      </c>
      <c r="G474" s="7">
        <v>84.141171009999994</v>
      </c>
      <c r="H474" s="7">
        <v>112.9547409</v>
      </c>
      <c r="I474" s="7">
        <v>117.061357</v>
      </c>
      <c r="J474" s="7">
        <v>45.736851049999999</v>
      </c>
      <c r="K474" s="7">
        <v>97.424841439999994</v>
      </c>
      <c r="L474" s="7">
        <v>-1.0917902079999999</v>
      </c>
      <c r="M474" s="10">
        <v>1.59E-5</v>
      </c>
      <c r="N474" s="7">
        <v>1.1689059999999999E-3</v>
      </c>
      <c r="O474" s="7" t="s">
        <v>721</v>
      </c>
      <c r="P474" s="7">
        <v>4</v>
      </c>
      <c r="Q474" s="7">
        <v>11558922</v>
      </c>
      <c r="R474" s="7">
        <v>11615805</v>
      </c>
      <c r="S474" s="7" t="s">
        <v>3116</v>
      </c>
      <c r="T474" s="7">
        <v>5782</v>
      </c>
      <c r="U474" s="7" t="s">
        <v>3113</v>
      </c>
      <c r="V474" s="7" t="s">
        <v>4373</v>
      </c>
      <c r="W474" s="7" t="s">
        <v>3112</v>
      </c>
      <c r="X474" s="7">
        <v>49</v>
      </c>
      <c r="Y474" s="7">
        <v>44</v>
      </c>
      <c r="Z474" s="7">
        <v>36</v>
      </c>
      <c r="AA474" s="7">
        <v>35</v>
      </c>
      <c r="AB474" s="7">
        <v>89</v>
      </c>
      <c r="AC474" s="7">
        <v>89</v>
      </c>
      <c r="AD474" s="7">
        <v>133</v>
      </c>
      <c r="AE474" s="7">
        <v>134</v>
      </c>
      <c r="AF474" s="7">
        <v>0.59489579199999998</v>
      </c>
      <c r="AG474" s="7">
        <v>0.55389605099999994</v>
      </c>
      <c r="AH474" s="7">
        <v>0.436859316</v>
      </c>
      <c r="AI474" s="7">
        <v>0.43027505100000002</v>
      </c>
      <c r="AJ474" s="7">
        <v>0.82897320600000002</v>
      </c>
      <c r="AK474" s="7">
        <v>0.92809522099999997</v>
      </c>
      <c r="AL474" s="7">
        <v>1.244888432</v>
      </c>
      <c r="AM474" s="7">
        <v>1.2842101379999999</v>
      </c>
    </row>
    <row r="475" spans="1:39" x14ac:dyDescent="0.2">
      <c r="A475" s="7" t="s">
        <v>4374</v>
      </c>
      <c r="B475" s="7">
        <v>288.84937680000002</v>
      </c>
      <c r="C475" s="7">
        <v>250.46584319999999</v>
      </c>
      <c r="D475" s="7">
        <v>269.4825209</v>
      </c>
      <c r="E475" s="7">
        <v>320.23290919999999</v>
      </c>
      <c r="F475" s="7">
        <v>368.37382070000001</v>
      </c>
      <c r="G475" s="7">
        <v>476.4848336</v>
      </c>
      <c r="H475" s="7">
        <v>442.47684229999999</v>
      </c>
      <c r="I475" s="7">
        <v>492.70600990000003</v>
      </c>
      <c r="J475" s="7">
        <v>282.25766249999998</v>
      </c>
      <c r="K475" s="7">
        <v>445.01037659999997</v>
      </c>
      <c r="L475" s="7">
        <v>-0.65639684200000004</v>
      </c>
      <c r="M475" s="10">
        <v>1.7499999999999998E-5</v>
      </c>
      <c r="N475" s="7">
        <v>1.270279E-3</v>
      </c>
      <c r="O475" s="7" t="s">
        <v>722</v>
      </c>
      <c r="P475" s="7">
        <v>6</v>
      </c>
      <c r="Q475" s="7">
        <v>149309414</v>
      </c>
      <c r="R475" s="7">
        <v>149335663</v>
      </c>
      <c r="S475" s="7" t="s">
        <v>3116</v>
      </c>
      <c r="T475" s="7">
        <v>9629</v>
      </c>
      <c r="U475" s="7" t="s">
        <v>3113</v>
      </c>
      <c r="V475" s="7" t="s">
        <v>4375</v>
      </c>
      <c r="W475" s="7" t="s">
        <v>3112</v>
      </c>
      <c r="X475" s="7">
        <v>261</v>
      </c>
      <c r="Y475" s="7">
        <v>220</v>
      </c>
      <c r="Z475" s="7">
        <v>246</v>
      </c>
      <c r="AA475" s="7">
        <v>286</v>
      </c>
      <c r="AB475" s="7">
        <v>434</v>
      </c>
      <c r="AC475" s="7">
        <v>504</v>
      </c>
      <c r="AD475" s="7">
        <v>521</v>
      </c>
      <c r="AE475" s="7">
        <v>564</v>
      </c>
      <c r="AF475" s="7">
        <v>1.902752167</v>
      </c>
      <c r="AG475" s="7">
        <v>1.6630111999999999</v>
      </c>
      <c r="AH475" s="7">
        <v>1.7925492999999999</v>
      </c>
      <c r="AI475" s="7">
        <v>2.1112567630000001</v>
      </c>
      <c r="AJ475" s="7">
        <v>2.4273763549999998</v>
      </c>
      <c r="AK475" s="7">
        <v>3.1559489300000001</v>
      </c>
      <c r="AL475" s="7">
        <v>2.9282854810000001</v>
      </c>
      <c r="AM475" s="7">
        <v>3.2456919640000002</v>
      </c>
    </row>
    <row r="476" spans="1:39" x14ac:dyDescent="0.2">
      <c r="A476" s="7" t="s">
        <v>4376</v>
      </c>
      <c r="B476" s="7">
        <v>58.655237440000001</v>
      </c>
      <c r="C476" s="7">
        <v>23.90810321</v>
      </c>
      <c r="D476" s="7">
        <v>16.43186103</v>
      </c>
      <c r="E476" s="7">
        <v>48.146905930000003</v>
      </c>
      <c r="F476" s="7">
        <v>101.85451260000001</v>
      </c>
      <c r="G476" s="7">
        <v>115.33958269999999</v>
      </c>
      <c r="H476" s="7">
        <v>95.969065610000001</v>
      </c>
      <c r="I476" s="7">
        <v>89.106406039999996</v>
      </c>
      <c r="J476" s="7">
        <v>36.785526900000001</v>
      </c>
      <c r="K476" s="7">
        <v>100.5673918</v>
      </c>
      <c r="L476" s="7">
        <v>-1.4504798130000001</v>
      </c>
      <c r="M476" s="10">
        <v>1.84E-5</v>
      </c>
      <c r="N476" s="7">
        <v>1.3315829999999999E-3</v>
      </c>
      <c r="O476" s="7" t="s">
        <v>723</v>
      </c>
      <c r="P476" s="7">
        <v>1</v>
      </c>
      <c r="Q476" s="7">
        <v>191821444</v>
      </c>
      <c r="R476" s="7">
        <v>191833050</v>
      </c>
      <c r="S476" s="7" t="s">
        <v>3116</v>
      </c>
      <c r="T476" s="7">
        <v>4516</v>
      </c>
      <c r="U476" s="7" t="s">
        <v>3113</v>
      </c>
      <c r="V476" s="7" t="s">
        <v>4377</v>
      </c>
      <c r="W476" s="7" t="s">
        <v>3112</v>
      </c>
      <c r="X476" s="7">
        <v>53</v>
      </c>
      <c r="Y476" s="7">
        <v>21</v>
      </c>
      <c r="Z476" s="7">
        <v>15</v>
      </c>
      <c r="AA476" s="7">
        <v>43</v>
      </c>
      <c r="AB476" s="7">
        <v>120</v>
      </c>
      <c r="AC476" s="7">
        <v>122</v>
      </c>
      <c r="AD476" s="7">
        <v>113</v>
      </c>
      <c r="AE476" s="7">
        <v>102</v>
      </c>
      <c r="AF476" s="7">
        <v>0.82384373</v>
      </c>
      <c r="AG476" s="7">
        <v>0.33846911200000002</v>
      </c>
      <c r="AH476" s="7">
        <v>0.23305290100000001</v>
      </c>
      <c r="AI476" s="7">
        <v>0.67681617599999999</v>
      </c>
      <c r="AJ476" s="7">
        <v>1.4310535559999999</v>
      </c>
      <c r="AK476" s="7">
        <v>1.6288703369999999</v>
      </c>
      <c r="AL476" s="7">
        <v>1.3541955670000001</v>
      </c>
      <c r="AM476" s="7">
        <v>1.2515713740000001</v>
      </c>
    </row>
    <row r="477" spans="1:39" x14ac:dyDescent="0.2">
      <c r="A477" s="7" t="s">
        <v>4378</v>
      </c>
      <c r="B477" s="7">
        <v>14.387133710000001</v>
      </c>
      <c r="C477" s="7">
        <v>10.24632995</v>
      </c>
      <c r="D477" s="7">
        <v>8.7636592160000006</v>
      </c>
      <c r="E477" s="7">
        <v>11.196954870000001</v>
      </c>
      <c r="F477" s="7">
        <v>22.91726534</v>
      </c>
      <c r="G477" s="7">
        <v>54.833572119999999</v>
      </c>
      <c r="H477" s="7">
        <v>46.710607150000001</v>
      </c>
      <c r="I477" s="7">
        <v>31.44931978</v>
      </c>
      <c r="J477" s="7">
        <v>11.148519439999999</v>
      </c>
      <c r="K477" s="7">
        <v>38.977691100000001</v>
      </c>
      <c r="L477" s="7">
        <v>-1.8033926650000001</v>
      </c>
      <c r="M477" s="10">
        <v>1.98E-5</v>
      </c>
      <c r="N477" s="7">
        <v>1.409619E-3</v>
      </c>
      <c r="O477" s="7" t="s">
        <v>724</v>
      </c>
      <c r="P477" s="7">
        <v>6</v>
      </c>
      <c r="Q477" s="7">
        <v>112619850</v>
      </c>
      <c r="R477" s="7">
        <v>112696686</v>
      </c>
      <c r="S477" s="7" t="s">
        <v>3112</v>
      </c>
      <c r="T477" s="7">
        <v>5796</v>
      </c>
      <c r="U477" s="7" t="s">
        <v>3113</v>
      </c>
      <c r="V477" s="7" t="s">
        <v>4379</v>
      </c>
      <c r="W477" s="7" t="s">
        <v>3112</v>
      </c>
      <c r="X477" s="7">
        <v>13</v>
      </c>
      <c r="Y477" s="7">
        <v>9</v>
      </c>
      <c r="Z477" s="7">
        <v>8</v>
      </c>
      <c r="AA477" s="7">
        <v>10</v>
      </c>
      <c r="AB477" s="7">
        <v>27</v>
      </c>
      <c r="AC477" s="7">
        <v>58</v>
      </c>
      <c r="AD477" s="7">
        <v>55</v>
      </c>
      <c r="AE477" s="7">
        <v>36</v>
      </c>
      <c r="AF477" s="7">
        <v>0.157448265</v>
      </c>
      <c r="AG477" s="7">
        <v>0.113023256</v>
      </c>
      <c r="AH477" s="7">
        <v>9.6845355999999994E-2</v>
      </c>
      <c r="AI477" s="7">
        <v>0.122638783</v>
      </c>
      <c r="AJ477" s="7">
        <v>0.25087879899999999</v>
      </c>
      <c r="AK477" s="7">
        <v>0.60336516699999998</v>
      </c>
      <c r="AL477" s="7">
        <v>0.51356000000000002</v>
      </c>
      <c r="AM477" s="7">
        <v>0.34417831700000001</v>
      </c>
    </row>
    <row r="478" spans="1:39" x14ac:dyDescent="0.2">
      <c r="A478" s="7" t="s">
        <v>4380</v>
      </c>
      <c r="B478" s="7">
        <v>112.88366449999999</v>
      </c>
      <c r="C478" s="7">
        <v>114.9865916</v>
      </c>
      <c r="D478" s="7">
        <v>94.209336579999999</v>
      </c>
      <c r="E478" s="7">
        <v>117.5680261</v>
      </c>
      <c r="F478" s="7">
        <v>164.6647954</v>
      </c>
      <c r="G478" s="7">
        <v>209.88022430000001</v>
      </c>
      <c r="H478" s="7">
        <v>185.14386110000001</v>
      </c>
      <c r="I478" s="7">
        <v>174.7184432</v>
      </c>
      <c r="J478" s="7">
        <v>109.91190469999999</v>
      </c>
      <c r="K478" s="7">
        <v>183.601831</v>
      </c>
      <c r="L478" s="7">
        <v>-0.73971323</v>
      </c>
      <c r="M478" s="10">
        <v>2.1500000000000001E-5</v>
      </c>
      <c r="N478" s="7">
        <v>1.509586E-3</v>
      </c>
      <c r="O478" s="7" t="s">
        <v>725</v>
      </c>
      <c r="P478" s="7">
        <v>17</v>
      </c>
      <c r="Q478" s="7">
        <v>86963082</v>
      </c>
      <c r="R478" s="7">
        <v>87000069</v>
      </c>
      <c r="S478" s="7" t="s">
        <v>3116</v>
      </c>
      <c r="T478" s="7">
        <v>4151</v>
      </c>
      <c r="U478" s="7" t="s">
        <v>3113</v>
      </c>
      <c r="V478" s="7" t="s">
        <v>4381</v>
      </c>
      <c r="W478" s="7" t="s">
        <v>3112</v>
      </c>
      <c r="X478" s="7">
        <v>102</v>
      </c>
      <c r="Y478" s="7">
        <v>101</v>
      </c>
      <c r="Z478" s="7">
        <v>86</v>
      </c>
      <c r="AA478" s="7">
        <v>105</v>
      </c>
      <c r="AB478" s="7">
        <v>194</v>
      </c>
      <c r="AC478" s="7">
        <v>222</v>
      </c>
      <c r="AD478" s="7">
        <v>218</v>
      </c>
      <c r="AE478" s="7">
        <v>200</v>
      </c>
      <c r="AF478" s="7">
        <v>1.7249255020000001</v>
      </c>
      <c r="AG478" s="7">
        <v>1.77101533</v>
      </c>
      <c r="AH478" s="7">
        <v>1.453660221</v>
      </c>
      <c r="AI478" s="7">
        <v>1.7980127749999999</v>
      </c>
      <c r="AJ478" s="7">
        <v>2.5169672859999999</v>
      </c>
      <c r="AK478" s="7">
        <v>3.224637188</v>
      </c>
      <c r="AL478" s="7">
        <v>2.8422392840000001</v>
      </c>
      <c r="AM478" s="7">
        <v>2.6698486670000001</v>
      </c>
    </row>
    <row r="479" spans="1:39" x14ac:dyDescent="0.2">
      <c r="A479" s="7" t="s">
        <v>4382</v>
      </c>
      <c r="B479" s="7">
        <v>198.09976420000001</v>
      </c>
      <c r="C479" s="7">
        <v>125.2329216</v>
      </c>
      <c r="D479" s="7">
        <v>226.75968219999999</v>
      </c>
      <c r="E479" s="7">
        <v>276.56478529999998</v>
      </c>
      <c r="F479" s="7">
        <v>303.01717509999997</v>
      </c>
      <c r="G479" s="7">
        <v>507.68324530000001</v>
      </c>
      <c r="H479" s="7">
        <v>425.49116700000002</v>
      </c>
      <c r="I479" s="7">
        <v>436.796108</v>
      </c>
      <c r="J479" s="7">
        <v>206.66428830000001</v>
      </c>
      <c r="K479" s="7">
        <v>418.24692390000001</v>
      </c>
      <c r="L479" s="7">
        <v>-1.0164320060000001</v>
      </c>
      <c r="M479" s="10">
        <v>2.19E-5</v>
      </c>
      <c r="N479" s="7">
        <v>1.5114359999999999E-3</v>
      </c>
      <c r="O479" s="7" t="s">
        <v>726</v>
      </c>
      <c r="P479" s="7">
        <v>1</v>
      </c>
      <c r="Q479" s="7">
        <v>59482424</v>
      </c>
      <c r="R479" s="7">
        <v>59486955</v>
      </c>
      <c r="S479" s="7" t="s">
        <v>3116</v>
      </c>
      <c r="T479" s="7">
        <v>4532</v>
      </c>
      <c r="U479" s="7" t="s">
        <v>3113</v>
      </c>
      <c r="V479" s="7" t="s">
        <v>4383</v>
      </c>
      <c r="W479" s="7" t="s">
        <v>3112</v>
      </c>
      <c r="X479" s="7">
        <v>179</v>
      </c>
      <c r="Y479" s="7">
        <v>110</v>
      </c>
      <c r="Z479" s="7">
        <v>207</v>
      </c>
      <c r="AA479" s="7">
        <v>247</v>
      </c>
      <c r="AB479" s="7">
        <v>357</v>
      </c>
      <c r="AC479" s="7">
        <v>537</v>
      </c>
      <c r="AD479" s="7">
        <v>501</v>
      </c>
      <c r="AE479" s="7">
        <v>500</v>
      </c>
      <c r="AF479" s="7">
        <v>2.7725924380000002</v>
      </c>
      <c r="AG479" s="7">
        <v>1.766674189</v>
      </c>
      <c r="AH479" s="7">
        <v>3.2047756540000001</v>
      </c>
      <c r="AI479" s="7">
        <v>3.874032497</v>
      </c>
      <c r="AJ479" s="7">
        <v>4.2423538460000003</v>
      </c>
      <c r="AK479" s="7">
        <v>7.1443874940000001</v>
      </c>
      <c r="AL479" s="7">
        <v>5.982802993</v>
      </c>
      <c r="AM479" s="7">
        <v>6.1134939409999998</v>
      </c>
    </row>
    <row r="480" spans="1:39" x14ac:dyDescent="0.2">
      <c r="A480" s="7" t="s">
        <v>4384</v>
      </c>
      <c r="B480" s="7">
        <v>422.76039059999999</v>
      </c>
      <c r="C480" s="7">
        <v>396.1914246</v>
      </c>
      <c r="D480" s="7">
        <v>417.36927020000002</v>
      </c>
      <c r="E480" s="7">
        <v>470.27210450000001</v>
      </c>
      <c r="F480" s="7">
        <v>634.0443411</v>
      </c>
      <c r="G480" s="7">
        <v>761.99757120000004</v>
      </c>
      <c r="H480" s="7">
        <v>582.60866380000004</v>
      </c>
      <c r="I480" s="7">
        <v>592.29552249999995</v>
      </c>
      <c r="J480" s="7">
        <v>426.64829750000001</v>
      </c>
      <c r="K480" s="7">
        <v>642.73652460000005</v>
      </c>
      <c r="L480" s="7">
        <v>-0.59065495899999998</v>
      </c>
      <c r="M480" s="10">
        <v>2.2099999999999998E-5</v>
      </c>
      <c r="N480" s="7">
        <v>1.514413E-3</v>
      </c>
      <c r="O480" s="7" t="s">
        <v>727</v>
      </c>
      <c r="P480" s="7">
        <v>18</v>
      </c>
      <c r="Q480" s="7">
        <v>42202350</v>
      </c>
      <c r="R480" s="7">
        <v>42262122</v>
      </c>
      <c r="S480" s="7" t="s">
        <v>3112</v>
      </c>
      <c r="T480" s="7">
        <v>3856</v>
      </c>
      <c r="U480" s="7" t="s">
        <v>3113</v>
      </c>
      <c r="V480" s="7" t="s">
        <v>4385</v>
      </c>
      <c r="W480" s="7" t="s">
        <v>3112</v>
      </c>
      <c r="X480" s="7">
        <v>382</v>
      </c>
      <c r="Y480" s="7">
        <v>348</v>
      </c>
      <c r="Z480" s="7">
        <v>381</v>
      </c>
      <c r="AA480" s="7">
        <v>420</v>
      </c>
      <c r="AB480" s="7">
        <v>747</v>
      </c>
      <c r="AC480" s="7">
        <v>806</v>
      </c>
      <c r="AD480" s="7">
        <v>686</v>
      </c>
      <c r="AE480" s="7">
        <v>678</v>
      </c>
      <c r="AF480" s="7">
        <v>6.9542330760000004</v>
      </c>
      <c r="AG480" s="7">
        <v>6.56894913</v>
      </c>
      <c r="AH480" s="7">
        <v>6.9327436039999997</v>
      </c>
      <c r="AI480" s="7">
        <v>7.7422728510000001</v>
      </c>
      <c r="AJ480" s="7">
        <v>10.433070710000001</v>
      </c>
      <c r="AK480" s="7">
        <v>12.603136320000001</v>
      </c>
      <c r="AL480" s="7">
        <v>9.6281748389999997</v>
      </c>
      <c r="AM480" s="7">
        <v>9.7432097399999993</v>
      </c>
    </row>
    <row r="481" spans="1:39" x14ac:dyDescent="0.2">
      <c r="A481" s="7" t="s">
        <v>4386</v>
      </c>
      <c r="B481" s="7">
        <v>531.21724470000004</v>
      </c>
      <c r="C481" s="7">
        <v>540.77852499999995</v>
      </c>
      <c r="D481" s="7">
        <v>655.08352639999998</v>
      </c>
      <c r="E481" s="7">
        <v>690.8521154</v>
      </c>
      <c r="F481" s="7">
        <v>776.64065879999998</v>
      </c>
      <c r="G481" s="7">
        <v>975.6594212</v>
      </c>
      <c r="H481" s="7">
        <v>957.99208850000002</v>
      </c>
      <c r="I481" s="7">
        <v>1014.240563</v>
      </c>
      <c r="J481" s="7">
        <v>604.48285290000001</v>
      </c>
      <c r="K481" s="7">
        <v>931.13318279999999</v>
      </c>
      <c r="L481" s="7">
        <v>-0.62308823999999996</v>
      </c>
      <c r="M481" s="10">
        <v>2.3499999999999999E-5</v>
      </c>
      <c r="N481" s="7">
        <v>1.5831969999999999E-3</v>
      </c>
      <c r="O481" s="7" t="s">
        <v>728</v>
      </c>
      <c r="P481" s="7" t="s">
        <v>3324</v>
      </c>
      <c r="Q481" s="7">
        <v>103957163</v>
      </c>
      <c r="R481" s="7">
        <v>103981284</v>
      </c>
      <c r="S481" s="7" t="s">
        <v>3112</v>
      </c>
      <c r="T481" s="7">
        <v>8917</v>
      </c>
      <c r="U481" s="7" t="s">
        <v>3113</v>
      </c>
      <c r="V481" s="7" t="s">
        <v>4387</v>
      </c>
      <c r="W481" s="7" t="s">
        <v>3112</v>
      </c>
      <c r="X481" s="7">
        <v>480</v>
      </c>
      <c r="Y481" s="7">
        <v>475</v>
      </c>
      <c r="Z481" s="7">
        <v>598</v>
      </c>
      <c r="AA481" s="7">
        <v>617</v>
      </c>
      <c r="AB481" s="7">
        <v>915</v>
      </c>
      <c r="AC481" s="7">
        <v>1032</v>
      </c>
      <c r="AD481" s="7">
        <v>1128</v>
      </c>
      <c r="AE481" s="7">
        <v>1161</v>
      </c>
      <c r="AF481" s="7">
        <v>3.7787257689999998</v>
      </c>
      <c r="AG481" s="7">
        <v>3.8772921239999998</v>
      </c>
      <c r="AH481" s="7">
        <v>4.7054331280000001</v>
      </c>
      <c r="AI481" s="7">
        <v>4.9183859449999998</v>
      </c>
      <c r="AJ481" s="7">
        <v>5.5262547570000002</v>
      </c>
      <c r="AK481" s="7">
        <v>6.978170038</v>
      </c>
      <c r="AL481" s="7">
        <v>6.8461626149999999</v>
      </c>
      <c r="AM481" s="7">
        <v>7.2147757370000001</v>
      </c>
    </row>
    <row r="482" spans="1:39" x14ac:dyDescent="0.2">
      <c r="A482" s="7" t="s">
        <v>4388</v>
      </c>
      <c r="B482" s="7">
        <v>76.362478929999995</v>
      </c>
      <c r="C482" s="7">
        <v>56.924055260000003</v>
      </c>
      <c r="D482" s="7">
        <v>67.918358929999997</v>
      </c>
      <c r="E482" s="7">
        <v>55.984774340000001</v>
      </c>
      <c r="F482" s="7">
        <v>112.0399639</v>
      </c>
      <c r="G482" s="7">
        <v>118.175802</v>
      </c>
      <c r="H482" s="7">
        <v>121.4475786</v>
      </c>
      <c r="I482" s="7">
        <v>111.81980369999999</v>
      </c>
      <c r="J482" s="7">
        <v>64.297416870000006</v>
      </c>
      <c r="K482" s="7">
        <v>115.87078700000001</v>
      </c>
      <c r="L482" s="7">
        <v>-0.84882542000000005</v>
      </c>
      <c r="M482" s="10">
        <v>2.4300000000000001E-5</v>
      </c>
      <c r="N482" s="7">
        <v>1.617566E-3</v>
      </c>
      <c r="O482" s="7" t="s">
        <v>729</v>
      </c>
      <c r="P482" s="7">
        <v>8</v>
      </c>
      <c r="Q482" s="7">
        <v>69209038</v>
      </c>
      <c r="R482" s="7">
        <v>69230536</v>
      </c>
      <c r="S482" s="7" t="s">
        <v>3116</v>
      </c>
      <c r="T482" s="7">
        <v>5216</v>
      </c>
      <c r="U482" s="7" t="s">
        <v>3113</v>
      </c>
      <c r="V482" s="7" t="s">
        <v>4389</v>
      </c>
      <c r="W482" s="7" t="s">
        <v>3141</v>
      </c>
      <c r="X482" s="7">
        <v>69</v>
      </c>
      <c r="Y482" s="7">
        <v>50</v>
      </c>
      <c r="Z482" s="7">
        <v>62</v>
      </c>
      <c r="AA482" s="7">
        <v>50</v>
      </c>
      <c r="AB482" s="7">
        <v>132</v>
      </c>
      <c r="AC482" s="7">
        <v>125</v>
      </c>
      <c r="AD482" s="7">
        <v>143</v>
      </c>
      <c r="AE482" s="7">
        <v>128</v>
      </c>
      <c r="AF482" s="7">
        <v>0.928612259</v>
      </c>
      <c r="AG482" s="7">
        <v>0.69772791999999995</v>
      </c>
      <c r="AH482" s="7">
        <v>0.83401007100000002</v>
      </c>
      <c r="AI482" s="7">
        <v>0.68137881899999997</v>
      </c>
      <c r="AJ482" s="7">
        <v>1.362902923</v>
      </c>
      <c r="AK482" s="7">
        <v>1.4449507589999999</v>
      </c>
      <c r="AL482" s="7">
        <v>1.4837315529999999</v>
      </c>
      <c r="AM482" s="7">
        <v>1.3598210820000001</v>
      </c>
    </row>
    <row r="483" spans="1:39" x14ac:dyDescent="0.2">
      <c r="A483" s="7" t="s">
        <v>4390</v>
      </c>
      <c r="B483" s="7">
        <v>28.774267420000001</v>
      </c>
      <c r="C483" s="7">
        <v>21.631141</v>
      </c>
      <c r="D483" s="7">
        <v>30.672807259999999</v>
      </c>
      <c r="E483" s="7">
        <v>23.513605219999999</v>
      </c>
      <c r="F483" s="7">
        <v>45.83453068</v>
      </c>
      <c r="G483" s="7">
        <v>81.304951770000002</v>
      </c>
      <c r="H483" s="7">
        <v>56.05272858</v>
      </c>
      <c r="I483" s="7">
        <v>69.887377279999995</v>
      </c>
      <c r="J483" s="7">
        <v>26.147955230000001</v>
      </c>
      <c r="K483" s="7">
        <v>63.26989708</v>
      </c>
      <c r="L483" s="7">
        <v>-1.2713116959999999</v>
      </c>
      <c r="M483" s="10">
        <v>2.5599999999999999E-5</v>
      </c>
      <c r="N483" s="7">
        <v>1.674282E-3</v>
      </c>
      <c r="O483" s="7" t="s">
        <v>730</v>
      </c>
      <c r="P483" s="7">
        <v>6</v>
      </c>
      <c r="Q483" s="7">
        <v>4674350</v>
      </c>
      <c r="R483" s="7">
        <v>4747207</v>
      </c>
      <c r="S483" s="7" t="s">
        <v>3112</v>
      </c>
      <c r="T483" s="7">
        <v>10612</v>
      </c>
      <c r="U483" s="7" t="s">
        <v>3113</v>
      </c>
      <c r="V483" s="7" t="s">
        <v>4391</v>
      </c>
      <c r="W483" s="7" t="s">
        <v>3112</v>
      </c>
      <c r="X483" s="7">
        <v>26</v>
      </c>
      <c r="Y483" s="7">
        <v>19</v>
      </c>
      <c r="Z483" s="7">
        <v>28</v>
      </c>
      <c r="AA483" s="7">
        <v>21</v>
      </c>
      <c r="AB483" s="7">
        <v>54</v>
      </c>
      <c r="AC483" s="7">
        <v>86</v>
      </c>
      <c r="AD483" s="7">
        <v>66</v>
      </c>
      <c r="AE483" s="7">
        <v>80</v>
      </c>
      <c r="AF483" s="7">
        <v>0.17198834299999999</v>
      </c>
      <c r="AG483" s="7">
        <v>0.13031968999999999</v>
      </c>
      <c r="AH483" s="7">
        <v>0.185130502</v>
      </c>
      <c r="AI483" s="7">
        <v>0.14066247700000001</v>
      </c>
      <c r="AJ483" s="7">
        <v>0.27404702600000003</v>
      </c>
      <c r="AK483" s="7">
        <v>0.488631912</v>
      </c>
      <c r="AL483" s="7">
        <v>0.33659183100000001</v>
      </c>
      <c r="AM483" s="7">
        <v>0.41773621599999999</v>
      </c>
    </row>
    <row r="484" spans="1:39" x14ac:dyDescent="0.2">
      <c r="A484" s="7" t="s">
        <v>4392</v>
      </c>
      <c r="B484" s="7">
        <v>39.841293350000001</v>
      </c>
      <c r="C484" s="7">
        <v>68.308866320000007</v>
      </c>
      <c r="D484" s="7">
        <v>64.63198672</v>
      </c>
      <c r="E484" s="7">
        <v>43.668123989999998</v>
      </c>
      <c r="F484" s="7">
        <v>101.85451260000001</v>
      </c>
      <c r="G484" s="7">
        <v>95.486047999999997</v>
      </c>
      <c r="H484" s="7">
        <v>120.59829480000001</v>
      </c>
      <c r="I484" s="7">
        <v>117.93494920000001</v>
      </c>
      <c r="J484" s="7">
        <v>54.112567589999998</v>
      </c>
      <c r="K484" s="7">
        <v>108.9684512</v>
      </c>
      <c r="L484" s="7">
        <v>-1.0109163029999999</v>
      </c>
      <c r="M484" s="10">
        <v>2.6400000000000001E-5</v>
      </c>
      <c r="N484" s="7">
        <v>1.704477E-3</v>
      </c>
      <c r="O484" s="7" t="s">
        <v>731</v>
      </c>
      <c r="P484" s="7">
        <v>4</v>
      </c>
      <c r="Q484" s="7">
        <v>47208161</v>
      </c>
      <c r="R484" s="7">
        <v>47313167</v>
      </c>
      <c r="S484" s="7" t="s">
        <v>3116</v>
      </c>
      <c r="T484" s="7">
        <v>6349</v>
      </c>
      <c r="U484" s="7" t="s">
        <v>3113</v>
      </c>
      <c r="V484" s="7" t="s">
        <v>4393</v>
      </c>
      <c r="W484" s="7" t="s">
        <v>3112</v>
      </c>
      <c r="X484" s="7">
        <v>36</v>
      </c>
      <c r="Y484" s="7">
        <v>60</v>
      </c>
      <c r="Z484" s="7">
        <v>59</v>
      </c>
      <c r="AA484" s="7">
        <v>39</v>
      </c>
      <c r="AB484" s="7">
        <v>120</v>
      </c>
      <c r="AC484" s="7">
        <v>101</v>
      </c>
      <c r="AD484" s="7">
        <v>142</v>
      </c>
      <c r="AE484" s="7">
        <v>135</v>
      </c>
      <c r="AF484" s="7">
        <v>0.39803391500000002</v>
      </c>
      <c r="AG484" s="7">
        <v>0.68785928399999996</v>
      </c>
      <c r="AH484" s="7">
        <v>0.65202443700000001</v>
      </c>
      <c r="AI484" s="7">
        <v>0.436631926</v>
      </c>
      <c r="AJ484" s="7">
        <v>1.0178985439999999</v>
      </c>
      <c r="AK484" s="7">
        <v>0.95917237899999996</v>
      </c>
      <c r="AL484" s="7">
        <v>1.210430602</v>
      </c>
      <c r="AM484" s="7">
        <v>1.17825102</v>
      </c>
    </row>
    <row r="485" spans="1:39" x14ac:dyDescent="0.2">
      <c r="A485" s="7" t="s">
        <v>4394</v>
      </c>
      <c r="B485" s="7">
        <v>2673.7934650000002</v>
      </c>
      <c r="C485" s="7">
        <v>2193.8530900000001</v>
      </c>
      <c r="D485" s="7">
        <v>2594.0431279999998</v>
      </c>
      <c r="E485" s="7">
        <v>2870.8992280000002</v>
      </c>
      <c r="F485" s="7">
        <v>3154.9435290000001</v>
      </c>
      <c r="G485" s="7">
        <v>4762.957523</v>
      </c>
      <c r="H485" s="7">
        <v>4278.6916149999997</v>
      </c>
      <c r="I485" s="7">
        <v>3954.7519619999998</v>
      </c>
      <c r="J485" s="7">
        <v>2583.1472279999998</v>
      </c>
      <c r="K485" s="7">
        <v>4037.8361570000002</v>
      </c>
      <c r="L485" s="7">
        <v>-0.64436481300000004</v>
      </c>
      <c r="M485" s="10">
        <v>2.65E-5</v>
      </c>
      <c r="N485" s="7">
        <v>1.704477E-3</v>
      </c>
      <c r="O485" s="7" t="s">
        <v>732</v>
      </c>
      <c r="P485" s="7">
        <v>17</v>
      </c>
      <c r="Q485" s="7">
        <v>79848390</v>
      </c>
      <c r="R485" s="7">
        <v>79896123</v>
      </c>
      <c r="S485" s="7" t="s">
        <v>3112</v>
      </c>
      <c r="T485" s="7">
        <v>9844</v>
      </c>
      <c r="U485" s="7" t="s">
        <v>3113</v>
      </c>
      <c r="V485" s="7" t="s">
        <v>4395</v>
      </c>
      <c r="W485" s="7" t="s">
        <v>3112</v>
      </c>
      <c r="X485" s="7">
        <v>2416</v>
      </c>
      <c r="Y485" s="7">
        <v>1927</v>
      </c>
      <c r="Z485" s="7">
        <v>2368</v>
      </c>
      <c r="AA485" s="7">
        <v>2564</v>
      </c>
      <c r="AB485" s="7">
        <v>3717</v>
      </c>
      <c r="AC485" s="7">
        <v>5038</v>
      </c>
      <c r="AD485" s="7">
        <v>5038</v>
      </c>
      <c r="AE485" s="7">
        <v>4527</v>
      </c>
      <c r="AF485" s="7">
        <v>17.228530240000001</v>
      </c>
      <c r="AG485" s="7">
        <v>14.248324240000001</v>
      </c>
      <c r="AH485" s="7">
        <v>16.878244800000001</v>
      </c>
      <c r="AI485" s="7">
        <v>18.514100769999999</v>
      </c>
      <c r="AJ485" s="7">
        <v>20.335250680000001</v>
      </c>
      <c r="AK485" s="7">
        <v>30.857957410000001</v>
      </c>
      <c r="AL485" s="7">
        <v>27.697682700000001</v>
      </c>
      <c r="AM485" s="7">
        <v>25.48286611</v>
      </c>
    </row>
    <row r="486" spans="1:39" x14ac:dyDescent="0.2">
      <c r="A486" s="7" t="s">
        <v>4396</v>
      </c>
      <c r="B486" s="7">
        <v>572.16524070000003</v>
      </c>
      <c r="C486" s="7">
        <v>661.45752219999997</v>
      </c>
      <c r="D486" s="7">
        <v>683.56541890000005</v>
      </c>
      <c r="E486" s="7">
        <v>553.1295705</v>
      </c>
      <c r="F486" s="7">
        <v>840.2997292</v>
      </c>
      <c r="G486" s="7">
        <v>924.60747470000001</v>
      </c>
      <c r="H486" s="7">
        <v>856.92732030000002</v>
      </c>
      <c r="I486" s="7">
        <v>903.29435139999998</v>
      </c>
      <c r="J486" s="7">
        <v>617.57943809999995</v>
      </c>
      <c r="K486" s="7">
        <v>881.28221889999998</v>
      </c>
      <c r="L486" s="7">
        <v>-0.51281019699999997</v>
      </c>
      <c r="M486" s="10">
        <v>2.6800000000000001E-5</v>
      </c>
      <c r="N486" s="7">
        <v>1.7167770000000001E-3</v>
      </c>
      <c r="O486" s="7" t="s">
        <v>733</v>
      </c>
      <c r="P486" s="7">
        <v>10</v>
      </c>
      <c r="Q486" s="7">
        <v>7767947</v>
      </c>
      <c r="R486" s="7">
        <v>7792824</v>
      </c>
      <c r="S486" s="7" t="s">
        <v>3112</v>
      </c>
      <c r="T486" s="7">
        <v>2996</v>
      </c>
      <c r="U486" s="7" t="s">
        <v>3113</v>
      </c>
      <c r="V486" s="7" t="s">
        <v>4397</v>
      </c>
      <c r="W486" s="7" t="s">
        <v>3112</v>
      </c>
      <c r="X486" s="7">
        <v>517</v>
      </c>
      <c r="Y486" s="7">
        <v>581</v>
      </c>
      <c r="Z486" s="7">
        <v>624</v>
      </c>
      <c r="AA486" s="7">
        <v>494</v>
      </c>
      <c r="AB486" s="7">
        <v>990</v>
      </c>
      <c r="AC486" s="7">
        <v>978</v>
      </c>
      <c r="AD486" s="7">
        <v>1009</v>
      </c>
      <c r="AE486" s="7">
        <v>1034</v>
      </c>
      <c r="AF486" s="7">
        <v>12.11355565</v>
      </c>
      <c r="AG486" s="7">
        <v>14.115231440000001</v>
      </c>
      <c r="AH486" s="7">
        <v>14.613692650000001</v>
      </c>
      <c r="AI486" s="7">
        <v>11.72037068</v>
      </c>
      <c r="AJ486" s="7">
        <v>17.795982089999999</v>
      </c>
      <c r="AK486" s="7">
        <v>19.68238229</v>
      </c>
      <c r="AL486" s="7">
        <v>18.226624009999998</v>
      </c>
      <c r="AM486" s="7">
        <v>19.12441295</v>
      </c>
    </row>
    <row r="487" spans="1:39" x14ac:dyDescent="0.2">
      <c r="A487" s="7" t="s">
        <v>4398</v>
      </c>
      <c r="B487" s="7">
        <v>292.16948459999998</v>
      </c>
      <c r="C487" s="7">
        <v>303.9744551</v>
      </c>
      <c r="D487" s="7">
        <v>333.01905019999998</v>
      </c>
      <c r="E487" s="7">
        <v>267.60722140000001</v>
      </c>
      <c r="F487" s="7">
        <v>426.09137779999998</v>
      </c>
      <c r="G487" s="7">
        <v>419.76044869999998</v>
      </c>
      <c r="H487" s="7">
        <v>451.81896369999998</v>
      </c>
      <c r="I487" s="7">
        <v>442.03766130000002</v>
      </c>
      <c r="J487" s="7">
        <v>299.19255279999999</v>
      </c>
      <c r="K487" s="7">
        <v>434.9271129</v>
      </c>
      <c r="L487" s="7">
        <v>-0.539706189</v>
      </c>
      <c r="M487" s="10">
        <v>2.7800000000000001E-5</v>
      </c>
      <c r="N487" s="7">
        <v>1.774456E-3</v>
      </c>
      <c r="O487" s="7" t="s">
        <v>734</v>
      </c>
      <c r="P487" s="7">
        <v>11</v>
      </c>
      <c r="Q487" s="7">
        <v>58315114</v>
      </c>
      <c r="R487" s="7">
        <v>58330339</v>
      </c>
      <c r="S487" s="7" t="s">
        <v>3112</v>
      </c>
      <c r="T487" s="7">
        <v>6674</v>
      </c>
      <c r="U487" s="7" t="s">
        <v>3113</v>
      </c>
      <c r="V487" s="7" t="s">
        <v>4399</v>
      </c>
      <c r="W487" s="7" t="s">
        <v>3141</v>
      </c>
      <c r="X487" s="7">
        <v>264</v>
      </c>
      <c r="Y487" s="7">
        <v>267</v>
      </c>
      <c r="Z487" s="7">
        <v>304</v>
      </c>
      <c r="AA487" s="7">
        <v>239</v>
      </c>
      <c r="AB487" s="7">
        <v>502</v>
      </c>
      <c r="AC487" s="7">
        <v>444</v>
      </c>
      <c r="AD487" s="7">
        <v>532</v>
      </c>
      <c r="AE487" s="7">
        <v>506</v>
      </c>
      <c r="AF487" s="7">
        <v>2.7767746070000001</v>
      </c>
      <c r="AG487" s="7">
        <v>2.911915305</v>
      </c>
      <c r="AH487" s="7">
        <v>3.1959838029999998</v>
      </c>
      <c r="AI487" s="7">
        <v>2.5454695489999999</v>
      </c>
      <c r="AJ487" s="7">
        <v>4.0508493220000004</v>
      </c>
      <c r="AK487" s="7">
        <v>4.0112283389999996</v>
      </c>
      <c r="AL487" s="7">
        <v>4.3140215240000002</v>
      </c>
      <c r="AM487" s="7">
        <v>4.2012032960000001</v>
      </c>
    </row>
    <row r="488" spans="1:39" x14ac:dyDescent="0.2">
      <c r="A488" s="7" t="s">
        <v>4400</v>
      </c>
      <c r="B488" s="7">
        <v>1.1067025930000001</v>
      </c>
      <c r="C488" s="7">
        <v>2.2769622109999998</v>
      </c>
      <c r="D488" s="7">
        <v>1.0954574020000001</v>
      </c>
      <c r="E488" s="7">
        <v>3.359086461</v>
      </c>
      <c r="F488" s="7">
        <v>39.893017450000002</v>
      </c>
      <c r="G488" s="7">
        <v>2.8362192479999999</v>
      </c>
      <c r="H488" s="7">
        <v>6.7942701310000002</v>
      </c>
      <c r="I488" s="7">
        <v>70.760969500000002</v>
      </c>
      <c r="J488" s="7">
        <v>1.959552167</v>
      </c>
      <c r="K488" s="7">
        <v>30.071119079999999</v>
      </c>
      <c r="L488" s="7">
        <v>-3.9440863959999999</v>
      </c>
      <c r="M488" s="10">
        <v>2.83E-5</v>
      </c>
      <c r="N488" s="7">
        <v>1.796457E-3</v>
      </c>
      <c r="O488" s="7" t="s">
        <v>735</v>
      </c>
      <c r="P488" s="7">
        <v>13</v>
      </c>
      <c r="Q488" s="7">
        <v>34126748</v>
      </c>
      <c r="R488" s="7">
        <v>34130466</v>
      </c>
      <c r="S488" s="7" t="s">
        <v>3112</v>
      </c>
      <c r="T488" s="7">
        <v>2294</v>
      </c>
      <c r="U488" s="7" t="s">
        <v>3113</v>
      </c>
      <c r="V488" s="7" t="s">
        <v>4401</v>
      </c>
      <c r="W488" s="7" t="s">
        <v>3112</v>
      </c>
      <c r="X488" s="7">
        <v>1</v>
      </c>
      <c r="Y488" s="7">
        <v>2</v>
      </c>
      <c r="Z488" s="7">
        <v>1</v>
      </c>
      <c r="AA488" s="7">
        <v>3</v>
      </c>
      <c r="AB488" s="7">
        <v>47</v>
      </c>
      <c r="AC488" s="7">
        <v>3</v>
      </c>
      <c r="AD488" s="7">
        <v>8</v>
      </c>
      <c r="AE488" s="7">
        <v>81</v>
      </c>
      <c r="AF488" s="7">
        <v>3.0600568000000002E-2</v>
      </c>
      <c r="AG488" s="7">
        <v>6.3458566999999994E-2</v>
      </c>
      <c r="AH488" s="7">
        <v>3.0586077E-2</v>
      </c>
      <c r="AI488" s="7">
        <v>9.2957417000000001E-2</v>
      </c>
      <c r="AJ488" s="7">
        <v>1.1034000989999999</v>
      </c>
      <c r="AK488" s="7">
        <v>7.8851226999999996E-2</v>
      </c>
      <c r="AL488" s="7">
        <v>0.18873543700000001</v>
      </c>
      <c r="AM488" s="7">
        <v>1.9565952200000001</v>
      </c>
    </row>
    <row r="489" spans="1:39" x14ac:dyDescent="0.2">
      <c r="A489" s="7" t="s">
        <v>4402</v>
      </c>
      <c r="B489" s="7">
        <v>70.828965960000005</v>
      </c>
      <c r="C489" s="7">
        <v>122.9559594</v>
      </c>
      <c r="D489" s="7">
        <v>90.922964370000003</v>
      </c>
      <c r="E489" s="7">
        <v>103.01198479999999</v>
      </c>
      <c r="F489" s="7">
        <v>232.56780380000001</v>
      </c>
      <c r="G489" s="7">
        <v>153.15583939999999</v>
      </c>
      <c r="H489" s="7">
        <v>166.45961819999999</v>
      </c>
      <c r="I489" s="7">
        <v>182.58077320000001</v>
      </c>
      <c r="J489" s="7">
        <v>96.929968619999997</v>
      </c>
      <c r="K489" s="7">
        <v>183.6910086</v>
      </c>
      <c r="L489" s="7">
        <v>-0.92372827599999996</v>
      </c>
      <c r="M489" s="10">
        <v>3.0899999999999999E-5</v>
      </c>
      <c r="N489" s="7">
        <v>1.9230269999999999E-3</v>
      </c>
      <c r="O489" s="7" t="s">
        <v>736</v>
      </c>
      <c r="P489" s="7">
        <v>15</v>
      </c>
      <c r="Q489" s="7">
        <v>100575318</v>
      </c>
      <c r="R489" s="7">
        <v>100599984</v>
      </c>
      <c r="S489" s="7" t="s">
        <v>3112</v>
      </c>
      <c r="T489" s="7">
        <v>6949</v>
      </c>
      <c r="U489" s="7" t="s">
        <v>3113</v>
      </c>
      <c r="V489" s="7" t="s">
        <v>4403</v>
      </c>
      <c r="W489" s="7" t="s">
        <v>4404</v>
      </c>
      <c r="X489" s="7">
        <v>64</v>
      </c>
      <c r="Y489" s="7">
        <v>108</v>
      </c>
      <c r="Z489" s="7">
        <v>83</v>
      </c>
      <c r="AA489" s="7">
        <v>92</v>
      </c>
      <c r="AB489" s="7">
        <v>274</v>
      </c>
      <c r="AC489" s="7">
        <v>162</v>
      </c>
      <c r="AD489" s="7">
        <v>196</v>
      </c>
      <c r="AE489" s="7">
        <v>209</v>
      </c>
      <c r="AF489" s="7">
        <v>0.64651791999999997</v>
      </c>
      <c r="AG489" s="7">
        <v>1.131240966</v>
      </c>
      <c r="AH489" s="7">
        <v>0.83805586399999998</v>
      </c>
      <c r="AI489" s="7">
        <v>0.94106955400000003</v>
      </c>
      <c r="AJ489" s="7">
        <v>2.1235222970000001</v>
      </c>
      <c r="AK489" s="7">
        <v>1.4056374519999999</v>
      </c>
      <c r="AL489" s="7">
        <v>1.526478308</v>
      </c>
      <c r="AM489" s="7">
        <v>1.6666075979999999</v>
      </c>
    </row>
    <row r="490" spans="1:39" x14ac:dyDescent="0.2">
      <c r="A490" s="7" t="s">
        <v>4405</v>
      </c>
      <c r="B490" s="7">
        <v>241.26116529999999</v>
      </c>
      <c r="C490" s="7">
        <v>270.95850309999997</v>
      </c>
      <c r="D490" s="7">
        <v>214.70965079999999</v>
      </c>
      <c r="E490" s="7">
        <v>351.58438289999998</v>
      </c>
      <c r="F490" s="7">
        <v>396.3838116</v>
      </c>
      <c r="G490" s="7">
        <v>525.64596719999997</v>
      </c>
      <c r="H490" s="7">
        <v>430.5868696</v>
      </c>
      <c r="I490" s="7">
        <v>460.3830979</v>
      </c>
      <c r="J490" s="7">
        <v>269.62842549999999</v>
      </c>
      <c r="K490" s="7">
        <v>453.24993660000001</v>
      </c>
      <c r="L490" s="7">
        <v>-0.74918517100000004</v>
      </c>
      <c r="M490" s="10">
        <v>3.6199999999999999E-5</v>
      </c>
      <c r="N490" s="7">
        <v>2.2069429999999998E-3</v>
      </c>
      <c r="O490" s="7" t="s">
        <v>737</v>
      </c>
      <c r="P490" s="7">
        <v>14</v>
      </c>
      <c r="Q490" s="7">
        <v>26918988</v>
      </c>
      <c r="R490" s="7">
        <v>26971232</v>
      </c>
      <c r="S490" s="7" t="s">
        <v>3112</v>
      </c>
      <c r="T490" s="7">
        <v>8719</v>
      </c>
      <c r="U490" s="7" t="s">
        <v>3113</v>
      </c>
      <c r="V490" s="7" t="s">
        <v>4406</v>
      </c>
      <c r="W490" s="7" t="s">
        <v>3112</v>
      </c>
      <c r="X490" s="7">
        <v>218</v>
      </c>
      <c r="Y490" s="7">
        <v>238</v>
      </c>
      <c r="Z490" s="7">
        <v>196</v>
      </c>
      <c r="AA490" s="7">
        <v>314</v>
      </c>
      <c r="AB490" s="7">
        <v>467</v>
      </c>
      <c r="AC490" s="7">
        <v>556</v>
      </c>
      <c r="AD490" s="7">
        <v>507</v>
      </c>
      <c r="AE490" s="7">
        <v>527</v>
      </c>
      <c r="AF490" s="7">
        <v>1.7551438660000001</v>
      </c>
      <c r="AG490" s="7">
        <v>1.9868448700000001</v>
      </c>
      <c r="AH490" s="7">
        <v>1.5772719580000001</v>
      </c>
      <c r="AI490" s="7">
        <v>2.5598774679999998</v>
      </c>
      <c r="AJ490" s="7">
        <v>2.8845546889999998</v>
      </c>
      <c r="AK490" s="7">
        <v>3.8449325980000002</v>
      </c>
      <c r="AL490" s="7">
        <v>3.1470102629999999</v>
      </c>
      <c r="AM490" s="7">
        <v>3.3492943789999998</v>
      </c>
    </row>
    <row r="491" spans="1:39" x14ac:dyDescent="0.2">
      <c r="A491" s="7" t="s">
        <v>4407</v>
      </c>
      <c r="B491" s="7">
        <v>344.1845065</v>
      </c>
      <c r="C491" s="7">
        <v>365.45243479999999</v>
      </c>
      <c r="D491" s="7">
        <v>301.25078559999997</v>
      </c>
      <c r="E491" s="7">
        <v>435.5615444</v>
      </c>
      <c r="F491" s="7">
        <v>465.13560769999998</v>
      </c>
      <c r="G491" s="7">
        <v>634.36770509999997</v>
      </c>
      <c r="H491" s="7">
        <v>583.45794750000005</v>
      </c>
      <c r="I491" s="7">
        <v>642.96387100000004</v>
      </c>
      <c r="J491" s="7">
        <v>361.61231780000003</v>
      </c>
      <c r="K491" s="7">
        <v>581.48128280000003</v>
      </c>
      <c r="L491" s="7">
        <v>-0.68519260500000001</v>
      </c>
      <c r="M491" s="10">
        <v>3.7700000000000002E-5</v>
      </c>
      <c r="N491" s="7">
        <v>2.2779860000000001E-3</v>
      </c>
      <c r="O491" s="7" t="s">
        <v>738</v>
      </c>
      <c r="P491" s="7">
        <v>9</v>
      </c>
      <c r="Q491" s="7">
        <v>116084293</v>
      </c>
      <c r="R491" s="7">
        <v>116175360</v>
      </c>
      <c r="S491" s="7" t="s">
        <v>3112</v>
      </c>
      <c r="T491" s="7">
        <v>8187</v>
      </c>
      <c r="U491" s="7" t="s">
        <v>3113</v>
      </c>
      <c r="V491" s="7" t="s">
        <v>4408</v>
      </c>
      <c r="W491" s="7" t="s">
        <v>3112</v>
      </c>
      <c r="X491" s="7">
        <v>311</v>
      </c>
      <c r="Y491" s="7">
        <v>321</v>
      </c>
      <c r="Z491" s="7">
        <v>275</v>
      </c>
      <c r="AA491" s="7">
        <v>389</v>
      </c>
      <c r="AB491" s="7">
        <v>548</v>
      </c>
      <c r="AC491" s="7">
        <v>671</v>
      </c>
      <c r="AD491" s="7">
        <v>687</v>
      </c>
      <c r="AE491" s="7">
        <v>736</v>
      </c>
      <c r="AF491" s="7">
        <v>2.6666038589999999</v>
      </c>
      <c r="AG491" s="7">
        <v>2.8538682639999999</v>
      </c>
      <c r="AH491" s="7">
        <v>2.35681282</v>
      </c>
      <c r="AI491" s="7">
        <v>3.377388485</v>
      </c>
      <c r="AJ491" s="7">
        <v>3.6048262960000002</v>
      </c>
      <c r="AK491" s="7">
        <v>4.9417224170000003</v>
      </c>
      <c r="AL491" s="7">
        <v>4.5413902610000001</v>
      </c>
      <c r="AM491" s="7">
        <v>4.9815260639999996</v>
      </c>
    </row>
    <row r="492" spans="1:39" x14ac:dyDescent="0.2">
      <c r="A492" s="7" t="s">
        <v>4409</v>
      </c>
      <c r="B492" s="7">
        <v>7.7469181520000001</v>
      </c>
      <c r="C492" s="7">
        <v>5.6924055259999999</v>
      </c>
      <c r="D492" s="7">
        <v>5.4772870100000004</v>
      </c>
      <c r="E492" s="7">
        <v>4.4787819469999999</v>
      </c>
      <c r="F492" s="7">
        <v>35.64907942</v>
      </c>
      <c r="G492" s="7">
        <v>26.471379639999999</v>
      </c>
      <c r="H492" s="7">
        <v>14.43782403</v>
      </c>
      <c r="I492" s="7">
        <v>24.460582049999999</v>
      </c>
      <c r="J492" s="7">
        <v>5.8488481590000001</v>
      </c>
      <c r="K492" s="7">
        <v>25.254716290000001</v>
      </c>
      <c r="L492" s="7">
        <v>-2.1094426660000001</v>
      </c>
      <c r="M492" s="10">
        <v>3.9100000000000002E-5</v>
      </c>
      <c r="N492" s="7">
        <v>2.3549650000000001E-3</v>
      </c>
      <c r="O492" s="7" t="s">
        <v>739</v>
      </c>
      <c r="P492" s="7">
        <v>14</v>
      </c>
      <c r="Q492" s="7">
        <v>55618037</v>
      </c>
      <c r="R492" s="7">
        <v>55625395</v>
      </c>
      <c r="S492" s="7" t="s">
        <v>3116</v>
      </c>
      <c r="T492" s="7">
        <v>2935</v>
      </c>
      <c r="U492" s="7" t="s">
        <v>3113</v>
      </c>
      <c r="V492" s="7" t="s">
        <v>4410</v>
      </c>
      <c r="W492" s="7" t="s">
        <v>3112</v>
      </c>
      <c r="X492" s="7">
        <v>7</v>
      </c>
      <c r="Y492" s="7">
        <v>5</v>
      </c>
      <c r="Z492" s="7">
        <v>5</v>
      </c>
      <c r="AA492" s="7">
        <v>4</v>
      </c>
      <c r="AB492" s="7">
        <v>42</v>
      </c>
      <c r="AC492" s="7">
        <v>28</v>
      </c>
      <c r="AD492" s="7">
        <v>17</v>
      </c>
      <c r="AE492" s="7">
        <v>28</v>
      </c>
      <c r="AF492" s="7">
        <v>0.16742212100000001</v>
      </c>
      <c r="AG492" s="7">
        <v>0.123998257</v>
      </c>
      <c r="AH492" s="7">
        <v>0.119530597</v>
      </c>
      <c r="AI492" s="7">
        <v>9.6874191999999998E-2</v>
      </c>
      <c r="AJ492" s="7">
        <v>0.77067231700000005</v>
      </c>
      <c r="AK492" s="7">
        <v>0.57521545100000004</v>
      </c>
      <c r="AL492" s="7">
        <v>0.31347123399999999</v>
      </c>
      <c r="AM492" s="7">
        <v>0.52863913299999998</v>
      </c>
    </row>
    <row r="493" spans="1:39" x14ac:dyDescent="0.2">
      <c r="A493" s="7" t="s">
        <v>4411</v>
      </c>
      <c r="B493" s="7">
        <v>26.560862239999999</v>
      </c>
      <c r="C493" s="7">
        <v>44.40076311</v>
      </c>
      <c r="D493" s="7">
        <v>46.009210889999999</v>
      </c>
      <c r="E493" s="7">
        <v>32.471169119999999</v>
      </c>
      <c r="F493" s="7">
        <v>59.415132370000002</v>
      </c>
      <c r="G493" s="7">
        <v>76.577919690000002</v>
      </c>
      <c r="H493" s="7">
        <v>117.2011598</v>
      </c>
      <c r="I493" s="7">
        <v>96.095143770000007</v>
      </c>
      <c r="J493" s="7">
        <v>37.360501339999999</v>
      </c>
      <c r="K493" s="7">
        <v>87.322338900000005</v>
      </c>
      <c r="L493" s="7">
        <v>-1.2255030849999999</v>
      </c>
      <c r="M493" s="10">
        <v>3.9400000000000002E-5</v>
      </c>
      <c r="N493" s="7">
        <v>2.3629639999999999E-3</v>
      </c>
      <c r="O493" s="7" t="s">
        <v>740</v>
      </c>
      <c r="P493" s="7">
        <v>2</v>
      </c>
      <c r="Q493" s="7">
        <v>69193895</v>
      </c>
      <c r="R493" s="7">
        <v>69206194</v>
      </c>
      <c r="S493" s="7" t="s">
        <v>3112</v>
      </c>
      <c r="T493" s="7">
        <v>3188</v>
      </c>
      <c r="U493" s="7" t="s">
        <v>3113</v>
      </c>
      <c r="V493" s="7" t="s">
        <v>4412</v>
      </c>
      <c r="W493" s="7" t="s">
        <v>3112</v>
      </c>
      <c r="X493" s="7">
        <v>24</v>
      </c>
      <c r="Y493" s="7">
        <v>39</v>
      </c>
      <c r="Z493" s="7">
        <v>42</v>
      </c>
      <c r="AA493" s="7">
        <v>29</v>
      </c>
      <c r="AB493" s="7">
        <v>70</v>
      </c>
      <c r="AC493" s="7">
        <v>81</v>
      </c>
      <c r="AD493" s="7">
        <v>138</v>
      </c>
      <c r="AE493" s="7">
        <v>110</v>
      </c>
      <c r="AF493" s="7">
        <v>0.52846451800000005</v>
      </c>
      <c r="AG493" s="7">
        <v>0.89043039099999999</v>
      </c>
      <c r="AH493" s="7">
        <v>0.92437494600000003</v>
      </c>
      <c r="AI493" s="7">
        <v>0.64660028599999997</v>
      </c>
      <c r="AJ493" s="7">
        <v>1.182519474</v>
      </c>
      <c r="AK493" s="7">
        <v>1.531959638</v>
      </c>
      <c r="AL493" s="7">
        <v>2.3427052530000001</v>
      </c>
      <c r="AM493" s="7">
        <v>1.9119818070000001</v>
      </c>
    </row>
    <row r="494" spans="1:39" x14ac:dyDescent="0.2">
      <c r="A494" s="7" t="s">
        <v>4413</v>
      </c>
      <c r="B494" s="7">
        <v>130.59090599999999</v>
      </c>
      <c r="C494" s="7">
        <v>126.3714027</v>
      </c>
      <c r="D494" s="7">
        <v>143.50491969999999</v>
      </c>
      <c r="E494" s="7">
        <v>113.0892442</v>
      </c>
      <c r="F494" s="7">
        <v>187.58206079999999</v>
      </c>
      <c r="G494" s="7">
        <v>194.7537217</v>
      </c>
      <c r="H494" s="7">
        <v>208.07452280000001</v>
      </c>
      <c r="I494" s="7">
        <v>239.3642672</v>
      </c>
      <c r="J494" s="7">
        <v>128.38911809999999</v>
      </c>
      <c r="K494" s="7">
        <v>207.4436431</v>
      </c>
      <c r="L494" s="7">
        <v>-0.69201596700000001</v>
      </c>
      <c r="M494" s="10">
        <v>4.1699999999999997E-5</v>
      </c>
      <c r="N494" s="7">
        <v>2.4461470000000001E-3</v>
      </c>
      <c r="O494" s="7" t="s">
        <v>741</v>
      </c>
      <c r="P494" s="7">
        <v>16</v>
      </c>
      <c r="Q494" s="7">
        <v>78332637</v>
      </c>
      <c r="R494" s="7">
        <v>78377192</v>
      </c>
      <c r="S494" s="7" t="s">
        <v>3112</v>
      </c>
      <c r="T494" s="7">
        <v>4014</v>
      </c>
      <c r="U494" s="7" t="s">
        <v>3113</v>
      </c>
      <c r="V494" s="7" t="s">
        <v>4414</v>
      </c>
      <c r="W494" s="7" t="s">
        <v>3112</v>
      </c>
      <c r="X494" s="7">
        <v>118</v>
      </c>
      <c r="Y494" s="7">
        <v>111</v>
      </c>
      <c r="Z494" s="7">
        <v>131</v>
      </c>
      <c r="AA494" s="7">
        <v>101</v>
      </c>
      <c r="AB494" s="7">
        <v>221</v>
      </c>
      <c r="AC494" s="7">
        <v>206</v>
      </c>
      <c r="AD494" s="7">
        <v>245</v>
      </c>
      <c r="AE494" s="7">
        <v>274</v>
      </c>
      <c r="AF494" s="7">
        <v>2.0636096199999998</v>
      </c>
      <c r="AG494" s="7">
        <v>2.0127938209999998</v>
      </c>
      <c r="AH494" s="7">
        <v>2.2898715209999998</v>
      </c>
      <c r="AI494" s="7">
        <v>1.788546406</v>
      </c>
      <c r="AJ494" s="7">
        <v>2.9651282320000001</v>
      </c>
      <c r="AK494" s="7">
        <v>3.09435737</v>
      </c>
      <c r="AL494" s="7">
        <v>3.3032815659999999</v>
      </c>
      <c r="AM494" s="7">
        <v>3.7825317109999999</v>
      </c>
    </row>
    <row r="495" spans="1:39" x14ac:dyDescent="0.2">
      <c r="A495" s="7" t="s">
        <v>4415</v>
      </c>
      <c r="B495" s="7">
        <v>35.414482980000002</v>
      </c>
      <c r="C495" s="7">
        <v>34.154433160000004</v>
      </c>
      <c r="D495" s="7">
        <v>40.531923880000001</v>
      </c>
      <c r="E495" s="7">
        <v>33.590864609999997</v>
      </c>
      <c r="F495" s="7">
        <v>53.473619130000003</v>
      </c>
      <c r="G495" s="7">
        <v>109.6671442</v>
      </c>
      <c r="H495" s="7">
        <v>113.8040247</v>
      </c>
      <c r="I495" s="7">
        <v>66.393008420000001</v>
      </c>
      <c r="J495" s="7">
        <v>35.922926160000003</v>
      </c>
      <c r="K495" s="7">
        <v>85.834449120000002</v>
      </c>
      <c r="L495" s="7">
        <v>-1.2551489709999999</v>
      </c>
      <c r="M495" s="10">
        <v>4.1699999999999997E-5</v>
      </c>
      <c r="N495" s="7">
        <v>2.4461470000000001E-3</v>
      </c>
      <c r="O495" s="7" t="s">
        <v>742</v>
      </c>
      <c r="P495" s="7">
        <v>12</v>
      </c>
      <c r="Q495" s="7">
        <v>17902389</v>
      </c>
      <c r="R495" s="7">
        <v>17904675</v>
      </c>
      <c r="S495" s="7" t="s">
        <v>3116</v>
      </c>
      <c r="T495" s="7">
        <v>1214</v>
      </c>
      <c r="U495" s="7" t="s">
        <v>4416</v>
      </c>
      <c r="V495" s="7" t="s">
        <v>4417</v>
      </c>
      <c r="W495" s="7" t="s">
        <v>3112</v>
      </c>
      <c r="X495" s="7">
        <v>32</v>
      </c>
      <c r="Y495" s="7">
        <v>30</v>
      </c>
      <c r="Z495" s="7">
        <v>37</v>
      </c>
      <c r="AA495" s="7">
        <v>30</v>
      </c>
      <c r="AB495" s="7">
        <v>63</v>
      </c>
      <c r="AC495" s="7">
        <v>116</v>
      </c>
      <c r="AD495" s="7">
        <v>134</v>
      </c>
      <c r="AE495" s="7">
        <v>76</v>
      </c>
      <c r="AF495" s="7">
        <v>1.8503513279999999</v>
      </c>
      <c r="AG495" s="7">
        <v>1.798689701</v>
      </c>
      <c r="AH495" s="7">
        <v>2.138455542</v>
      </c>
      <c r="AI495" s="7">
        <v>1.756542958</v>
      </c>
      <c r="AJ495" s="7">
        <v>2.794798085</v>
      </c>
      <c r="AK495" s="7">
        <v>5.7612924300000001</v>
      </c>
      <c r="AL495" s="7">
        <v>5.9736942329999998</v>
      </c>
      <c r="AM495" s="7">
        <v>3.46899991</v>
      </c>
    </row>
    <row r="496" spans="1:39" x14ac:dyDescent="0.2">
      <c r="A496" s="7" t="s">
        <v>4418</v>
      </c>
      <c r="B496" s="7">
        <v>965.04466130000003</v>
      </c>
      <c r="C496" s="7">
        <v>956.32412839999995</v>
      </c>
      <c r="D496" s="7">
        <v>996.86623589999999</v>
      </c>
      <c r="E496" s="7">
        <v>1203.672648</v>
      </c>
      <c r="F496" s="7">
        <v>1222.254152</v>
      </c>
      <c r="G496" s="7">
        <v>1800.0538160000001</v>
      </c>
      <c r="H496" s="7">
        <v>1796.2351659999999</v>
      </c>
      <c r="I496" s="7">
        <v>1630.9966669999999</v>
      </c>
      <c r="J496" s="7">
        <v>1030.4769180000001</v>
      </c>
      <c r="K496" s="7">
        <v>1612.3849499999999</v>
      </c>
      <c r="L496" s="7">
        <v>-0.64577828000000004</v>
      </c>
      <c r="M496" s="10">
        <v>4.1900000000000002E-5</v>
      </c>
      <c r="N496" s="7">
        <v>2.4461470000000001E-3</v>
      </c>
      <c r="O496" s="7" t="s">
        <v>743</v>
      </c>
      <c r="P496" s="7">
        <v>16</v>
      </c>
      <c r="Q496" s="7">
        <v>78301489</v>
      </c>
      <c r="R496" s="7">
        <v>78359774</v>
      </c>
      <c r="S496" s="7" t="s">
        <v>3116</v>
      </c>
      <c r="T496" s="7">
        <v>7400</v>
      </c>
      <c r="U496" s="7" t="s">
        <v>3113</v>
      </c>
      <c r="V496" s="7" t="s">
        <v>4419</v>
      </c>
      <c r="W496" s="7" t="s">
        <v>3112</v>
      </c>
      <c r="X496" s="7">
        <v>872</v>
      </c>
      <c r="Y496" s="7">
        <v>840</v>
      </c>
      <c r="Z496" s="7">
        <v>910</v>
      </c>
      <c r="AA496" s="7">
        <v>1075</v>
      </c>
      <c r="AB496" s="7">
        <v>1440</v>
      </c>
      <c r="AC496" s="7">
        <v>1904</v>
      </c>
      <c r="AD496" s="7">
        <v>2115</v>
      </c>
      <c r="AE496" s="7">
        <v>1867</v>
      </c>
      <c r="AF496" s="7">
        <v>8.2719456030000007</v>
      </c>
      <c r="AG496" s="7">
        <v>8.2623054479999993</v>
      </c>
      <c r="AH496" s="7">
        <v>8.6283322689999995</v>
      </c>
      <c r="AI496" s="7">
        <v>10.326019759999999</v>
      </c>
      <c r="AJ496" s="7">
        <v>10.47995328</v>
      </c>
      <c r="AK496" s="7">
        <v>15.51371616</v>
      </c>
      <c r="AL496" s="7">
        <v>15.468048659999999</v>
      </c>
      <c r="AM496" s="7">
        <v>13.98047674</v>
      </c>
    </row>
    <row r="497" spans="1:39" x14ac:dyDescent="0.2">
      <c r="A497" s="7" t="s">
        <v>4420</v>
      </c>
      <c r="B497" s="7">
        <v>175.96571230000001</v>
      </c>
      <c r="C497" s="7">
        <v>175.32609020000001</v>
      </c>
      <c r="D497" s="7">
        <v>142.4094623</v>
      </c>
      <c r="E497" s="7">
        <v>166.83462750000001</v>
      </c>
      <c r="F497" s="7">
        <v>248.69476829999999</v>
      </c>
      <c r="G497" s="7">
        <v>297.803021</v>
      </c>
      <c r="H497" s="7">
        <v>231.00518450000001</v>
      </c>
      <c r="I497" s="7">
        <v>262.07766479999998</v>
      </c>
      <c r="J497" s="7">
        <v>165.13397309999999</v>
      </c>
      <c r="K497" s="7">
        <v>259.89515970000002</v>
      </c>
      <c r="L497" s="7">
        <v>-0.65373422299999995</v>
      </c>
      <c r="M497" s="10">
        <v>4.1999999999999998E-5</v>
      </c>
      <c r="N497" s="7">
        <v>2.4461470000000001E-3</v>
      </c>
      <c r="O497" s="7" t="s">
        <v>744</v>
      </c>
      <c r="P497" s="7">
        <v>2</v>
      </c>
      <c r="Q497" s="7">
        <v>3488850</v>
      </c>
      <c r="R497" s="7">
        <v>3512814</v>
      </c>
      <c r="S497" s="7" t="s">
        <v>3112</v>
      </c>
      <c r="T497" s="7">
        <v>4057</v>
      </c>
      <c r="U497" s="7" t="s">
        <v>3113</v>
      </c>
      <c r="V497" s="7" t="s">
        <v>4421</v>
      </c>
      <c r="W497" s="7" t="s">
        <v>3112</v>
      </c>
      <c r="X497" s="7">
        <v>159</v>
      </c>
      <c r="Y497" s="7">
        <v>154</v>
      </c>
      <c r="Z497" s="7">
        <v>130</v>
      </c>
      <c r="AA497" s="7">
        <v>149</v>
      </c>
      <c r="AB497" s="7">
        <v>293</v>
      </c>
      <c r="AC497" s="7">
        <v>315</v>
      </c>
      <c r="AD497" s="7">
        <v>272</v>
      </c>
      <c r="AE497" s="7">
        <v>300</v>
      </c>
      <c r="AF497" s="7">
        <v>2.7511547589999998</v>
      </c>
      <c r="AG497" s="7">
        <v>2.7629268900000001</v>
      </c>
      <c r="AH497" s="7">
        <v>2.2483065880000002</v>
      </c>
      <c r="AI497" s="7">
        <v>2.6105827750000001</v>
      </c>
      <c r="AJ497" s="7">
        <v>3.8894768150000001</v>
      </c>
      <c r="AK497" s="7">
        <v>4.68151224</v>
      </c>
      <c r="AL497" s="7">
        <v>3.6284469170000002</v>
      </c>
      <c r="AM497" s="7">
        <v>4.0975629099999997</v>
      </c>
    </row>
    <row r="498" spans="1:39" x14ac:dyDescent="0.2">
      <c r="A498" s="7" t="s">
        <v>4422</v>
      </c>
      <c r="B498" s="7">
        <v>1069.074705</v>
      </c>
      <c r="C498" s="7">
        <v>931.2775441</v>
      </c>
      <c r="D498" s="7">
        <v>842.40674220000005</v>
      </c>
      <c r="E498" s="7">
        <v>1006.6062429999999</v>
      </c>
      <c r="F498" s="7">
        <v>1235.8347530000001</v>
      </c>
      <c r="G498" s="7">
        <v>1335.8592659999999</v>
      </c>
      <c r="H498" s="7">
        <v>1507.478685</v>
      </c>
      <c r="I498" s="7">
        <v>1432.6912339999999</v>
      </c>
      <c r="J498" s="7">
        <v>962.34130849999997</v>
      </c>
      <c r="K498" s="7">
        <v>1377.965985</v>
      </c>
      <c r="L498" s="7">
        <v>-0.517976251</v>
      </c>
      <c r="M498" s="10">
        <v>4.2899999999999999E-5</v>
      </c>
      <c r="N498" s="7">
        <v>2.4747929999999999E-3</v>
      </c>
      <c r="O498" s="7" t="s">
        <v>745</v>
      </c>
      <c r="P498" s="7">
        <v>3</v>
      </c>
      <c r="Q498" s="7">
        <v>36448923</v>
      </c>
      <c r="R498" s="7">
        <v>36475894</v>
      </c>
      <c r="S498" s="7" t="s">
        <v>3112</v>
      </c>
      <c r="T498" s="7">
        <v>1777</v>
      </c>
      <c r="U498" s="7" t="s">
        <v>3113</v>
      </c>
      <c r="V498" s="7" t="s">
        <v>4423</v>
      </c>
      <c r="W498" s="7" t="s">
        <v>3112</v>
      </c>
      <c r="X498" s="7">
        <v>966</v>
      </c>
      <c r="Y498" s="7">
        <v>818</v>
      </c>
      <c r="Z498" s="7">
        <v>769</v>
      </c>
      <c r="AA498" s="7">
        <v>899</v>
      </c>
      <c r="AB498" s="7">
        <v>1456</v>
      </c>
      <c r="AC498" s="7">
        <v>1413</v>
      </c>
      <c r="AD498" s="7">
        <v>1775</v>
      </c>
      <c r="AE498" s="7">
        <v>1640</v>
      </c>
      <c r="AF498" s="7">
        <v>38.16037231</v>
      </c>
      <c r="AG498" s="7">
        <v>33.505766370000003</v>
      </c>
      <c r="AH498" s="7">
        <v>30.36379848</v>
      </c>
      <c r="AI498" s="7">
        <v>35.960727679999998</v>
      </c>
      <c r="AJ498" s="7">
        <v>44.126808859999997</v>
      </c>
      <c r="AK498" s="7">
        <v>47.94411994</v>
      </c>
      <c r="AL498" s="7">
        <v>54.05897504</v>
      </c>
      <c r="AM498" s="7">
        <v>51.140598140000002</v>
      </c>
    </row>
    <row r="499" spans="1:39" x14ac:dyDescent="0.2">
      <c r="A499" s="7" t="s">
        <v>4424</v>
      </c>
      <c r="B499" s="7">
        <v>301.0231053</v>
      </c>
      <c r="C499" s="7">
        <v>269.82002189999997</v>
      </c>
      <c r="D499" s="7">
        <v>246.47791549999999</v>
      </c>
      <c r="E499" s="7">
        <v>283.2829582</v>
      </c>
      <c r="F499" s="7">
        <v>342.06140490000001</v>
      </c>
      <c r="G499" s="7">
        <v>454.74048599999998</v>
      </c>
      <c r="H499" s="7">
        <v>496.83100339999999</v>
      </c>
      <c r="I499" s="7">
        <v>433.30173919999999</v>
      </c>
      <c r="J499" s="7">
        <v>275.1510002</v>
      </c>
      <c r="K499" s="7">
        <v>431.73365840000002</v>
      </c>
      <c r="L499" s="7">
        <v>-0.64977678699999997</v>
      </c>
      <c r="M499" s="10">
        <v>4.3000000000000002E-5</v>
      </c>
      <c r="N499" s="7">
        <v>2.4747929999999999E-3</v>
      </c>
      <c r="O499" s="7" t="s">
        <v>746</v>
      </c>
      <c r="P499" s="7">
        <v>3</v>
      </c>
      <c r="Q499" s="7">
        <v>75516490</v>
      </c>
      <c r="R499" s="7">
        <v>75556856</v>
      </c>
      <c r="S499" s="7" t="s">
        <v>3112</v>
      </c>
      <c r="T499" s="7">
        <v>2939</v>
      </c>
      <c r="U499" s="7" t="s">
        <v>3113</v>
      </c>
      <c r="V499" s="7" t="s">
        <v>4425</v>
      </c>
      <c r="W499" s="7" t="s">
        <v>3112</v>
      </c>
      <c r="X499" s="7">
        <v>272</v>
      </c>
      <c r="Y499" s="7">
        <v>237</v>
      </c>
      <c r="Z499" s="7">
        <v>225</v>
      </c>
      <c r="AA499" s="7">
        <v>253</v>
      </c>
      <c r="AB499" s="7">
        <v>403</v>
      </c>
      <c r="AC499" s="7">
        <v>481</v>
      </c>
      <c r="AD499" s="7">
        <v>585</v>
      </c>
      <c r="AE499" s="7">
        <v>496</v>
      </c>
      <c r="AF499" s="7">
        <v>6.4966911720000002</v>
      </c>
      <c r="AG499" s="7">
        <v>5.8695180149999997</v>
      </c>
      <c r="AH499" s="7">
        <v>5.3715561569999997</v>
      </c>
      <c r="AI499" s="7">
        <v>6.1189533540000003</v>
      </c>
      <c r="AJ499" s="7">
        <v>7.3847200209999997</v>
      </c>
      <c r="AK499" s="7">
        <v>9.8679310749999996</v>
      </c>
      <c r="AL499" s="7">
        <v>10.77241703</v>
      </c>
      <c r="AM499" s="7">
        <v>9.3517195320000006</v>
      </c>
    </row>
    <row r="500" spans="1:39" x14ac:dyDescent="0.2">
      <c r="A500" s="7" t="s">
        <v>4426</v>
      </c>
      <c r="B500" s="7">
        <v>536.75075770000001</v>
      </c>
      <c r="C500" s="7">
        <v>412.13016010000001</v>
      </c>
      <c r="D500" s="7">
        <v>376.83734629999998</v>
      </c>
      <c r="E500" s="7">
        <v>359.42225130000003</v>
      </c>
      <c r="F500" s="7">
        <v>679.03008420000003</v>
      </c>
      <c r="G500" s="7">
        <v>720.3996889</v>
      </c>
      <c r="H500" s="7">
        <v>554.58229949999998</v>
      </c>
      <c r="I500" s="7">
        <v>783.61221780000005</v>
      </c>
      <c r="J500" s="7">
        <v>421.2851288</v>
      </c>
      <c r="K500" s="7">
        <v>684.40607260000002</v>
      </c>
      <c r="L500" s="7">
        <v>-0.69985296399999997</v>
      </c>
      <c r="M500" s="10">
        <v>5.0699999999999999E-5</v>
      </c>
      <c r="N500" s="7">
        <v>2.8664150000000002E-3</v>
      </c>
      <c r="O500" s="7" t="s">
        <v>747</v>
      </c>
      <c r="P500" s="7">
        <v>17</v>
      </c>
      <c r="Q500" s="7">
        <v>35424850</v>
      </c>
      <c r="R500" s="7">
        <v>35430055</v>
      </c>
      <c r="S500" s="7" t="s">
        <v>3116</v>
      </c>
      <c r="T500" s="7">
        <v>2085</v>
      </c>
      <c r="U500" s="7" t="s">
        <v>3113</v>
      </c>
      <c r="V500" s="7" t="s">
        <v>4427</v>
      </c>
      <c r="W500" s="7" t="s">
        <v>3112</v>
      </c>
      <c r="X500" s="7">
        <v>485</v>
      </c>
      <c r="Y500" s="7">
        <v>362</v>
      </c>
      <c r="Z500" s="7">
        <v>344</v>
      </c>
      <c r="AA500" s="7">
        <v>321</v>
      </c>
      <c r="AB500" s="7">
        <v>800</v>
      </c>
      <c r="AC500" s="7">
        <v>762</v>
      </c>
      <c r="AD500" s="7">
        <v>653</v>
      </c>
      <c r="AE500" s="7">
        <v>897</v>
      </c>
      <c r="AF500" s="7">
        <v>16.32896221</v>
      </c>
      <c r="AG500" s="7">
        <v>12.63735516</v>
      </c>
      <c r="AH500" s="7">
        <v>11.57629463</v>
      </c>
      <c r="AI500" s="7">
        <v>10.94347325</v>
      </c>
      <c r="AJ500" s="7">
        <v>20.663910019999999</v>
      </c>
      <c r="AK500" s="7">
        <v>22.03583588</v>
      </c>
      <c r="AL500" s="7">
        <v>16.94977742</v>
      </c>
      <c r="AM500" s="7">
        <v>23.839424480000002</v>
      </c>
    </row>
    <row r="501" spans="1:39" x14ac:dyDescent="0.2">
      <c r="A501" s="7" t="s">
        <v>4428</v>
      </c>
      <c r="B501" s="7">
        <v>6.6402155589999996</v>
      </c>
      <c r="C501" s="7">
        <v>7.9693677369999998</v>
      </c>
      <c r="D501" s="7">
        <v>6.5727444119999996</v>
      </c>
      <c r="E501" s="7">
        <v>8.9575638949999998</v>
      </c>
      <c r="F501" s="7">
        <v>27.161203369999999</v>
      </c>
      <c r="G501" s="7">
        <v>23.6351604</v>
      </c>
      <c r="H501" s="7">
        <v>16.985675329999999</v>
      </c>
      <c r="I501" s="7">
        <v>67.266600639999993</v>
      </c>
      <c r="J501" s="7">
        <v>7.5349729009999997</v>
      </c>
      <c r="K501" s="7">
        <v>33.762159930000003</v>
      </c>
      <c r="L501" s="7">
        <v>-2.1647689859999999</v>
      </c>
      <c r="M501" s="10">
        <v>5.0899999999999997E-5</v>
      </c>
      <c r="N501" s="7">
        <v>2.8664150000000002E-3</v>
      </c>
      <c r="O501" s="7" t="s">
        <v>748</v>
      </c>
      <c r="P501" s="7">
        <v>11</v>
      </c>
      <c r="Q501" s="7">
        <v>72241989</v>
      </c>
      <c r="R501" s="7">
        <v>72267222</v>
      </c>
      <c r="S501" s="7" t="s">
        <v>3112</v>
      </c>
      <c r="T501" s="7">
        <v>4940</v>
      </c>
      <c r="U501" s="7" t="s">
        <v>3113</v>
      </c>
      <c r="V501" s="7" t="s">
        <v>4429</v>
      </c>
      <c r="W501" s="7" t="s">
        <v>3112</v>
      </c>
      <c r="X501" s="7">
        <v>6</v>
      </c>
      <c r="Y501" s="7">
        <v>7</v>
      </c>
      <c r="Z501" s="7">
        <v>6</v>
      </c>
      <c r="AA501" s="7">
        <v>8</v>
      </c>
      <c r="AB501" s="7">
        <v>32</v>
      </c>
      <c r="AC501" s="7">
        <v>25</v>
      </c>
      <c r="AD501" s="7">
        <v>20</v>
      </c>
      <c r="AE501" s="7">
        <v>77</v>
      </c>
      <c r="AF501" s="7">
        <v>8.5260369000000003E-2</v>
      </c>
      <c r="AG501" s="7">
        <v>0.10313944</v>
      </c>
      <c r="AH501" s="7">
        <v>8.5219991999999994E-2</v>
      </c>
      <c r="AI501" s="7">
        <v>0.115111641</v>
      </c>
      <c r="AJ501" s="7">
        <v>0.34886034300000002</v>
      </c>
      <c r="AK501" s="7">
        <v>0.30513615999999999</v>
      </c>
      <c r="AL501" s="7">
        <v>0.21910885199999999</v>
      </c>
      <c r="AM501" s="7">
        <v>0.86372036399999996</v>
      </c>
    </row>
    <row r="502" spans="1:39" x14ac:dyDescent="0.2">
      <c r="A502" s="7" t="s">
        <v>4430</v>
      </c>
      <c r="B502" s="7">
        <v>157.15176819999999</v>
      </c>
      <c r="C502" s="7">
        <v>137.75621369999999</v>
      </c>
      <c r="D502" s="7">
        <v>99.686623589999996</v>
      </c>
      <c r="E502" s="7">
        <v>83.977161510000002</v>
      </c>
      <c r="F502" s="7">
        <v>206.2553881</v>
      </c>
      <c r="G502" s="7">
        <v>181.51803179999999</v>
      </c>
      <c r="H502" s="7">
        <v>250.5387111</v>
      </c>
      <c r="I502" s="7">
        <v>321.48193550000002</v>
      </c>
      <c r="J502" s="7">
        <v>119.6429418</v>
      </c>
      <c r="K502" s="7">
        <v>239.9485166</v>
      </c>
      <c r="L502" s="7">
        <v>-1.004526193</v>
      </c>
      <c r="M502" s="10">
        <v>5.1600000000000001E-5</v>
      </c>
      <c r="N502" s="7">
        <v>2.8927530000000001E-3</v>
      </c>
      <c r="O502" s="7" t="s">
        <v>749</v>
      </c>
      <c r="P502" s="7">
        <v>11</v>
      </c>
      <c r="Q502" s="7">
        <v>78343482</v>
      </c>
      <c r="R502" s="7">
        <v>78349164</v>
      </c>
      <c r="S502" s="7" t="s">
        <v>3116</v>
      </c>
      <c r="T502" s="7">
        <v>2448</v>
      </c>
      <c r="U502" s="7" t="s">
        <v>3113</v>
      </c>
      <c r="V502" s="7" t="s">
        <v>4431</v>
      </c>
      <c r="W502" s="7" t="s">
        <v>3112</v>
      </c>
      <c r="X502" s="7">
        <v>142</v>
      </c>
      <c r="Y502" s="7">
        <v>121</v>
      </c>
      <c r="Z502" s="7">
        <v>91</v>
      </c>
      <c r="AA502" s="7">
        <v>75</v>
      </c>
      <c r="AB502" s="7">
        <v>243</v>
      </c>
      <c r="AC502" s="7">
        <v>192</v>
      </c>
      <c r="AD502" s="7">
        <v>295</v>
      </c>
      <c r="AE502" s="7">
        <v>368</v>
      </c>
      <c r="AF502" s="7">
        <v>4.0719256120000002</v>
      </c>
      <c r="AG502" s="7">
        <v>3.597722289</v>
      </c>
      <c r="AH502" s="7">
        <v>2.6082376960000002</v>
      </c>
      <c r="AI502" s="7">
        <v>2.1777401460000001</v>
      </c>
      <c r="AJ502" s="7">
        <v>5.3459320520000002</v>
      </c>
      <c r="AK502" s="7">
        <v>4.7290121770000004</v>
      </c>
      <c r="AL502" s="7">
        <v>6.5218000549999999</v>
      </c>
      <c r="AM502" s="7">
        <v>8.3300150909999999</v>
      </c>
    </row>
    <row r="503" spans="1:39" x14ac:dyDescent="0.2">
      <c r="A503" s="7" t="s">
        <v>4432</v>
      </c>
      <c r="B503" s="7">
        <v>159.3651734</v>
      </c>
      <c r="C503" s="7">
        <v>137.75621369999999</v>
      </c>
      <c r="D503" s="7">
        <v>209.2323638</v>
      </c>
      <c r="E503" s="7">
        <v>203.7845786</v>
      </c>
      <c r="F503" s="7">
        <v>255.4850692</v>
      </c>
      <c r="G503" s="7">
        <v>329.00143270000001</v>
      </c>
      <c r="H503" s="7">
        <v>327.82353380000001</v>
      </c>
      <c r="I503" s="7">
        <v>276.92873250000002</v>
      </c>
      <c r="J503" s="7">
        <v>177.53458240000001</v>
      </c>
      <c r="K503" s="7">
        <v>297.30969210000001</v>
      </c>
      <c r="L503" s="7">
        <v>-0.74310689600000002</v>
      </c>
      <c r="M503" s="10">
        <v>5.7500000000000002E-5</v>
      </c>
      <c r="N503" s="7">
        <v>3.1552590000000001E-3</v>
      </c>
      <c r="O503" s="7" t="s">
        <v>750</v>
      </c>
      <c r="P503" s="7">
        <v>8</v>
      </c>
      <c r="Q503" s="7">
        <v>106893636</v>
      </c>
      <c r="R503" s="7">
        <v>106923088</v>
      </c>
      <c r="S503" s="7" t="s">
        <v>3116</v>
      </c>
      <c r="T503" s="7">
        <v>3451</v>
      </c>
      <c r="U503" s="7" t="s">
        <v>3113</v>
      </c>
      <c r="V503" s="7" t="s">
        <v>4433</v>
      </c>
      <c r="W503" s="7" t="s">
        <v>3112</v>
      </c>
      <c r="X503" s="7">
        <v>144</v>
      </c>
      <c r="Y503" s="7">
        <v>121</v>
      </c>
      <c r="Z503" s="7">
        <v>191</v>
      </c>
      <c r="AA503" s="7">
        <v>182</v>
      </c>
      <c r="AB503" s="7">
        <v>301</v>
      </c>
      <c r="AC503" s="7">
        <v>348</v>
      </c>
      <c r="AD503" s="7">
        <v>386</v>
      </c>
      <c r="AE503" s="7">
        <v>317</v>
      </c>
      <c r="AF503" s="7">
        <v>2.9291420760000002</v>
      </c>
      <c r="AG503" s="7">
        <v>2.5520788649999999</v>
      </c>
      <c r="AH503" s="7">
        <v>3.8833416110000001</v>
      </c>
      <c r="AI503" s="7">
        <v>3.7487168309999999</v>
      </c>
      <c r="AJ503" s="7">
        <v>4.6973196059999998</v>
      </c>
      <c r="AK503" s="7">
        <v>6.0801585139999998</v>
      </c>
      <c r="AL503" s="7">
        <v>6.0533979169999999</v>
      </c>
      <c r="AM503" s="7">
        <v>5.0900691910000004</v>
      </c>
    </row>
    <row r="504" spans="1:39" x14ac:dyDescent="0.2">
      <c r="A504" s="7" t="s">
        <v>4434</v>
      </c>
      <c r="B504" s="7">
        <v>463.70838650000002</v>
      </c>
      <c r="C504" s="7">
        <v>442.86914990000002</v>
      </c>
      <c r="D504" s="7">
        <v>462.2830237</v>
      </c>
      <c r="E504" s="7">
        <v>545.29170209999995</v>
      </c>
      <c r="F504" s="7">
        <v>570.38527069999998</v>
      </c>
      <c r="G504" s="7">
        <v>1028.6021800000001</v>
      </c>
      <c r="H504" s="7">
        <v>843.33878010000001</v>
      </c>
      <c r="I504" s="7">
        <v>755.65726689999997</v>
      </c>
      <c r="J504" s="7">
        <v>478.53806559999998</v>
      </c>
      <c r="K504" s="7">
        <v>799.49587450000001</v>
      </c>
      <c r="L504" s="7">
        <v>-0.74008156300000005</v>
      </c>
      <c r="M504" s="10">
        <v>5.8300000000000001E-5</v>
      </c>
      <c r="N504" s="7">
        <v>3.1696570000000002E-3</v>
      </c>
      <c r="O504" s="7" t="s">
        <v>751</v>
      </c>
      <c r="P504" s="7">
        <v>16</v>
      </c>
      <c r="Q504" s="7">
        <v>32877500</v>
      </c>
      <c r="R504" s="7">
        <v>32908875</v>
      </c>
      <c r="S504" s="7" t="s">
        <v>3116</v>
      </c>
      <c r="T504" s="7">
        <v>6633</v>
      </c>
      <c r="U504" s="7" t="s">
        <v>3113</v>
      </c>
      <c r="V504" s="7" t="s">
        <v>4435</v>
      </c>
      <c r="W504" s="7" t="s">
        <v>3112</v>
      </c>
      <c r="X504" s="7">
        <v>419</v>
      </c>
      <c r="Y504" s="7">
        <v>389</v>
      </c>
      <c r="Z504" s="7">
        <v>422</v>
      </c>
      <c r="AA504" s="7">
        <v>487</v>
      </c>
      <c r="AB504" s="7">
        <v>672</v>
      </c>
      <c r="AC504" s="7">
        <v>1088</v>
      </c>
      <c r="AD504" s="7">
        <v>993</v>
      </c>
      <c r="AE504" s="7">
        <v>865</v>
      </c>
      <c r="AF504" s="7">
        <v>4.4343189760000001</v>
      </c>
      <c r="AG504" s="7">
        <v>4.2686769010000001</v>
      </c>
      <c r="AH504" s="7">
        <v>4.4639532949999996</v>
      </c>
      <c r="AI504" s="7">
        <v>5.2188542870000001</v>
      </c>
      <c r="AJ504" s="7">
        <v>5.4561694569999997</v>
      </c>
      <c r="AK504" s="7">
        <v>9.8900734089999993</v>
      </c>
      <c r="AL504" s="7">
        <v>8.1020725690000006</v>
      </c>
      <c r="AM504" s="7">
        <v>7.2262917770000001</v>
      </c>
    </row>
    <row r="505" spans="1:39" x14ac:dyDescent="0.2">
      <c r="A505" s="7" t="s">
        <v>4436</v>
      </c>
      <c r="B505" s="7">
        <v>152.72495789999999</v>
      </c>
      <c r="C505" s="7">
        <v>116.1250727</v>
      </c>
      <c r="D505" s="7">
        <v>144.6003771</v>
      </c>
      <c r="E505" s="7">
        <v>174.6724959</v>
      </c>
      <c r="F505" s="7">
        <v>195.22114920000001</v>
      </c>
      <c r="G505" s="7">
        <v>306.31167870000002</v>
      </c>
      <c r="H505" s="7">
        <v>239.49802209999999</v>
      </c>
      <c r="I505" s="7">
        <v>286.53824689999999</v>
      </c>
      <c r="J505" s="7">
        <v>147.03072589999999</v>
      </c>
      <c r="K505" s="7">
        <v>256.89227419999997</v>
      </c>
      <c r="L505" s="7">
        <v>-0.80398444800000002</v>
      </c>
      <c r="M505" s="10">
        <v>6.19E-5</v>
      </c>
      <c r="N505" s="7">
        <v>3.3385060000000002E-3</v>
      </c>
      <c r="O505" s="7" t="s">
        <v>752</v>
      </c>
      <c r="P505" s="7">
        <v>10</v>
      </c>
      <c r="Q505" s="7">
        <v>94311949</v>
      </c>
      <c r="R505" s="7">
        <v>94590956</v>
      </c>
      <c r="S505" s="7" t="s">
        <v>3116</v>
      </c>
      <c r="T505" s="7">
        <v>7153</v>
      </c>
      <c r="U505" s="7" t="s">
        <v>3113</v>
      </c>
      <c r="V505" s="7" t="s">
        <v>4437</v>
      </c>
      <c r="W505" s="7" t="s">
        <v>3112</v>
      </c>
      <c r="X505" s="7">
        <v>138</v>
      </c>
      <c r="Y505" s="7">
        <v>102</v>
      </c>
      <c r="Z505" s="7">
        <v>132</v>
      </c>
      <c r="AA505" s="7">
        <v>156</v>
      </c>
      <c r="AB505" s="7">
        <v>230</v>
      </c>
      <c r="AC505" s="7">
        <v>324</v>
      </c>
      <c r="AD505" s="7">
        <v>282</v>
      </c>
      <c r="AE505" s="7">
        <v>328</v>
      </c>
      <c r="AF505" s="7">
        <v>1.3542965309999999</v>
      </c>
      <c r="AG505" s="7">
        <v>1.0379241729999999</v>
      </c>
      <c r="AH505" s="7">
        <v>1.2948006080000001</v>
      </c>
      <c r="AI505" s="7">
        <v>1.5502173050000001</v>
      </c>
      <c r="AJ505" s="7">
        <v>1.73168217</v>
      </c>
      <c r="AK505" s="7">
        <v>2.7310987419999999</v>
      </c>
      <c r="AL505" s="7">
        <v>2.1336233760000001</v>
      </c>
      <c r="AM505" s="7">
        <v>2.5409434609999999</v>
      </c>
    </row>
    <row r="506" spans="1:39" x14ac:dyDescent="0.2">
      <c r="A506" s="7" t="s">
        <v>4438</v>
      </c>
      <c r="B506" s="7">
        <v>1708.7488040000001</v>
      </c>
      <c r="C506" s="7">
        <v>1851.1702769999999</v>
      </c>
      <c r="D506" s="7">
        <v>1704.531718</v>
      </c>
      <c r="E506" s="7">
        <v>1801.590038</v>
      </c>
      <c r="F506" s="7">
        <v>2121.120226</v>
      </c>
      <c r="G506" s="7">
        <v>2562.9967929999998</v>
      </c>
      <c r="H506" s="7">
        <v>2408.5687619999999</v>
      </c>
      <c r="I506" s="7">
        <v>2379.6651969999998</v>
      </c>
      <c r="J506" s="7">
        <v>1766.510209</v>
      </c>
      <c r="K506" s="7">
        <v>2368.0877439999999</v>
      </c>
      <c r="L506" s="7">
        <v>-0.42274548699999998</v>
      </c>
      <c r="M506" s="10">
        <v>6.3700000000000003E-5</v>
      </c>
      <c r="N506" s="7">
        <v>3.41377E-3</v>
      </c>
      <c r="O506" s="7" t="s">
        <v>753</v>
      </c>
      <c r="P506" s="7">
        <v>14</v>
      </c>
      <c r="Q506" s="7">
        <v>66985239</v>
      </c>
      <c r="R506" s="7">
        <v>67008877</v>
      </c>
      <c r="S506" s="7" t="s">
        <v>3112</v>
      </c>
      <c r="T506" s="7">
        <v>3859</v>
      </c>
      <c r="U506" s="7" t="s">
        <v>3113</v>
      </c>
      <c r="V506" s="7" t="s">
        <v>4439</v>
      </c>
      <c r="W506" s="7" t="s">
        <v>3112</v>
      </c>
      <c r="X506" s="7">
        <v>1544</v>
      </c>
      <c r="Y506" s="7">
        <v>1626</v>
      </c>
      <c r="Z506" s="7">
        <v>1556</v>
      </c>
      <c r="AA506" s="7">
        <v>1609</v>
      </c>
      <c r="AB506" s="7">
        <v>2499</v>
      </c>
      <c r="AC506" s="7">
        <v>2711</v>
      </c>
      <c r="AD506" s="7">
        <v>2836</v>
      </c>
      <c r="AE506" s="7">
        <v>2724</v>
      </c>
      <c r="AF506" s="7">
        <v>28.086357660000001</v>
      </c>
      <c r="AG506" s="7">
        <v>30.668987789999999</v>
      </c>
      <c r="AH506" s="7">
        <v>28.291241280000001</v>
      </c>
      <c r="AI506" s="7">
        <v>29.63722061</v>
      </c>
      <c r="AJ506" s="7">
        <v>34.875468619999999</v>
      </c>
      <c r="AK506" s="7">
        <v>42.357991230000003</v>
      </c>
      <c r="AL506" s="7">
        <v>39.772997740000001</v>
      </c>
      <c r="AM506" s="7">
        <v>39.11485347</v>
      </c>
    </row>
    <row r="507" spans="1:39" x14ac:dyDescent="0.2">
      <c r="A507" s="7" t="s">
        <v>4440</v>
      </c>
      <c r="B507" s="7">
        <v>215.80700569999999</v>
      </c>
      <c r="C507" s="7">
        <v>77.416715159999995</v>
      </c>
      <c r="D507" s="7">
        <v>20.813690640000001</v>
      </c>
      <c r="E507" s="7">
        <v>169.07401849999999</v>
      </c>
      <c r="F507" s="7">
        <v>364.97867029999998</v>
      </c>
      <c r="G507" s="7">
        <v>1371.784709</v>
      </c>
      <c r="H507" s="7">
        <v>756.71183589999998</v>
      </c>
      <c r="I507" s="7">
        <v>1208.1780349999999</v>
      </c>
      <c r="J507" s="7">
        <v>120.7778575</v>
      </c>
      <c r="K507" s="7">
        <v>925.41331260000004</v>
      </c>
      <c r="L507" s="7">
        <v>-2.9377189079999999</v>
      </c>
      <c r="M507" s="10">
        <v>6.3800000000000006E-5</v>
      </c>
      <c r="N507" s="7">
        <v>3.41377E-3</v>
      </c>
      <c r="O507" s="7" t="s">
        <v>754</v>
      </c>
      <c r="P507" s="7">
        <v>7</v>
      </c>
      <c r="Q507" s="7">
        <v>26307169</v>
      </c>
      <c r="R507" s="7">
        <v>26315088</v>
      </c>
      <c r="S507" s="7" t="s">
        <v>3116</v>
      </c>
      <c r="T507" s="7">
        <v>1738</v>
      </c>
      <c r="U507" s="7" t="s">
        <v>3113</v>
      </c>
      <c r="V507" s="7" t="s">
        <v>4441</v>
      </c>
      <c r="W507" s="7" t="s">
        <v>3112</v>
      </c>
      <c r="X507" s="7">
        <v>195</v>
      </c>
      <c r="Y507" s="7">
        <v>68</v>
      </c>
      <c r="Z507" s="7">
        <v>19</v>
      </c>
      <c r="AA507" s="7">
        <v>151</v>
      </c>
      <c r="AB507" s="7">
        <v>430</v>
      </c>
      <c r="AC507" s="7">
        <v>1451</v>
      </c>
      <c r="AD507" s="7">
        <v>891</v>
      </c>
      <c r="AE507" s="7">
        <v>1383</v>
      </c>
      <c r="AF507" s="7">
        <v>7.8760369299999997</v>
      </c>
      <c r="AG507" s="7">
        <v>2.847821868</v>
      </c>
      <c r="AH507" s="7">
        <v>0.76704530699999995</v>
      </c>
      <c r="AI507" s="7">
        <v>6.1756600649999998</v>
      </c>
      <c r="AJ507" s="7">
        <v>13.32438761</v>
      </c>
      <c r="AK507" s="7">
        <v>50.338266709999999</v>
      </c>
      <c r="AL507" s="7">
        <v>27.745005129999999</v>
      </c>
      <c r="AM507" s="7">
        <v>44.094232830000003</v>
      </c>
    </row>
    <row r="508" spans="1:39" x14ac:dyDescent="0.2">
      <c r="A508" s="7" t="s">
        <v>3115</v>
      </c>
      <c r="B508" s="7">
        <v>501.33627469999999</v>
      </c>
      <c r="C508" s="7">
        <v>381.3911703</v>
      </c>
      <c r="D508" s="7">
        <v>594.83336929999996</v>
      </c>
      <c r="E508" s="7">
        <v>406.44946169999997</v>
      </c>
      <c r="F508" s="7">
        <v>1007.510887</v>
      </c>
      <c r="G508" s="7">
        <v>1114.6341640000001</v>
      </c>
      <c r="H508" s="7">
        <v>979.22418270000003</v>
      </c>
      <c r="I508" s="7">
        <v>515.41940750000003</v>
      </c>
      <c r="J508" s="7">
        <v>471.00256899999999</v>
      </c>
      <c r="K508" s="7">
        <v>904.1971605</v>
      </c>
      <c r="L508" s="7">
        <v>-0.94065963399999997</v>
      </c>
      <c r="M508" s="10">
        <v>6.4200000000000002E-5</v>
      </c>
      <c r="N508" s="7">
        <v>3.4172109999999999E-3</v>
      </c>
      <c r="O508" s="7" t="s">
        <v>755</v>
      </c>
      <c r="P508" s="7">
        <v>16</v>
      </c>
      <c r="Q508" s="7">
        <v>32608920</v>
      </c>
      <c r="R508" s="7">
        <v>32632794</v>
      </c>
      <c r="S508" s="7" t="s">
        <v>3116</v>
      </c>
      <c r="T508" s="7">
        <v>6185</v>
      </c>
      <c r="U508" s="7" t="s">
        <v>3113</v>
      </c>
      <c r="V508" s="7" t="s">
        <v>3117</v>
      </c>
      <c r="W508" s="7" t="s">
        <v>3112</v>
      </c>
      <c r="X508" s="7">
        <v>453</v>
      </c>
      <c r="Y508" s="7">
        <v>335</v>
      </c>
      <c r="Z508" s="7">
        <v>543</v>
      </c>
      <c r="AA508" s="7">
        <v>363</v>
      </c>
      <c r="AB508" s="7">
        <v>1187</v>
      </c>
      <c r="AC508" s="7">
        <v>1179</v>
      </c>
      <c r="AD508" s="7">
        <v>1153</v>
      </c>
      <c r="AE508" s="7">
        <v>590</v>
      </c>
      <c r="AF508" s="7">
        <v>5.1414001120000004</v>
      </c>
      <c r="AG508" s="7">
        <v>3.9423827239999998</v>
      </c>
      <c r="AH508" s="7">
        <v>6.1599518010000001</v>
      </c>
      <c r="AI508" s="7">
        <v>4.1717966249999998</v>
      </c>
      <c r="AJ508" s="7">
        <v>10.335692720000001</v>
      </c>
      <c r="AK508" s="7">
        <v>11.49356399</v>
      </c>
      <c r="AL508" s="7">
        <v>10.088961879999999</v>
      </c>
      <c r="AM508" s="7">
        <v>5.2859334450000004</v>
      </c>
    </row>
    <row r="509" spans="1:39" x14ac:dyDescent="0.2">
      <c r="A509" s="7" t="s">
        <v>4442</v>
      </c>
      <c r="B509" s="7">
        <v>185.9260357</v>
      </c>
      <c r="C509" s="7">
        <v>146.86406260000001</v>
      </c>
      <c r="D509" s="7">
        <v>210.32782119999999</v>
      </c>
      <c r="E509" s="7">
        <v>265.3678304</v>
      </c>
      <c r="F509" s="7">
        <v>281.79748489999997</v>
      </c>
      <c r="G509" s="7">
        <v>467.0307694</v>
      </c>
      <c r="H509" s="7">
        <v>360.096317</v>
      </c>
      <c r="I509" s="7">
        <v>360.7935852</v>
      </c>
      <c r="J509" s="7">
        <v>202.12143750000001</v>
      </c>
      <c r="K509" s="7">
        <v>367.4295391</v>
      </c>
      <c r="L509" s="7">
        <v>-0.86146555499999999</v>
      </c>
      <c r="M509" s="10">
        <v>6.4900000000000005E-5</v>
      </c>
      <c r="N509" s="7">
        <v>3.4290919999999999E-3</v>
      </c>
      <c r="O509" s="7" t="s">
        <v>756</v>
      </c>
      <c r="P509" s="7">
        <v>2</v>
      </c>
      <c r="Q509" s="7">
        <v>134594185</v>
      </c>
      <c r="R509" s="7">
        <v>134644145</v>
      </c>
      <c r="S509" s="7" t="s">
        <v>3112</v>
      </c>
      <c r="T509" s="7">
        <v>10907</v>
      </c>
      <c r="U509" s="7" t="s">
        <v>3113</v>
      </c>
      <c r="V509" s="7" t="s">
        <v>4443</v>
      </c>
      <c r="W509" s="7" t="s">
        <v>3112</v>
      </c>
      <c r="X509" s="7">
        <v>168</v>
      </c>
      <c r="Y509" s="7">
        <v>129</v>
      </c>
      <c r="Z509" s="7">
        <v>192</v>
      </c>
      <c r="AA509" s="7">
        <v>237</v>
      </c>
      <c r="AB509" s="7">
        <v>332</v>
      </c>
      <c r="AC509" s="7">
        <v>494</v>
      </c>
      <c r="AD509" s="7">
        <v>424</v>
      </c>
      <c r="AE509" s="7">
        <v>413</v>
      </c>
      <c r="AF509" s="7">
        <v>1.0812518739999999</v>
      </c>
      <c r="AG509" s="7">
        <v>0.860870998</v>
      </c>
      <c r="AH509" s="7">
        <v>1.2351312329999999</v>
      </c>
      <c r="AI509" s="7">
        <v>1.5445402850000001</v>
      </c>
      <c r="AJ509" s="7">
        <v>1.6393109690000001</v>
      </c>
      <c r="AK509" s="7">
        <v>2.7308777110000002</v>
      </c>
      <c r="AL509" s="7">
        <v>2.1038628309999998</v>
      </c>
      <c r="AM509" s="7">
        <v>2.0982349729999998</v>
      </c>
    </row>
    <row r="510" spans="1:39" x14ac:dyDescent="0.2">
      <c r="A510" s="7" t="s">
        <v>4444</v>
      </c>
      <c r="B510" s="7">
        <v>120.63058270000001</v>
      </c>
      <c r="C510" s="7">
        <v>111.5711483</v>
      </c>
      <c r="D510" s="7">
        <v>132.55034560000001</v>
      </c>
      <c r="E510" s="7">
        <v>106.3710713</v>
      </c>
      <c r="F510" s="7">
        <v>192.67478639999999</v>
      </c>
      <c r="G510" s="7">
        <v>212.71644359999999</v>
      </c>
      <c r="H510" s="7">
        <v>182.59600979999999</v>
      </c>
      <c r="I510" s="7">
        <v>167.72970549999999</v>
      </c>
      <c r="J510" s="7">
        <v>117.780787</v>
      </c>
      <c r="K510" s="7">
        <v>188.92923630000001</v>
      </c>
      <c r="L510" s="7">
        <v>-0.68060995300000005</v>
      </c>
      <c r="M510" s="10">
        <v>6.5300000000000002E-5</v>
      </c>
      <c r="N510" s="7">
        <v>3.4346910000000001E-3</v>
      </c>
      <c r="O510" s="7" t="s">
        <v>757</v>
      </c>
      <c r="P510" s="7">
        <v>3</v>
      </c>
      <c r="Q510" s="7">
        <v>97560742</v>
      </c>
      <c r="R510" s="7">
        <v>97610203</v>
      </c>
      <c r="S510" s="7" t="s">
        <v>3112</v>
      </c>
      <c r="T510" s="7">
        <v>4309</v>
      </c>
      <c r="U510" s="7" t="s">
        <v>3113</v>
      </c>
      <c r="V510" s="7" t="s">
        <v>4445</v>
      </c>
      <c r="W510" s="7" t="s">
        <v>3112</v>
      </c>
      <c r="X510" s="7">
        <v>109</v>
      </c>
      <c r="Y510" s="7">
        <v>98</v>
      </c>
      <c r="Z510" s="7">
        <v>121</v>
      </c>
      <c r="AA510" s="7">
        <v>95</v>
      </c>
      <c r="AB510" s="7">
        <v>227</v>
      </c>
      <c r="AC510" s="7">
        <v>225</v>
      </c>
      <c r="AD510" s="7">
        <v>215</v>
      </c>
      <c r="AE510" s="7">
        <v>192</v>
      </c>
      <c r="AF510" s="7">
        <v>1.775713549</v>
      </c>
      <c r="AG510" s="7">
        <v>1.655401184</v>
      </c>
      <c r="AH510" s="7">
        <v>1.970271452</v>
      </c>
      <c r="AI510" s="7">
        <v>1.5671238439999999</v>
      </c>
      <c r="AJ510" s="7">
        <v>2.8371215169999999</v>
      </c>
      <c r="AK510" s="7">
        <v>3.1483763480000002</v>
      </c>
      <c r="AL510" s="7">
        <v>2.7003424479999998</v>
      </c>
      <c r="AM510" s="7">
        <v>2.469074065</v>
      </c>
    </row>
    <row r="511" spans="1:39" x14ac:dyDescent="0.2">
      <c r="A511" s="7" t="s">
        <v>4446</v>
      </c>
      <c r="B511" s="7">
        <v>40.947995949999999</v>
      </c>
      <c r="C511" s="7">
        <v>42.123800889999998</v>
      </c>
      <c r="D511" s="7">
        <v>46.009210889999999</v>
      </c>
      <c r="E511" s="7">
        <v>41.428733010000002</v>
      </c>
      <c r="F511" s="7">
        <v>69.600583630000003</v>
      </c>
      <c r="G511" s="7">
        <v>144.64718160000001</v>
      </c>
      <c r="H511" s="7">
        <v>76.435538980000004</v>
      </c>
      <c r="I511" s="7">
        <v>86.48562939</v>
      </c>
      <c r="J511" s="7">
        <v>42.62743519</v>
      </c>
      <c r="K511" s="7">
        <v>94.292233409999994</v>
      </c>
      <c r="L511" s="7">
        <v>-1.1425165209999999</v>
      </c>
      <c r="M511" s="10">
        <v>6.5699999999999998E-5</v>
      </c>
      <c r="N511" s="7">
        <v>3.4417369999999998E-3</v>
      </c>
      <c r="O511" s="7" t="s">
        <v>758</v>
      </c>
      <c r="P511" s="7">
        <v>2</v>
      </c>
      <c r="Q511" s="7">
        <v>62664285</v>
      </c>
      <c r="R511" s="7">
        <v>62694109</v>
      </c>
      <c r="S511" s="7" t="s">
        <v>3116</v>
      </c>
      <c r="T511" s="7">
        <v>3409</v>
      </c>
      <c r="U511" s="7" t="s">
        <v>3113</v>
      </c>
      <c r="V511" s="7" t="s">
        <v>4447</v>
      </c>
      <c r="W511" s="7" t="s">
        <v>3112</v>
      </c>
      <c r="X511" s="7">
        <v>37</v>
      </c>
      <c r="Y511" s="7">
        <v>37</v>
      </c>
      <c r="Z511" s="7">
        <v>42</v>
      </c>
      <c r="AA511" s="7">
        <v>37</v>
      </c>
      <c r="AB511" s="7">
        <v>82</v>
      </c>
      <c r="AC511" s="7">
        <v>153</v>
      </c>
      <c r="AD511" s="7">
        <v>90</v>
      </c>
      <c r="AE511" s="7">
        <v>99</v>
      </c>
      <c r="AF511" s="7">
        <v>0.76189939299999998</v>
      </c>
      <c r="AG511" s="7">
        <v>0.79000238599999995</v>
      </c>
      <c r="AH511" s="7">
        <v>0.86444920199999997</v>
      </c>
      <c r="AI511" s="7">
        <v>0.77149111800000003</v>
      </c>
      <c r="AJ511" s="7">
        <v>1.2954344</v>
      </c>
      <c r="AK511" s="7">
        <v>2.7061075109999999</v>
      </c>
      <c r="AL511" s="7">
        <v>1.428803107</v>
      </c>
      <c r="AM511" s="7">
        <v>1.609227985</v>
      </c>
    </row>
    <row r="512" spans="1:39" x14ac:dyDescent="0.2">
      <c r="A512" s="7" t="s">
        <v>4448</v>
      </c>
      <c r="B512" s="7">
        <v>424.9737958</v>
      </c>
      <c r="C512" s="7">
        <v>529.39371389999997</v>
      </c>
      <c r="D512" s="7">
        <v>439.27841819999998</v>
      </c>
      <c r="E512" s="7">
        <v>663.97942369999998</v>
      </c>
      <c r="F512" s="7">
        <v>713.830376</v>
      </c>
      <c r="G512" s="7">
        <v>1226.192121</v>
      </c>
      <c r="H512" s="7">
        <v>946.10211579999998</v>
      </c>
      <c r="I512" s="7">
        <v>767.88755790000005</v>
      </c>
      <c r="J512" s="7">
        <v>514.40633790000004</v>
      </c>
      <c r="K512" s="7">
        <v>913.5030428</v>
      </c>
      <c r="L512" s="7">
        <v>-0.82832570599999999</v>
      </c>
      <c r="M512" s="10">
        <v>6.6400000000000001E-5</v>
      </c>
      <c r="N512" s="7">
        <v>3.4581310000000001E-3</v>
      </c>
      <c r="O512" s="7" t="s">
        <v>759</v>
      </c>
      <c r="P512" s="7">
        <v>3</v>
      </c>
      <c r="Q512" s="7">
        <v>84160439</v>
      </c>
      <c r="R512" s="7">
        <v>84306877</v>
      </c>
      <c r="S512" s="7" t="s">
        <v>3112</v>
      </c>
      <c r="T512" s="7">
        <v>19751</v>
      </c>
      <c r="U512" s="7" t="s">
        <v>3113</v>
      </c>
      <c r="V512" s="7" t="s">
        <v>4449</v>
      </c>
      <c r="W512" s="7" t="s">
        <v>3112</v>
      </c>
      <c r="X512" s="7">
        <v>384</v>
      </c>
      <c r="Y512" s="7">
        <v>465</v>
      </c>
      <c r="Z512" s="7">
        <v>401</v>
      </c>
      <c r="AA512" s="7">
        <v>593</v>
      </c>
      <c r="AB512" s="7">
        <v>841</v>
      </c>
      <c r="AC512" s="7">
        <v>1297</v>
      </c>
      <c r="AD512" s="7">
        <v>1114</v>
      </c>
      <c r="AE512" s="7">
        <v>879</v>
      </c>
      <c r="AF512" s="7">
        <v>1.3647875119999999</v>
      </c>
      <c r="AG512" s="7">
        <v>1.7136319229999999</v>
      </c>
      <c r="AH512" s="7">
        <v>1.4245328610000001</v>
      </c>
      <c r="AI512" s="7">
        <v>2.1341346240000001</v>
      </c>
      <c r="AJ512" s="7">
        <v>2.293165932</v>
      </c>
      <c r="AK512" s="7">
        <v>3.9594193770000001</v>
      </c>
      <c r="AL512" s="7">
        <v>3.0524810709999999</v>
      </c>
      <c r="AM512" s="7">
        <v>2.466091402</v>
      </c>
    </row>
    <row r="513" spans="1:39" x14ac:dyDescent="0.2">
      <c r="A513" s="7" t="s">
        <v>3229</v>
      </c>
      <c r="B513" s="7">
        <v>198.09976420000001</v>
      </c>
      <c r="C513" s="7">
        <v>96.770893950000001</v>
      </c>
      <c r="D513" s="7">
        <v>113.9275698</v>
      </c>
      <c r="E513" s="7">
        <v>114.2089397</v>
      </c>
      <c r="F513" s="7">
        <v>203.70902530000001</v>
      </c>
      <c r="G513" s="7">
        <v>287.40355039999997</v>
      </c>
      <c r="H513" s="7">
        <v>246.29229230000001</v>
      </c>
      <c r="I513" s="7">
        <v>262.07766479999998</v>
      </c>
      <c r="J513" s="7">
        <v>130.7517919</v>
      </c>
      <c r="K513" s="7">
        <v>249.87063319999999</v>
      </c>
      <c r="L513" s="7">
        <v>-0.93348126899999995</v>
      </c>
      <c r="M513" s="10">
        <v>6.8999999999999997E-5</v>
      </c>
      <c r="N513" s="7">
        <v>3.5734159999999998E-3</v>
      </c>
      <c r="O513" s="7" t="s">
        <v>760</v>
      </c>
      <c r="P513" s="7">
        <v>5</v>
      </c>
      <c r="Q513" s="7">
        <v>100845713</v>
      </c>
      <c r="R513" s="7">
        <v>100899102</v>
      </c>
      <c r="S513" s="7" t="s">
        <v>3116</v>
      </c>
      <c r="T513" s="7">
        <v>3502</v>
      </c>
      <c r="U513" s="7" t="s">
        <v>3113</v>
      </c>
      <c r="V513" s="7" t="s">
        <v>3230</v>
      </c>
      <c r="W513" s="7" t="s">
        <v>3112</v>
      </c>
      <c r="X513" s="7">
        <v>179</v>
      </c>
      <c r="Y513" s="7">
        <v>85</v>
      </c>
      <c r="Z513" s="7">
        <v>104</v>
      </c>
      <c r="AA513" s="7">
        <v>102</v>
      </c>
      <c r="AB513" s="7">
        <v>240</v>
      </c>
      <c r="AC513" s="7">
        <v>304</v>
      </c>
      <c r="AD513" s="7">
        <v>290</v>
      </c>
      <c r="AE513" s="7">
        <v>300</v>
      </c>
      <c r="AF513" s="7">
        <v>3.5880608020000002</v>
      </c>
      <c r="AG513" s="7">
        <v>1.766674189</v>
      </c>
      <c r="AH513" s="7">
        <v>2.0836961340000002</v>
      </c>
      <c r="AI513" s="7">
        <v>2.0703331559999998</v>
      </c>
      <c r="AJ513" s="7">
        <v>3.690826875</v>
      </c>
      <c r="AK513" s="7">
        <v>5.2340523130000003</v>
      </c>
      <c r="AL513" s="7">
        <v>4.4816582240000002</v>
      </c>
      <c r="AM513" s="7">
        <v>4.7469482369999998</v>
      </c>
    </row>
    <row r="514" spans="1:39" x14ac:dyDescent="0.2">
      <c r="A514" s="7" t="s">
        <v>4450</v>
      </c>
      <c r="B514" s="7">
        <v>57.548534850000003</v>
      </c>
      <c r="C514" s="7">
        <v>56.924055260000003</v>
      </c>
      <c r="D514" s="7">
        <v>54.772870099999999</v>
      </c>
      <c r="E514" s="7">
        <v>50.386296909999999</v>
      </c>
      <c r="F514" s="7">
        <v>82.332397709999995</v>
      </c>
      <c r="G514" s="7">
        <v>178.6818126</v>
      </c>
      <c r="H514" s="7">
        <v>154.56964550000001</v>
      </c>
      <c r="I514" s="7">
        <v>81.244076089999993</v>
      </c>
      <c r="J514" s="7">
        <v>54.907939280000001</v>
      </c>
      <c r="K514" s="7">
        <v>124.20698299999999</v>
      </c>
      <c r="L514" s="7">
        <v>-1.1764054420000001</v>
      </c>
      <c r="M514" s="10">
        <v>7.1000000000000005E-5</v>
      </c>
      <c r="N514" s="7">
        <v>3.644352E-3</v>
      </c>
      <c r="O514" s="7" t="s">
        <v>761</v>
      </c>
      <c r="P514" s="7">
        <v>9</v>
      </c>
      <c r="Q514" s="7">
        <v>44067021</v>
      </c>
      <c r="R514" s="7">
        <v>44095627</v>
      </c>
      <c r="S514" s="7" t="s">
        <v>3116</v>
      </c>
      <c r="T514" s="7">
        <v>4818</v>
      </c>
      <c r="U514" s="7" t="s">
        <v>3113</v>
      </c>
      <c r="V514" s="7" t="s">
        <v>4451</v>
      </c>
      <c r="W514" s="7" t="s">
        <v>3112</v>
      </c>
      <c r="X514" s="7">
        <v>52</v>
      </c>
      <c r="Y514" s="7">
        <v>50</v>
      </c>
      <c r="Z514" s="7">
        <v>50</v>
      </c>
      <c r="AA514" s="7">
        <v>45</v>
      </c>
      <c r="AB514" s="7">
        <v>97</v>
      </c>
      <c r="AC514" s="7">
        <v>189</v>
      </c>
      <c r="AD514" s="7">
        <v>182</v>
      </c>
      <c r="AE514" s="7">
        <v>93</v>
      </c>
      <c r="AF514" s="7">
        <v>0.75763399399999998</v>
      </c>
      <c r="AG514" s="7">
        <v>0.75536505399999998</v>
      </c>
      <c r="AH514" s="7">
        <v>0.72814923399999998</v>
      </c>
      <c r="AI514" s="7">
        <v>0.66389886399999998</v>
      </c>
      <c r="AJ514" s="7">
        <v>1.084260191</v>
      </c>
      <c r="AK514" s="7">
        <v>2.3652422359999998</v>
      </c>
      <c r="AL514" s="7">
        <v>2.0443792759999999</v>
      </c>
      <c r="AM514" s="7">
        <v>1.0696102000000001</v>
      </c>
    </row>
    <row r="515" spans="1:39" x14ac:dyDescent="0.2">
      <c r="A515" s="7" t="s">
        <v>4452</v>
      </c>
      <c r="B515" s="7">
        <v>5576.6743669999996</v>
      </c>
      <c r="C515" s="7">
        <v>5178.9505479999998</v>
      </c>
      <c r="D515" s="7">
        <v>5104.8314929999997</v>
      </c>
      <c r="E515" s="7">
        <v>5120.3674609999998</v>
      </c>
      <c r="F515" s="7">
        <v>6530.5718349999997</v>
      </c>
      <c r="G515" s="7">
        <v>7646.4470920000003</v>
      </c>
      <c r="H515" s="7">
        <v>6587.8941759999998</v>
      </c>
      <c r="I515" s="7">
        <v>6904.8728760000004</v>
      </c>
      <c r="J515" s="7">
        <v>5245.2059669999999</v>
      </c>
      <c r="K515" s="7">
        <v>6917.4464950000001</v>
      </c>
      <c r="L515" s="7">
        <v>-0.399182908</v>
      </c>
      <c r="M515" s="10">
        <v>7.2600000000000003E-5</v>
      </c>
      <c r="N515" s="7">
        <v>3.6881180000000002E-3</v>
      </c>
      <c r="O515" s="7" t="s">
        <v>762</v>
      </c>
      <c r="P515" s="7">
        <v>6</v>
      </c>
      <c r="Q515" s="7">
        <v>87842615</v>
      </c>
      <c r="R515" s="7">
        <v>87851106</v>
      </c>
      <c r="S515" s="7" t="s">
        <v>3112</v>
      </c>
      <c r="T515" s="7">
        <v>3036</v>
      </c>
      <c r="U515" s="7" t="s">
        <v>3113</v>
      </c>
      <c r="V515" s="7" t="s">
        <v>4453</v>
      </c>
      <c r="W515" s="7" t="s">
        <v>3112</v>
      </c>
      <c r="X515" s="7">
        <v>5039</v>
      </c>
      <c r="Y515" s="7">
        <v>4549</v>
      </c>
      <c r="Z515" s="7">
        <v>4660</v>
      </c>
      <c r="AA515" s="7">
        <v>4573</v>
      </c>
      <c r="AB515" s="7">
        <v>7694</v>
      </c>
      <c r="AC515" s="7">
        <v>8088</v>
      </c>
      <c r="AD515" s="7">
        <v>7757</v>
      </c>
      <c r="AE515" s="7">
        <v>7904</v>
      </c>
      <c r="AF515" s="7">
        <v>116.5106153</v>
      </c>
      <c r="AG515" s="7">
        <v>109.0605917</v>
      </c>
      <c r="AH515" s="7">
        <v>107.6964376</v>
      </c>
      <c r="AI515" s="7">
        <v>107.06700189999999</v>
      </c>
      <c r="AJ515" s="7">
        <v>136.48313479999999</v>
      </c>
      <c r="AK515" s="7">
        <v>160.62753420000001</v>
      </c>
      <c r="AL515" s="7">
        <v>138.27666669999999</v>
      </c>
      <c r="AM515" s="7">
        <v>144.2628632</v>
      </c>
    </row>
    <row r="516" spans="1:39" x14ac:dyDescent="0.2">
      <c r="A516" s="7" t="s">
        <v>4454</v>
      </c>
      <c r="B516" s="7">
        <v>126.1640956</v>
      </c>
      <c r="C516" s="7">
        <v>160.52583580000001</v>
      </c>
      <c r="D516" s="7">
        <v>155.55495110000001</v>
      </c>
      <c r="E516" s="7">
        <v>144.44071779999999</v>
      </c>
      <c r="F516" s="7">
        <v>202.01145</v>
      </c>
      <c r="G516" s="7">
        <v>246.75107449999999</v>
      </c>
      <c r="H516" s="7">
        <v>218.265928</v>
      </c>
      <c r="I516" s="7">
        <v>290.90620790000003</v>
      </c>
      <c r="J516" s="7">
        <v>146.6714001</v>
      </c>
      <c r="K516" s="7">
        <v>239.4836651</v>
      </c>
      <c r="L516" s="7">
        <v>-0.70706769000000003</v>
      </c>
      <c r="M516" s="10">
        <v>7.7200000000000006E-5</v>
      </c>
      <c r="N516" s="7">
        <v>3.885304E-3</v>
      </c>
      <c r="O516" s="7" t="s">
        <v>763</v>
      </c>
      <c r="P516" s="7">
        <v>8</v>
      </c>
      <c r="Q516" s="7">
        <v>124897886</v>
      </c>
      <c r="R516" s="7">
        <v>124906161</v>
      </c>
      <c r="S516" s="7" t="s">
        <v>3116</v>
      </c>
      <c r="T516" s="7">
        <v>4711</v>
      </c>
      <c r="U516" s="7" t="s">
        <v>3113</v>
      </c>
      <c r="V516" s="7" t="s">
        <v>4455</v>
      </c>
      <c r="W516" s="7" t="s">
        <v>3112</v>
      </c>
      <c r="X516" s="7">
        <v>114</v>
      </c>
      <c r="Y516" s="7">
        <v>141</v>
      </c>
      <c r="Z516" s="7">
        <v>142</v>
      </c>
      <c r="AA516" s="7">
        <v>129</v>
      </c>
      <c r="AB516" s="7">
        <v>238</v>
      </c>
      <c r="AC516" s="7">
        <v>261</v>
      </c>
      <c r="AD516" s="7">
        <v>257</v>
      </c>
      <c r="AE516" s="7">
        <v>333</v>
      </c>
      <c r="AF516" s="7">
        <v>1.6986920400000001</v>
      </c>
      <c r="AG516" s="7">
        <v>2.1785106550000002</v>
      </c>
      <c r="AH516" s="7">
        <v>2.114912619</v>
      </c>
      <c r="AI516" s="7">
        <v>1.946403216</v>
      </c>
      <c r="AJ516" s="7">
        <v>2.7207737390000002</v>
      </c>
      <c r="AK516" s="7">
        <v>3.3404734180000002</v>
      </c>
      <c r="AL516" s="7">
        <v>2.952411557</v>
      </c>
      <c r="AM516" s="7">
        <v>3.9168822169999999</v>
      </c>
    </row>
    <row r="517" spans="1:39" x14ac:dyDescent="0.2">
      <c r="A517" s="7" t="s">
        <v>4456</v>
      </c>
      <c r="B517" s="7">
        <v>55.33512966</v>
      </c>
      <c r="C517" s="7">
        <v>35.292914260000003</v>
      </c>
      <c r="D517" s="7">
        <v>50.391040490000002</v>
      </c>
      <c r="E517" s="7">
        <v>70.540815670000001</v>
      </c>
      <c r="F517" s="7">
        <v>88.273910950000001</v>
      </c>
      <c r="G517" s="7">
        <v>120.0666148</v>
      </c>
      <c r="H517" s="7">
        <v>147.7753754</v>
      </c>
      <c r="I517" s="7">
        <v>90.85359047</v>
      </c>
      <c r="J517" s="7">
        <v>52.889975020000001</v>
      </c>
      <c r="K517" s="7">
        <v>111.74237290000001</v>
      </c>
      <c r="L517" s="7">
        <v>-1.0784852030000001</v>
      </c>
      <c r="M517" s="10">
        <v>7.8399999999999995E-5</v>
      </c>
      <c r="N517" s="7">
        <v>3.9031890000000001E-3</v>
      </c>
      <c r="O517" s="7" t="s">
        <v>764</v>
      </c>
      <c r="P517" s="7">
        <v>5</v>
      </c>
      <c r="Q517" s="7">
        <v>122870665</v>
      </c>
      <c r="R517" s="7">
        <v>122989823</v>
      </c>
      <c r="S517" s="7" t="s">
        <v>3112</v>
      </c>
      <c r="T517" s="7">
        <v>10869</v>
      </c>
      <c r="U517" s="7" t="s">
        <v>3113</v>
      </c>
      <c r="V517" s="7" t="s">
        <v>4457</v>
      </c>
      <c r="W517" s="7" t="s">
        <v>3112</v>
      </c>
      <c r="X517" s="7">
        <v>50</v>
      </c>
      <c r="Y517" s="7">
        <v>31</v>
      </c>
      <c r="Z517" s="7">
        <v>46</v>
      </c>
      <c r="AA517" s="7">
        <v>63</v>
      </c>
      <c r="AB517" s="7">
        <v>104</v>
      </c>
      <c r="AC517" s="7">
        <v>127</v>
      </c>
      <c r="AD517" s="7">
        <v>174</v>
      </c>
      <c r="AE517" s="7">
        <v>104</v>
      </c>
      <c r="AF517" s="7">
        <v>0.32292622799999998</v>
      </c>
      <c r="AG517" s="7">
        <v>0.20759925200000001</v>
      </c>
      <c r="AH517" s="7">
        <v>0.29695143699999998</v>
      </c>
      <c r="AI517" s="7">
        <v>0.41200944099999998</v>
      </c>
      <c r="AJ517" s="7">
        <v>0.51531445499999995</v>
      </c>
      <c r="AK517" s="7">
        <v>0.70452230800000004</v>
      </c>
      <c r="AL517" s="7">
        <v>0.86639619700000003</v>
      </c>
      <c r="AM517" s="7">
        <v>0.53021637200000005</v>
      </c>
    </row>
    <row r="518" spans="1:39" x14ac:dyDescent="0.2">
      <c r="A518" s="7" t="s">
        <v>4458</v>
      </c>
      <c r="B518" s="7">
        <v>119.5238801</v>
      </c>
      <c r="C518" s="7">
        <v>110.4326672</v>
      </c>
      <c r="D518" s="7">
        <v>104.06845319999999</v>
      </c>
      <c r="E518" s="7">
        <v>107.49076669999999</v>
      </c>
      <c r="F518" s="7">
        <v>152.7817689</v>
      </c>
      <c r="G518" s="7">
        <v>207.04400509999999</v>
      </c>
      <c r="H518" s="7">
        <v>168.15818580000001</v>
      </c>
      <c r="I518" s="7">
        <v>186.94873419999999</v>
      </c>
      <c r="J518" s="7">
        <v>110.37894180000001</v>
      </c>
      <c r="K518" s="7">
        <v>178.73317349999999</v>
      </c>
      <c r="L518" s="7">
        <v>-0.69416858400000003</v>
      </c>
      <c r="M518" s="10">
        <v>8.3300000000000005E-5</v>
      </c>
      <c r="N518" s="7">
        <v>4.0412010000000003E-3</v>
      </c>
      <c r="O518" s="7" t="s">
        <v>765</v>
      </c>
      <c r="P518" s="7">
        <v>8</v>
      </c>
      <c r="Q518" s="7">
        <v>86724007</v>
      </c>
      <c r="R518" s="7">
        <v>86745934</v>
      </c>
      <c r="S518" s="7" t="s">
        <v>3112</v>
      </c>
      <c r="T518" s="7">
        <v>1968</v>
      </c>
      <c r="U518" s="7" t="s">
        <v>3113</v>
      </c>
      <c r="V518" s="7" t="s">
        <v>4459</v>
      </c>
      <c r="W518" s="7" t="s">
        <v>3112</v>
      </c>
      <c r="X518" s="7">
        <v>108</v>
      </c>
      <c r="Y518" s="7">
        <v>97</v>
      </c>
      <c r="Z518" s="7">
        <v>95</v>
      </c>
      <c r="AA518" s="7">
        <v>96</v>
      </c>
      <c r="AB518" s="7">
        <v>180</v>
      </c>
      <c r="AC518" s="7">
        <v>219</v>
      </c>
      <c r="AD518" s="7">
        <v>198</v>
      </c>
      <c r="AE518" s="7">
        <v>214</v>
      </c>
      <c r="AF518" s="7">
        <v>3.8523129979999999</v>
      </c>
      <c r="AG518" s="7">
        <v>3.587569475</v>
      </c>
      <c r="AH518" s="7">
        <v>3.387003923</v>
      </c>
      <c r="AI518" s="7">
        <v>3.4673872370000001</v>
      </c>
      <c r="AJ518" s="7">
        <v>4.925791051</v>
      </c>
      <c r="AK518" s="7">
        <v>6.70964647</v>
      </c>
      <c r="AL518" s="7">
        <v>5.4449885870000001</v>
      </c>
      <c r="AM518" s="7">
        <v>6.0255689759999997</v>
      </c>
    </row>
    <row r="519" spans="1:39" x14ac:dyDescent="0.2">
      <c r="A519" s="7" t="s">
        <v>4460</v>
      </c>
      <c r="B519" s="7">
        <v>166.00538900000001</v>
      </c>
      <c r="C519" s="7">
        <v>210.61900449999999</v>
      </c>
      <c r="D519" s="7">
        <v>259.6234043</v>
      </c>
      <c r="E519" s="7">
        <v>166.83462750000001</v>
      </c>
      <c r="F519" s="7">
        <v>326.78322800000001</v>
      </c>
      <c r="G519" s="7">
        <v>293.07598890000003</v>
      </c>
      <c r="H519" s="7">
        <v>326.12496629999998</v>
      </c>
      <c r="I519" s="7">
        <v>412.33552600000002</v>
      </c>
      <c r="J519" s="7">
        <v>200.7706063</v>
      </c>
      <c r="K519" s="7">
        <v>339.57992730000001</v>
      </c>
      <c r="L519" s="7">
        <v>-0.75825693999999999</v>
      </c>
      <c r="M519" s="10">
        <v>8.3599999999999999E-5</v>
      </c>
      <c r="N519" s="7">
        <v>4.0412010000000003E-3</v>
      </c>
      <c r="O519" s="7" t="s">
        <v>766</v>
      </c>
      <c r="P519" s="7">
        <v>7</v>
      </c>
      <c r="Q519" s="7">
        <v>114743694</v>
      </c>
      <c r="R519" s="7">
        <v>114850383</v>
      </c>
      <c r="S519" s="7" t="s">
        <v>3116</v>
      </c>
      <c r="T519" s="7">
        <v>3722</v>
      </c>
      <c r="U519" s="7" t="s">
        <v>3113</v>
      </c>
      <c r="V519" s="7" t="s">
        <v>4461</v>
      </c>
      <c r="W519" s="7" t="s">
        <v>3112</v>
      </c>
      <c r="X519" s="7">
        <v>150</v>
      </c>
      <c r="Y519" s="7">
        <v>185</v>
      </c>
      <c r="Z519" s="7">
        <v>237</v>
      </c>
      <c r="AA519" s="7">
        <v>149</v>
      </c>
      <c r="AB519" s="7">
        <v>385</v>
      </c>
      <c r="AC519" s="7">
        <v>310</v>
      </c>
      <c r="AD519" s="7">
        <v>384</v>
      </c>
      <c r="AE519" s="7">
        <v>472</v>
      </c>
      <c r="AF519" s="7">
        <v>2.8290315760000002</v>
      </c>
      <c r="AG519" s="7">
        <v>3.617837363</v>
      </c>
      <c r="AH519" s="7">
        <v>4.4677531080000001</v>
      </c>
      <c r="AI519" s="7">
        <v>2.8455492520000001</v>
      </c>
      <c r="AJ519" s="7">
        <v>5.5707405860000003</v>
      </c>
      <c r="AK519" s="7">
        <v>5.0218755049999997</v>
      </c>
      <c r="AL519" s="7">
        <v>5.583567017</v>
      </c>
      <c r="AM519" s="7">
        <v>7.0270818610000001</v>
      </c>
    </row>
    <row r="520" spans="1:39" x14ac:dyDescent="0.2">
      <c r="A520" s="7" t="s">
        <v>4462</v>
      </c>
      <c r="B520" s="7">
        <v>63.082047809999999</v>
      </c>
      <c r="C520" s="7">
        <v>42.123800889999998</v>
      </c>
      <c r="D520" s="7">
        <v>51.486497900000003</v>
      </c>
      <c r="E520" s="7">
        <v>62.702947260000002</v>
      </c>
      <c r="F520" s="7">
        <v>80.634822499999999</v>
      </c>
      <c r="G520" s="7">
        <v>121.01202120000001</v>
      </c>
      <c r="H520" s="7">
        <v>101.0647682</v>
      </c>
      <c r="I520" s="7">
        <v>118.8085414</v>
      </c>
      <c r="J520" s="7">
        <v>54.848823469999999</v>
      </c>
      <c r="K520" s="7">
        <v>105.3800383</v>
      </c>
      <c r="L520" s="7">
        <v>-0.94033475600000005</v>
      </c>
      <c r="M520" s="10">
        <v>8.3700000000000002E-5</v>
      </c>
      <c r="N520" s="7">
        <v>4.0412010000000003E-3</v>
      </c>
      <c r="O520" s="7" t="s">
        <v>767</v>
      </c>
      <c r="P520" s="7" t="s">
        <v>3324</v>
      </c>
      <c r="Q520" s="7">
        <v>16619698</v>
      </c>
      <c r="R520" s="7">
        <v>16687818</v>
      </c>
      <c r="S520" s="7" t="s">
        <v>3116</v>
      </c>
      <c r="T520" s="7">
        <v>4167</v>
      </c>
      <c r="U520" s="7" t="s">
        <v>3113</v>
      </c>
      <c r="V520" s="7" t="s">
        <v>4463</v>
      </c>
      <c r="W520" s="7" t="s">
        <v>3112</v>
      </c>
      <c r="X520" s="7">
        <v>57</v>
      </c>
      <c r="Y520" s="7">
        <v>37</v>
      </c>
      <c r="Z520" s="7">
        <v>47</v>
      </c>
      <c r="AA520" s="7">
        <v>56</v>
      </c>
      <c r="AB520" s="7">
        <v>95</v>
      </c>
      <c r="AC520" s="7">
        <v>128</v>
      </c>
      <c r="AD520" s="7">
        <v>119</v>
      </c>
      <c r="AE520" s="7">
        <v>136</v>
      </c>
      <c r="AF520" s="7">
        <v>0.96022776600000004</v>
      </c>
      <c r="AG520" s="7">
        <v>0.64629664799999997</v>
      </c>
      <c r="AH520" s="7">
        <v>0.79139179999999998</v>
      </c>
      <c r="AI520" s="7">
        <v>0.95525811100000002</v>
      </c>
      <c r="AJ520" s="7">
        <v>1.2278029690000001</v>
      </c>
      <c r="AK520" s="7">
        <v>1.852111321</v>
      </c>
      <c r="AL520" s="7">
        <v>1.5455403169999999</v>
      </c>
      <c r="AM520" s="7">
        <v>1.8085261420000001</v>
      </c>
    </row>
    <row r="521" spans="1:39" x14ac:dyDescent="0.2">
      <c r="A521" s="7" t="s">
        <v>4464</v>
      </c>
      <c r="B521" s="7">
        <v>550.0311888</v>
      </c>
      <c r="C521" s="7">
        <v>391.63750019999998</v>
      </c>
      <c r="D521" s="7">
        <v>330.82813540000001</v>
      </c>
      <c r="E521" s="7">
        <v>377.33737910000002</v>
      </c>
      <c r="F521" s="7">
        <v>617.06858899999997</v>
      </c>
      <c r="G521" s="7">
        <v>637.20392430000004</v>
      </c>
      <c r="H521" s="7">
        <v>641.2092437</v>
      </c>
      <c r="I521" s="7">
        <v>790.60095550000005</v>
      </c>
      <c r="J521" s="7">
        <v>412.45855089999998</v>
      </c>
      <c r="K521" s="7">
        <v>671.52067810000005</v>
      </c>
      <c r="L521" s="7">
        <v>-0.70317922499999996</v>
      </c>
      <c r="M521" s="10">
        <v>8.4499999999999994E-5</v>
      </c>
      <c r="N521" s="7">
        <v>4.0513629999999997E-3</v>
      </c>
      <c r="O521" s="7" t="s">
        <v>768</v>
      </c>
      <c r="P521" s="7">
        <v>17</v>
      </c>
      <c r="Q521" s="7">
        <v>80200089</v>
      </c>
      <c r="R521" s="7">
        <v>80207305</v>
      </c>
      <c r="S521" s="7" t="s">
        <v>3112</v>
      </c>
      <c r="T521" s="7">
        <v>2279</v>
      </c>
      <c r="U521" s="7" t="s">
        <v>3113</v>
      </c>
      <c r="V521" s="7" t="s">
        <v>4465</v>
      </c>
      <c r="W521" s="7" t="s">
        <v>3112</v>
      </c>
      <c r="X521" s="7">
        <v>497</v>
      </c>
      <c r="Y521" s="7">
        <v>344</v>
      </c>
      <c r="Z521" s="7">
        <v>302</v>
      </c>
      <c r="AA521" s="7">
        <v>337</v>
      </c>
      <c r="AB521" s="7">
        <v>727</v>
      </c>
      <c r="AC521" s="7">
        <v>674</v>
      </c>
      <c r="AD521" s="7">
        <v>755</v>
      </c>
      <c r="AE521" s="7">
        <v>905</v>
      </c>
      <c r="AF521" s="7">
        <v>15.308582120000001</v>
      </c>
      <c r="AG521" s="7">
        <v>10.986713440000001</v>
      </c>
      <c r="AH521" s="7">
        <v>9.2977915670000009</v>
      </c>
      <c r="AI521" s="7">
        <v>10.510945469999999</v>
      </c>
      <c r="AJ521" s="7">
        <v>17.179822009999999</v>
      </c>
      <c r="AK521" s="7">
        <v>17.831841220000001</v>
      </c>
      <c r="AL521" s="7">
        <v>17.92914188</v>
      </c>
      <c r="AM521" s="7">
        <v>22.004608040000001</v>
      </c>
    </row>
    <row r="522" spans="1:39" x14ac:dyDescent="0.2">
      <c r="A522" s="7" t="s">
        <v>4466</v>
      </c>
      <c r="B522" s="7">
        <v>83.002694489999996</v>
      </c>
      <c r="C522" s="7">
        <v>77.416715159999995</v>
      </c>
      <c r="D522" s="7">
        <v>51.486497900000003</v>
      </c>
      <c r="E522" s="7">
        <v>68.301424699999998</v>
      </c>
      <c r="F522" s="7">
        <v>83.181185310000004</v>
      </c>
      <c r="G522" s="7">
        <v>172.06396770000001</v>
      </c>
      <c r="H522" s="7">
        <v>166.45961819999999</v>
      </c>
      <c r="I522" s="7">
        <v>161.61456000000001</v>
      </c>
      <c r="J522" s="7">
        <v>70.051833060000007</v>
      </c>
      <c r="K522" s="7">
        <v>145.82983279999999</v>
      </c>
      <c r="L522" s="7">
        <v>-1.0574400589999999</v>
      </c>
      <c r="M522" s="10">
        <v>8.9699999999999998E-5</v>
      </c>
      <c r="N522" s="7">
        <v>4.2375169999999997E-3</v>
      </c>
      <c r="O522" s="7" t="s">
        <v>769</v>
      </c>
      <c r="P522" s="7">
        <v>14</v>
      </c>
      <c r="Q522" s="7">
        <v>115042879</v>
      </c>
      <c r="R522" s="7">
        <v>115046727</v>
      </c>
      <c r="S522" s="7" t="s">
        <v>3116</v>
      </c>
      <c r="T522" s="7">
        <v>3536</v>
      </c>
      <c r="U522" s="7" t="s">
        <v>3126</v>
      </c>
      <c r="V522" s="7" t="s">
        <v>4467</v>
      </c>
      <c r="W522" s="7" t="s">
        <v>3112</v>
      </c>
      <c r="X522" s="7">
        <v>75</v>
      </c>
      <c r="Y522" s="7">
        <v>68</v>
      </c>
      <c r="Z522" s="7">
        <v>47</v>
      </c>
      <c r="AA522" s="7">
        <v>61</v>
      </c>
      <c r="AB522" s="7">
        <v>98</v>
      </c>
      <c r="AC522" s="7">
        <v>182</v>
      </c>
      <c r="AD522" s="7">
        <v>196</v>
      </c>
      <c r="AE522" s="7">
        <v>185</v>
      </c>
      <c r="AF522" s="7">
        <v>1.4889218790000001</v>
      </c>
      <c r="AG522" s="7">
        <v>1.399749549</v>
      </c>
      <c r="AH522" s="7">
        <v>0.93261584500000005</v>
      </c>
      <c r="AI522" s="7">
        <v>1.226235221</v>
      </c>
      <c r="AJ522" s="7">
        <v>1.492596413</v>
      </c>
      <c r="AK522" s="7">
        <v>3.1034142409999999</v>
      </c>
      <c r="AL522" s="7">
        <v>2.9998579649999999</v>
      </c>
      <c r="AM522" s="7">
        <v>2.899137777</v>
      </c>
    </row>
    <row r="523" spans="1:39" x14ac:dyDescent="0.2">
      <c r="A523" s="7" t="s">
        <v>4468</v>
      </c>
      <c r="B523" s="7">
        <v>107.3501515</v>
      </c>
      <c r="C523" s="7">
        <v>102.46329950000001</v>
      </c>
      <c r="D523" s="7">
        <v>52.581955299999997</v>
      </c>
      <c r="E523" s="7">
        <v>96.293811869999999</v>
      </c>
      <c r="F523" s="7">
        <v>153.63055650000001</v>
      </c>
      <c r="G523" s="7">
        <v>162.6099035</v>
      </c>
      <c r="H523" s="7">
        <v>157.1174968</v>
      </c>
      <c r="I523" s="7">
        <v>211.4093163</v>
      </c>
      <c r="J523" s="7">
        <v>89.672304539999999</v>
      </c>
      <c r="K523" s="7">
        <v>171.19181829999999</v>
      </c>
      <c r="L523" s="7">
        <v>-0.93353811499999995</v>
      </c>
      <c r="M523" s="10">
        <v>9.2800000000000006E-5</v>
      </c>
      <c r="N523" s="7">
        <v>4.3656229999999999E-3</v>
      </c>
      <c r="O523" s="7" t="s">
        <v>770</v>
      </c>
      <c r="P523" s="7">
        <v>4</v>
      </c>
      <c r="Q523" s="7">
        <v>11611139</v>
      </c>
      <c r="R523" s="7">
        <v>11615007</v>
      </c>
      <c r="S523" s="7" t="s">
        <v>3112</v>
      </c>
      <c r="T523" s="7">
        <v>432</v>
      </c>
      <c r="U523" s="7" t="s">
        <v>3234</v>
      </c>
      <c r="V523" s="7" t="s">
        <v>4469</v>
      </c>
      <c r="W523" s="7" t="s">
        <v>3112</v>
      </c>
      <c r="X523" s="7">
        <v>97</v>
      </c>
      <c r="Y523" s="7">
        <v>90</v>
      </c>
      <c r="Z523" s="7">
        <v>48</v>
      </c>
      <c r="AA523" s="7">
        <v>86</v>
      </c>
      <c r="AB523" s="7">
        <v>181</v>
      </c>
      <c r="AC523" s="7">
        <v>172</v>
      </c>
      <c r="AD523" s="7">
        <v>185</v>
      </c>
      <c r="AE523" s="7">
        <v>242</v>
      </c>
      <c r="AF523" s="7">
        <v>15.761984350000001</v>
      </c>
      <c r="AG523" s="7">
        <v>15.163953449999999</v>
      </c>
      <c r="AH523" s="7">
        <v>7.7960511339999998</v>
      </c>
      <c r="AI523" s="7">
        <v>14.150471530000001</v>
      </c>
      <c r="AJ523" s="7">
        <v>22.56437987</v>
      </c>
      <c r="AK523" s="7">
        <v>24.006304870000001</v>
      </c>
      <c r="AL523" s="7">
        <v>23.17634031</v>
      </c>
      <c r="AM523" s="7">
        <v>31.041378699999999</v>
      </c>
    </row>
    <row r="524" spans="1:39" x14ac:dyDescent="0.2">
      <c r="A524" s="7" t="s">
        <v>4470</v>
      </c>
      <c r="B524" s="7">
        <v>2029.692556</v>
      </c>
      <c r="C524" s="7">
        <v>2034.465735</v>
      </c>
      <c r="D524" s="7">
        <v>1841.4638930000001</v>
      </c>
      <c r="E524" s="7">
        <v>1677.3038389999999</v>
      </c>
      <c r="F524" s="7">
        <v>2683.0176200000001</v>
      </c>
      <c r="G524" s="7">
        <v>2707.643975</v>
      </c>
      <c r="H524" s="7">
        <v>2840.8541989999999</v>
      </c>
      <c r="I524" s="7">
        <v>2296.6739360000001</v>
      </c>
      <c r="J524" s="7">
        <v>1895.7315060000001</v>
      </c>
      <c r="K524" s="7">
        <v>2632.0474319999998</v>
      </c>
      <c r="L524" s="7">
        <v>-0.47344960400000002</v>
      </c>
      <c r="M524" s="10">
        <v>9.8300000000000004E-5</v>
      </c>
      <c r="N524" s="7">
        <v>4.5300929999999998E-3</v>
      </c>
      <c r="O524" s="7" t="s">
        <v>771</v>
      </c>
      <c r="P524" s="7">
        <v>11</v>
      </c>
      <c r="Q524" s="7">
        <v>86583865</v>
      </c>
      <c r="R524" s="7">
        <v>86683836</v>
      </c>
      <c r="S524" s="7" t="s">
        <v>3112</v>
      </c>
      <c r="T524" s="7">
        <v>3862</v>
      </c>
      <c r="U524" s="7" t="s">
        <v>3113</v>
      </c>
      <c r="V524" s="7" t="s">
        <v>4471</v>
      </c>
      <c r="W524" s="7" t="s">
        <v>3112</v>
      </c>
      <c r="X524" s="7">
        <v>1834</v>
      </c>
      <c r="Y524" s="7">
        <v>1787</v>
      </c>
      <c r="Z524" s="7">
        <v>1681</v>
      </c>
      <c r="AA524" s="7">
        <v>1498</v>
      </c>
      <c r="AB524" s="7">
        <v>3161</v>
      </c>
      <c r="AC524" s="7">
        <v>2864</v>
      </c>
      <c r="AD524" s="7">
        <v>3345</v>
      </c>
      <c r="AE524" s="7">
        <v>2629</v>
      </c>
      <c r="AF524" s="7">
        <v>33.335729739999998</v>
      </c>
      <c r="AG524" s="7">
        <v>33.679525409999997</v>
      </c>
      <c r="AH524" s="7">
        <v>30.54025313</v>
      </c>
      <c r="AI524" s="7">
        <v>27.571205249999998</v>
      </c>
      <c r="AJ524" s="7">
        <v>44.079920309999999</v>
      </c>
      <c r="AK524" s="7">
        <v>44.713777489999998</v>
      </c>
      <c r="AL524" s="7">
        <v>46.874940580000001</v>
      </c>
      <c r="AM524" s="7">
        <v>37.72139104</v>
      </c>
    </row>
    <row r="525" spans="1:39" x14ac:dyDescent="0.2">
      <c r="A525" s="7" t="s">
        <v>4472</v>
      </c>
      <c r="B525" s="7">
        <v>168.21879419999999</v>
      </c>
      <c r="C525" s="7">
        <v>127.5098838</v>
      </c>
      <c r="D525" s="7">
        <v>124.88214379999999</v>
      </c>
      <c r="E525" s="7">
        <v>137.7225449</v>
      </c>
      <c r="F525" s="7">
        <v>229.1726534</v>
      </c>
      <c r="G525" s="7">
        <v>228.7883526</v>
      </c>
      <c r="H525" s="7">
        <v>216.56736040000001</v>
      </c>
      <c r="I525" s="7">
        <v>199.17902530000001</v>
      </c>
      <c r="J525" s="7">
        <v>139.58334170000001</v>
      </c>
      <c r="K525" s="7">
        <v>218.42684790000001</v>
      </c>
      <c r="L525" s="7">
        <v>-0.64570840600000001</v>
      </c>
      <c r="M525" s="10">
        <v>9.8400000000000007E-5</v>
      </c>
      <c r="N525" s="7">
        <v>4.5300929999999998E-3</v>
      </c>
      <c r="O525" s="7" t="s">
        <v>772</v>
      </c>
      <c r="P525" s="7">
        <v>7</v>
      </c>
      <c r="Q525" s="7">
        <v>4424770</v>
      </c>
      <c r="R525" s="7">
        <v>4445649</v>
      </c>
      <c r="S525" s="7" t="s">
        <v>3112</v>
      </c>
      <c r="T525" s="7">
        <v>6595</v>
      </c>
      <c r="U525" s="7" t="s">
        <v>3113</v>
      </c>
      <c r="V525" s="7" t="s">
        <v>4473</v>
      </c>
      <c r="W525" s="7" t="s">
        <v>3112</v>
      </c>
      <c r="X525" s="7">
        <v>152</v>
      </c>
      <c r="Y525" s="7">
        <v>112</v>
      </c>
      <c r="Z525" s="7">
        <v>114</v>
      </c>
      <c r="AA525" s="7">
        <v>123</v>
      </c>
      <c r="AB525" s="7">
        <v>270</v>
      </c>
      <c r="AC525" s="7">
        <v>242</v>
      </c>
      <c r="AD525" s="7">
        <v>255</v>
      </c>
      <c r="AE525" s="7">
        <v>228</v>
      </c>
      <c r="AF525" s="7">
        <v>1.617900066</v>
      </c>
      <c r="AG525" s="7">
        <v>1.236109382</v>
      </c>
      <c r="AH525" s="7">
        <v>1.212850411</v>
      </c>
      <c r="AI525" s="7">
        <v>1.3257038539999999</v>
      </c>
      <c r="AJ525" s="7">
        <v>2.2048423320000001</v>
      </c>
      <c r="AK525" s="7">
        <v>2.2124893210000001</v>
      </c>
      <c r="AL525" s="7">
        <v>2.0925809059999998</v>
      </c>
      <c r="AM525" s="7">
        <v>1.9157085170000001</v>
      </c>
    </row>
    <row r="526" spans="1:39" x14ac:dyDescent="0.2">
      <c r="A526" s="7" t="s">
        <v>4474</v>
      </c>
      <c r="B526" s="7">
        <v>48.694914099999998</v>
      </c>
      <c r="C526" s="7">
        <v>40.985319789999998</v>
      </c>
      <c r="D526" s="7">
        <v>33.959179460000001</v>
      </c>
      <c r="E526" s="7">
        <v>55.984774340000001</v>
      </c>
      <c r="F526" s="7">
        <v>70.449371240000005</v>
      </c>
      <c r="G526" s="7">
        <v>97.376860840000006</v>
      </c>
      <c r="H526" s="7">
        <v>115.5025922</v>
      </c>
      <c r="I526" s="7">
        <v>81.244076089999993</v>
      </c>
      <c r="J526" s="7">
        <v>44.906046920000001</v>
      </c>
      <c r="K526" s="7">
        <v>91.143225099999995</v>
      </c>
      <c r="L526" s="7">
        <v>-1.021306214</v>
      </c>
      <c r="M526" s="7">
        <v>1.02105E-4</v>
      </c>
      <c r="N526" s="7">
        <v>4.6522339999999999E-3</v>
      </c>
      <c r="O526" s="7" t="s">
        <v>773</v>
      </c>
      <c r="P526" s="7">
        <v>2</v>
      </c>
      <c r="Q526" s="7">
        <v>177183453</v>
      </c>
      <c r="R526" s="7">
        <v>177206421</v>
      </c>
      <c r="S526" s="7" t="s">
        <v>3112</v>
      </c>
      <c r="T526" s="7">
        <v>2398</v>
      </c>
      <c r="U526" s="7" t="s">
        <v>3113</v>
      </c>
      <c r="V526" s="7" t="s">
        <v>4475</v>
      </c>
      <c r="W526" s="7" t="s">
        <v>3141</v>
      </c>
      <c r="X526" s="7">
        <v>44</v>
      </c>
      <c r="Y526" s="7">
        <v>36</v>
      </c>
      <c r="Z526" s="7">
        <v>31</v>
      </c>
      <c r="AA526" s="7">
        <v>50</v>
      </c>
      <c r="AB526" s="7">
        <v>83</v>
      </c>
      <c r="AC526" s="7">
        <v>103</v>
      </c>
      <c r="AD526" s="7">
        <v>136</v>
      </c>
      <c r="AE526" s="7">
        <v>93</v>
      </c>
      <c r="AF526" s="7">
        <v>1.2880312570000001</v>
      </c>
      <c r="AG526" s="7">
        <v>1.0927152449999999</v>
      </c>
      <c r="AH526" s="7">
        <v>0.90704681700000001</v>
      </c>
      <c r="AI526" s="7">
        <v>1.4820983809999999</v>
      </c>
      <c r="AJ526" s="7">
        <v>1.864049702</v>
      </c>
      <c r="AK526" s="7">
        <v>2.5898145299999999</v>
      </c>
      <c r="AL526" s="7">
        <v>3.0693513640000001</v>
      </c>
      <c r="AM526" s="7">
        <v>2.1490333380000002</v>
      </c>
    </row>
    <row r="527" spans="1:39" x14ac:dyDescent="0.2">
      <c r="A527" s="7" t="s">
        <v>4476</v>
      </c>
      <c r="B527" s="7">
        <v>58.655237440000001</v>
      </c>
      <c r="C527" s="7">
        <v>86.524563999999998</v>
      </c>
      <c r="D527" s="7">
        <v>53.677412699999998</v>
      </c>
      <c r="E527" s="7">
        <v>53.745383369999999</v>
      </c>
      <c r="F527" s="7">
        <v>136.65480439999999</v>
      </c>
      <c r="G527" s="7">
        <v>99.267673669999994</v>
      </c>
      <c r="H527" s="7">
        <v>111.25617339999999</v>
      </c>
      <c r="I527" s="7">
        <v>123.1765025</v>
      </c>
      <c r="J527" s="7">
        <v>63.150649379999997</v>
      </c>
      <c r="K527" s="7">
        <v>117.58878850000001</v>
      </c>
      <c r="L527" s="7">
        <v>-0.898950523</v>
      </c>
      <c r="M527" s="7">
        <v>1.03615E-4</v>
      </c>
      <c r="N527" s="7">
        <v>4.690413E-3</v>
      </c>
      <c r="O527" s="7" t="s">
        <v>774</v>
      </c>
      <c r="P527" s="7">
        <v>9</v>
      </c>
      <c r="Q527" s="7">
        <v>21015985</v>
      </c>
      <c r="R527" s="7">
        <v>21028817</v>
      </c>
      <c r="S527" s="7" t="s">
        <v>3116</v>
      </c>
      <c r="T527" s="7">
        <v>4360</v>
      </c>
      <c r="U527" s="7" t="s">
        <v>3113</v>
      </c>
      <c r="V527" s="7" t="s">
        <v>4477</v>
      </c>
      <c r="W527" s="7" t="s">
        <v>3112</v>
      </c>
      <c r="X527" s="7">
        <v>53</v>
      </c>
      <c r="Y527" s="7">
        <v>76</v>
      </c>
      <c r="Z527" s="7">
        <v>49</v>
      </c>
      <c r="AA527" s="7">
        <v>48</v>
      </c>
      <c r="AB527" s="7">
        <v>161</v>
      </c>
      <c r="AC527" s="7">
        <v>105</v>
      </c>
      <c r="AD527" s="7">
        <v>131</v>
      </c>
      <c r="AE527" s="7">
        <v>141</v>
      </c>
      <c r="AF527" s="7">
        <v>0.85332070800000004</v>
      </c>
      <c r="AG527" s="7">
        <v>1.268763812</v>
      </c>
      <c r="AH527" s="7">
        <v>0.78854553900000002</v>
      </c>
      <c r="AI527" s="7">
        <v>0.78254794500000002</v>
      </c>
      <c r="AJ527" s="7">
        <v>1.9886939889999999</v>
      </c>
      <c r="AK527" s="7">
        <v>1.4520562050000001</v>
      </c>
      <c r="AL527" s="7">
        <v>1.62607916</v>
      </c>
      <c r="AM527" s="7">
        <v>1.792016509</v>
      </c>
    </row>
    <row r="528" spans="1:39" x14ac:dyDescent="0.2">
      <c r="A528" s="7" t="s">
        <v>4478</v>
      </c>
      <c r="B528" s="7">
        <v>63.082047809999999</v>
      </c>
      <c r="C528" s="7">
        <v>58.062536369999997</v>
      </c>
      <c r="D528" s="7">
        <v>65.727444120000001</v>
      </c>
      <c r="E528" s="7">
        <v>68.301424699999998</v>
      </c>
      <c r="F528" s="7">
        <v>94.215424179999999</v>
      </c>
      <c r="G528" s="7">
        <v>98.322267249999996</v>
      </c>
      <c r="H528" s="7">
        <v>168.15818580000001</v>
      </c>
      <c r="I528" s="7">
        <v>131.03883239999999</v>
      </c>
      <c r="J528" s="7">
        <v>63.793363249999999</v>
      </c>
      <c r="K528" s="7">
        <v>122.93367739999999</v>
      </c>
      <c r="L528" s="7">
        <v>-0.94717606200000004</v>
      </c>
      <c r="M528" s="7">
        <v>1.0435800000000001E-4</v>
      </c>
      <c r="N528" s="7">
        <v>4.690413E-3</v>
      </c>
      <c r="O528" s="7" t="s">
        <v>775</v>
      </c>
      <c r="P528" s="7">
        <v>18</v>
      </c>
      <c r="Q528" s="7">
        <v>11633276</v>
      </c>
      <c r="R528" s="7">
        <v>11743207</v>
      </c>
      <c r="S528" s="7" t="s">
        <v>3116</v>
      </c>
      <c r="T528" s="7">
        <v>3867</v>
      </c>
      <c r="U528" s="7" t="s">
        <v>3113</v>
      </c>
      <c r="V528" s="7" t="s">
        <v>4479</v>
      </c>
      <c r="W528" s="7" t="s">
        <v>3112</v>
      </c>
      <c r="X528" s="7">
        <v>57</v>
      </c>
      <c r="Y528" s="7">
        <v>51</v>
      </c>
      <c r="Z528" s="7">
        <v>60</v>
      </c>
      <c r="AA528" s="7">
        <v>61</v>
      </c>
      <c r="AB528" s="7">
        <v>111</v>
      </c>
      <c r="AC528" s="7">
        <v>104</v>
      </c>
      <c r="AD528" s="7">
        <v>198</v>
      </c>
      <c r="AE528" s="7">
        <v>150</v>
      </c>
      <c r="AF528" s="7">
        <v>1.0347217740000001</v>
      </c>
      <c r="AG528" s="7">
        <v>0.95995236699999997</v>
      </c>
      <c r="AH528" s="7">
        <v>1.0886650149999999</v>
      </c>
      <c r="AI528" s="7">
        <v>1.1212743060000001</v>
      </c>
      <c r="AJ528" s="7">
        <v>1.545885704</v>
      </c>
      <c r="AK528" s="7">
        <v>1.621585246</v>
      </c>
      <c r="AL528" s="7">
        <v>2.7710725470000002</v>
      </c>
      <c r="AM528" s="7">
        <v>2.149445659</v>
      </c>
    </row>
    <row r="529" spans="1:39" x14ac:dyDescent="0.2">
      <c r="A529" s="7" t="s">
        <v>4480</v>
      </c>
      <c r="B529" s="7">
        <v>78.575884119999998</v>
      </c>
      <c r="C529" s="7">
        <v>75.139752950000002</v>
      </c>
      <c r="D529" s="7">
        <v>75.586560739999996</v>
      </c>
      <c r="E529" s="7">
        <v>116.44833060000001</v>
      </c>
      <c r="F529" s="7">
        <v>212.19690130000001</v>
      </c>
      <c r="G529" s="7">
        <v>130.4660854</v>
      </c>
      <c r="H529" s="7">
        <v>169.85675330000001</v>
      </c>
      <c r="I529" s="7">
        <v>138.02757009999999</v>
      </c>
      <c r="J529" s="7">
        <v>86.437632109999996</v>
      </c>
      <c r="K529" s="7">
        <v>162.63682750000001</v>
      </c>
      <c r="L529" s="7">
        <v>-0.91307373000000003</v>
      </c>
      <c r="M529" s="7">
        <v>1.0466799999999999E-4</v>
      </c>
      <c r="N529" s="7">
        <v>4.690413E-3</v>
      </c>
      <c r="O529" s="7" t="s">
        <v>776</v>
      </c>
      <c r="P529" s="7">
        <v>14</v>
      </c>
      <c r="Q529" s="7">
        <v>54567472</v>
      </c>
      <c r="R529" s="7">
        <v>54577558</v>
      </c>
      <c r="S529" s="7" t="s">
        <v>3112</v>
      </c>
      <c r="T529" s="7">
        <v>3646</v>
      </c>
      <c r="U529" s="7" t="s">
        <v>3113</v>
      </c>
      <c r="V529" s="7" t="s">
        <v>4481</v>
      </c>
      <c r="W529" s="7" t="s">
        <v>3112</v>
      </c>
      <c r="X529" s="7">
        <v>71</v>
      </c>
      <c r="Y529" s="7">
        <v>66</v>
      </c>
      <c r="Z529" s="7">
        <v>69</v>
      </c>
      <c r="AA529" s="7">
        <v>104</v>
      </c>
      <c r="AB529" s="7">
        <v>250</v>
      </c>
      <c r="AC529" s="7">
        <v>138</v>
      </c>
      <c r="AD529" s="7">
        <v>200</v>
      </c>
      <c r="AE529" s="7">
        <v>158</v>
      </c>
      <c r="AF529" s="7">
        <v>1.3669876439999999</v>
      </c>
      <c r="AG529" s="7">
        <v>1.3175920059999999</v>
      </c>
      <c r="AH529" s="7">
        <v>1.327851825</v>
      </c>
      <c r="AI529" s="7">
        <v>2.0275561139999998</v>
      </c>
      <c r="AJ529" s="7">
        <v>3.6927671069999999</v>
      </c>
      <c r="AK529" s="7">
        <v>2.2821439730000002</v>
      </c>
      <c r="AL529" s="7">
        <v>2.9687266349999999</v>
      </c>
      <c r="AM529" s="7">
        <v>2.4013187149999999</v>
      </c>
    </row>
    <row r="530" spans="1:39" x14ac:dyDescent="0.2">
      <c r="A530" s="7" t="s">
        <v>4482</v>
      </c>
      <c r="B530" s="7">
        <v>344.1845065</v>
      </c>
      <c r="C530" s="7">
        <v>403.02231130000001</v>
      </c>
      <c r="D530" s="7">
        <v>369.16914450000002</v>
      </c>
      <c r="E530" s="7">
        <v>362.78133769999999</v>
      </c>
      <c r="F530" s="7">
        <v>474.47227129999999</v>
      </c>
      <c r="G530" s="7">
        <v>536.99084419999997</v>
      </c>
      <c r="H530" s="7">
        <v>518.06309750000003</v>
      </c>
      <c r="I530" s="7">
        <v>521.53455299999996</v>
      </c>
      <c r="J530" s="7">
        <v>369.78932500000002</v>
      </c>
      <c r="K530" s="7">
        <v>512.76519150000001</v>
      </c>
      <c r="L530" s="7">
        <v>-0.47150935599999999</v>
      </c>
      <c r="M530" s="7">
        <v>1.10078E-4</v>
      </c>
      <c r="N530" s="7">
        <v>4.8780940000000004E-3</v>
      </c>
      <c r="O530" s="7" t="s">
        <v>777</v>
      </c>
      <c r="P530" s="7">
        <v>11</v>
      </c>
      <c r="Q530" s="7">
        <v>40733667</v>
      </c>
      <c r="R530" s="7">
        <v>40740046</v>
      </c>
      <c r="S530" s="7" t="s">
        <v>3116</v>
      </c>
      <c r="T530" s="7">
        <v>2054</v>
      </c>
      <c r="U530" s="7" t="s">
        <v>3113</v>
      </c>
      <c r="V530" s="7" t="s">
        <v>4483</v>
      </c>
      <c r="W530" s="7" t="s">
        <v>3112</v>
      </c>
      <c r="X530" s="7">
        <v>311</v>
      </c>
      <c r="Y530" s="7">
        <v>354</v>
      </c>
      <c r="Z530" s="7">
        <v>337</v>
      </c>
      <c r="AA530" s="7">
        <v>324</v>
      </c>
      <c r="AB530" s="7">
        <v>559</v>
      </c>
      <c r="AC530" s="7">
        <v>568</v>
      </c>
      <c r="AD530" s="7">
        <v>610</v>
      </c>
      <c r="AE530" s="7">
        <v>597</v>
      </c>
      <c r="AF530" s="7">
        <v>10.62876621</v>
      </c>
      <c r="AG530" s="7">
        <v>12.544590899999999</v>
      </c>
      <c r="AH530" s="7">
        <v>11.5118905</v>
      </c>
      <c r="AI530" s="7">
        <v>11.21245669</v>
      </c>
      <c r="AJ530" s="7">
        <v>14.656826369999999</v>
      </c>
      <c r="AK530" s="7">
        <v>16.673566789999999</v>
      </c>
      <c r="AL530" s="7">
        <v>16.072605060000001</v>
      </c>
      <c r="AM530" s="7">
        <v>16.10583609</v>
      </c>
    </row>
    <row r="531" spans="1:39" x14ac:dyDescent="0.2">
      <c r="A531" s="7" t="s">
        <v>4484</v>
      </c>
      <c r="B531" s="7">
        <v>773.5851126</v>
      </c>
      <c r="C531" s="7">
        <v>705.85828530000003</v>
      </c>
      <c r="D531" s="7">
        <v>786.53841469999998</v>
      </c>
      <c r="E531" s="7">
        <v>747.95658519999995</v>
      </c>
      <c r="F531" s="7">
        <v>880.19274659999996</v>
      </c>
      <c r="G531" s="7">
        <v>1172.303956</v>
      </c>
      <c r="H531" s="7">
        <v>1070.097546</v>
      </c>
      <c r="I531" s="7">
        <v>1238.7537620000001</v>
      </c>
      <c r="J531" s="7">
        <v>753.48459939999998</v>
      </c>
      <c r="K531" s="7">
        <v>1090.3370030000001</v>
      </c>
      <c r="L531" s="7">
        <v>-0.53286133000000002</v>
      </c>
      <c r="M531" s="7">
        <v>1.10813E-4</v>
      </c>
      <c r="N531" s="7">
        <v>4.8939170000000002E-3</v>
      </c>
      <c r="O531" s="7" t="s">
        <v>778</v>
      </c>
      <c r="P531" s="7">
        <v>2</v>
      </c>
      <c r="Q531" s="7">
        <v>75675513</v>
      </c>
      <c r="R531" s="7">
        <v>75704641</v>
      </c>
      <c r="S531" s="7" t="s">
        <v>3112</v>
      </c>
      <c r="T531" s="7">
        <v>3796</v>
      </c>
      <c r="U531" s="7" t="s">
        <v>3113</v>
      </c>
      <c r="V531" s="7" t="s">
        <v>4485</v>
      </c>
      <c r="W531" s="7" t="s">
        <v>3124</v>
      </c>
      <c r="X531" s="7">
        <v>699</v>
      </c>
      <c r="Y531" s="7">
        <v>620</v>
      </c>
      <c r="Z531" s="7">
        <v>718</v>
      </c>
      <c r="AA531" s="7">
        <v>668</v>
      </c>
      <c r="AB531" s="7">
        <v>1037</v>
      </c>
      <c r="AC531" s="7">
        <v>1240</v>
      </c>
      <c r="AD531" s="7">
        <v>1260</v>
      </c>
      <c r="AE531" s="7">
        <v>1418</v>
      </c>
      <c r="AF531" s="7">
        <v>12.926289450000001</v>
      </c>
      <c r="AG531" s="7">
        <v>11.88828384</v>
      </c>
      <c r="AH531" s="7">
        <v>13.271359970000001</v>
      </c>
      <c r="AI531" s="7">
        <v>12.508535520000001</v>
      </c>
      <c r="AJ531" s="7">
        <v>14.7123188</v>
      </c>
      <c r="AK531" s="7">
        <v>19.695912150000002</v>
      </c>
      <c r="AL531" s="7">
        <v>17.963924410000001</v>
      </c>
      <c r="AM531" s="7">
        <v>20.699478790000001</v>
      </c>
    </row>
    <row r="532" spans="1:39" x14ac:dyDescent="0.2">
      <c r="A532" s="7" t="s">
        <v>3150</v>
      </c>
      <c r="B532" s="7">
        <v>209.16679009999999</v>
      </c>
      <c r="C532" s="7">
        <v>174.1876091</v>
      </c>
      <c r="D532" s="7">
        <v>180.75047129999999</v>
      </c>
      <c r="E532" s="7">
        <v>255.290571</v>
      </c>
      <c r="F532" s="7">
        <v>480.41378459999999</v>
      </c>
      <c r="G532" s="7">
        <v>329.94683909999998</v>
      </c>
      <c r="H532" s="7">
        <v>248.8401436</v>
      </c>
      <c r="I532" s="7">
        <v>447.27921459999999</v>
      </c>
      <c r="J532" s="7">
        <v>204.84886040000001</v>
      </c>
      <c r="K532" s="7">
        <v>376.61999550000002</v>
      </c>
      <c r="L532" s="7">
        <v>-0.87869050999999998</v>
      </c>
      <c r="M532" s="7">
        <v>1.11771E-4</v>
      </c>
      <c r="N532" s="7">
        <v>4.902755E-3</v>
      </c>
      <c r="O532" s="7" t="s">
        <v>779</v>
      </c>
      <c r="P532" s="7">
        <v>11</v>
      </c>
      <c r="Q532" s="7">
        <v>119077573</v>
      </c>
      <c r="R532" s="7">
        <v>119086221</v>
      </c>
      <c r="S532" s="7" t="s">
        <v>3112</v>
      </c>
      <c r="T532" s="7">
        <v>5210</v>
      </c>
      <c r="U532" s="7" t="s">
        <v>3113</v>
      </c>
      <c r="V532" s="7" t="s">
        <v>3151</v>
      </c>
      <c r="W532" s="7" t="s">
        <v>3112</v>
      </c>
      <c r="X532" s="7">
        <v>189</v>
      </c>
      <c r="Y532" s="7">
        <v>153</v>
      </c>
      <c r="Z532" s="7">
        <v>165</v>
      </c>
      <c r="AA532" s="7">
        <v>228</v>
      </c>
      <c r="AB532" s="7">
        <v>566</v>
      </c>
      <c r="AC532" s="7">
        <v>349</v>
      </c>
      <c r="AD532" s="7">
        <v>293</v>
      </c>
      <c r="AE532" s="7">
        <v>512</v>
      </c>
      <c r="AF532" s="7">
        <v>2.5465193789999998</v>
      </c>
      <c r="AG532" s="7">
        <v>2.1375062219999998</v>
      </c>
      <c r="AH532" s="7">
        <v>2.2220990280000001</v>
      </c>
      <c r="AI532" s="7">
        <v>3.110665633</v>
      </c>
      <c r="AJ532" s="7">
        <v>5.8506926229999996</v>
      </c>
      <c r="AK532" s="7">
        <v>4.0389485479999996</v>
      </c>
      <c r="AL532" s="7">
        <v>3.0435943879999998</v>
      </c>
      <c r="AM532" s="7">
        <v>5.4455483779999998</v>
      </c>
    </row>
    <row r="533" spans="1:39" x14ac:dyDescent="0.2">
      <c r="A533" s="7" t="s">
        <v>4486</v>
      </c>
      <c r="B533" s="7">
        <v>48.694914099999998</v>
      </c>
      <c r="C533" s="7">
        <v>61.477979679999997</v>
      </c>
      <c r="D533" s="7">
        <v>50.391040490000002</v>
      </c>
      <c r="E533" s="7">
        <v>60.46355629</v>
      </c>
      <c r="F533" s="7">
        <v>101.85451260000001</v>
      </c>
      <c r="G533" s="7">
        <v>123.8482405</v>
      </c>
      <c r="H533" s="7">
        <v>87.476227940000001</v>
      </c>
      <c r="I533" s="7">
        <v>90.85359047</v>
      </c>
      <c r="J533" s="7">
        <v>55.256872639999997</v>
      </c>
      <c r="K533" s="7">
        <v>101.0081429</v>
      </c>
      <c r="L533" s="7">
        <v>-0.86935061199999997</v>
      </c>
      <c r="M533" s="7">
        <v>1.1228199999999999E-4</v>
      </c>
      <c r="N533" s="7">
        <v>4.9085580000000004E-3</v>
      </c>
      <c r="O533" s="7" t="s">
        <v>780</v>
      </c>
      <c r="P533" s="7">
        <v>6</v>
      </c>
      <c r="Q533" s="7">
        <v>25743737</v>
      </c>
      <c r="R533" s="7">
        <v>25809246</v>
      </c>
      <c r="S533" s="7" t="s">
        <v>3112</v>
      </c>
      <c r="T533" s="7">
        <v>8669</v>
      </c>
      <c r="U533" s="7" t="s">
        <v>3113</v>
      </c>
      <c r="V533" s="7" t="s">
        <v>4487</v>
      </c>
      <c r="W533" s="7" t="s">
        <v>3112</v>
      </c>
      <c r="X533" s="7">
        <v>44</v>
      </c>
      <c r="Y533" s="7">
        <v>54</v>
      </c>
      <c r="Z533" s="7">
        <v>46</v>
      </c>
      <c r="AA533" s="7">
        <v>54</v>
      </c>
      <c r="AB533" s="7">
        <v>120</v>
      </c>
      <c r="AC533" s="7">
        <v>131</v>
      </c>
      <c r="AD533" s="7">
        <v>103</v>
      </c>
      <c r="AE533" s="7">
        <v>104</v>
      </c>
      <c r="AF533" s="7">
        <v>0.356292416</v>
      </c>
      <c r="AG533" s="7">
        <v>0.453396786</v>
      </c>
      <c r="AH533" s="7">
        <v>0.37231112799999999</v>
      </c>
      <c r="AI533" s="7">
        <v>0.44277283099999998</v>
      </c>
      <c r="AJ533" s="7">
        <v>0.74548827500000003</v>
      </c>
      <c r="AK533" s="7">
        <v>0.911135378</v>
      </c>
      <c r="AL533" s="7">
        <v>0.64302091500000003</v>
      </c>
      <c r="AM533" s="7">
        <v>0.664773532</v>
      </c>
    </row>
    <row r="534" spans="1:39" x14ac:dyDescent="0.2">
      <c r="A534" s="7" t="s">
        <v>4488</v>
      </c>
      <c r="B534" s="7">
        <v>614.2199392</v>
      </c>
      <c r="C534" s="7">
        <v>508.90105410000001</v>
      </c>
      <c r="D534" s="7">
        <v>597.02428410000005</v>
      </c>
      <c r="E534" s="7">
        <v>511.70083749999998</v>
      </c>
      <c r="F534" s="7">
        <v>723.16703970000003</v>
      </c>
      <c r="G534" s="7">
        <v>969.04157629999997</v>
      </c>
      <c r="H534" s="7">
        <v>884.10440089999997</v>
      </c>
      <c r="I534" s="7">
        <v>735.56464589999996</v>
      </c>
      <c r="J534" s="7">
        <v>557.96152870000003</v>
      </c>
      <c r="K534" s="7">
        <v>827.96941570000001</v>
      </c>
      <c r="L534" s="7">
        <v>-0.56897954900000003</v>
      </c>
      <c r="M534" s="7">
        <v>1.15141E-4</v>
      </c>
      <c r="N534" s="7">
        <v>5.0165679999999999E-3</v>
      </c>
      <c r="O534" s="7" t="s">
        <v>781</v>
      </c>
      <c r="P534" s="7">
        <v>4</v>
      </c>
      <c r="Q534" s="7">
        <v>24898083</v>
      </c>
      <c r="R534" s="7">
        <v>24905001</v>
      </c>
      <c r="S534" s="7" t="s">
        <v>3116</v>
      </c>
      <c r="T534" s="7">
        <v>3902</v>
      </c>
      <c r="U534" s="7" t="s">
        <v>3113</v>
      </c>
      <c r="V534" s="7" t="s">
        <v>4489</v>
      </c>
      <c r="W534" s="7" t="s">
        <v>3112</v>
      </c>
      <c r="X534" s="7">
        <v>555</v>
      </c>
      <c r="Y534" s="7">
        <v>447</v>
      </c>
      <c r="Z534" s="7">
        <v>545</v>
      </c>
      <c r="AA534" s="7">
        <v>457</v>
      </c>
      <c r="AB534" s="7">
        <v>852</v>
      </c>
      <c r="AC534" s="7">
        <v>1025</v>
      </c>
      <c r="AD534" s="7">
        <v>1041</v>
      </c>
      <c r="AE534" s="7">
        <v>842</v>
      </c>
      <c r="AF534" s="7">
        <v>9.9845529079999995</v>
      </c>
      <c r="AG534" s="7">
        <v>8.3382312980000002</v>
      </c>
      <c r="AH534" s="7">
        <v>9.8000078970000004</v>
      </c>
      <c r="AI534" s="7">
        <v>8.3250172560000006</v>
      </c>
      <c r="AJ534" s="7">
        <v>11.75928467</v>
      </c>
      <c r="AK534" s="7">
        <v>15.83861555</v>
      </c>
      <c r="AL534" s="7">
        <v>14.438442309999999</v>
      </c>
      <c r="AM534" s="7">
        <v>11.95732984</v>
      </c>
    </row>
    <row r="535" spans="1:39" x14ac:dyDescent="0.2">
      <c r="A535" s="7" t="s">
        <v>4490</v>
      </c>
      <c r="B535" s="7">
        <v>371.85207129999998</v>
      </c>
      <c r="C535" s="7">
        <v>409.8531979</v>
      </c>
      <c r="D535" s="7">
        <v>400.93740910000002</v>
      </c>
      <c r="E535" s="7">
        <v>475.87058189999999</v>
      </c>
      <c r="F535" s="7">
        <v>568.68769550000002</v>
      </c>
      <c r="G535" s="7">
        <v>657.05745899999999</v>
      </c>
      <c r="H535" s="7">
        <v>589.40293389999999</v>
      </c>
      <c r="I535" s="7">
        <v>552.98387279999997</v>
      </c>
      <c r="J535" s="7">
        <v>414.62831510000001</v>
      </c>
      <c r="K535" s="7">
        <v>592.03299030000005</v>
      </c>
      <c r="L535" s="7">
        <v>-0.51362333699999996</v>
      </c>
      <c r="M535" s="7">
        <v>1.1591600000000001E-4</v>
      </c>
      <c r="N535" s="7">
        <v>5.0334120000000001E-3</v>
      </c>
      <c r="O535" s="7" t="s">
        <v>782</v>
      </c>
      <c r="P535" s="7">
        <v>2</v>
      </c>
      <c r="Q535" s="7">
        <v>128818118</v>
      </c>
      <c r="R535" s="7">
        <v>128854261</v>
      </c>
      <c r="S535" s="7" t="s">
        <v>3116</v>
      </c>
      <c r="T535" s="7">
        <v>8395</v>
      </c>
      <c r="U535" s="7" t="s">
        <v>3113</v>
      </c>
      <c r="V535" s="7" t="s">
        <v>4491</v>
      </c>
      <c r="W535" s="7" t="s">
        <v>3112</v>
      </c>
      <c r="X535" s="7">
        <v>336</v>
      </c>
      <c r="Y535" s="7">
        <v>360</v>
      </c>
      <c r="Z535" s="7">
        <v>366</v>
      </c>
      <c r="AA535" s="7">
        <v>425</v>
      </c>
      <c r="AB535" s="7">
        <v>670</v>
      </c>
      <c r="AC535" s="7">
        <v>695</v>
      </c>
      <c r="AD535" s="7">
        <v>694</v>
      </c>
      <c r="AE535" s="7">
        <v>633</v>
      </c>
      <c r="AF535" s="7">
        <v>2.80958051</v>
      </c>
      <c r="AG535" s="7">
        <v>3.1212997690000002</v>
      </c>
      <c r="AH535" s="7">
        <v>3.058986591</v>
      </c>
      <c r="AI535" s="7">
        <v>3.5985242770000001</v>
      </c>
      <c r="AJ535" s="7">
        <v>4.298160974</v>
      </c>
      <c r="AK535" s="7">
        <v>4.9916568379999999</v>
      </c>
      <c r="AL535" s="7">
        <v>4.4739965780000004</v>
      </c>
      <c r="AM535" s="7">
        <v>4.1782304760000004</v>
      </c>
    </row>
    <row r="536" spans="1:39" x14ac:dyDescent="0.2">
      <c r="A536" s="7" t="s">
        <v>4492</v>
      </c>
      <c r="B536" s="7">
        <v>527.89713689999996</v>
      </c>
      <c r="C536" s="7">
        <v>430.34585779999998</v>
      </c>
      <c r="D536" s="7">
        <v>448.04207739999998</v>
      </c>
      <c r="E536" s="7">
        <v>574.40378480000004</v>
      </c>
      <c r="F536" s="7">
        <v>659.50796930000001</v>
      </c>
      <c r="G536" s="7">
        <v>750.65269420000004</v>
      </c>
      <c r="H536" s="7">
        <v>700.65910729999996</v>
      </c>
      <c r="I536" s="7">
        <v>751.28930579999997</v>
      </c>
      <c r="J536" s="7">
        <v>495.17221419999998</v>
      </c>
      <c r="K536" s="7">
        <v>715.52726910000001</v>
      </c>
      <c r="L536" s="7">
        <v>-0.53086821200000001</v>
      </c>
      <c r="M536" s="7">
        <v>1.17314E-4</v>
      </c>
      <c r="N536" s="7">
        <v>5.077069E-3</v>
      </c>
      <c r="O536" s="7" t="s">
        <v>783</v>
      </c>
      <c r="P536" s="7">
        <v>5</v>
      </c>
      <c r="Q536" s="7">
        <v>92052146</v>
      </c>
      <c r="R536" s="7">
        <v>92083719</v>
      </c>
      <c r="S536" s="7" t="s">
        <v>3112</v>
      </c>
      <c r="T536" s="7">
        <v>8659</v>
      </c>
      <c r="U536" s="7" t="s">
        <v>3113</v>
      </c>
      <c r="V536" s="7" t="s">
        <v>4493</v>
      </c>
      <c r="W536" s="7" t="s">
        <v>3112</v>
      </c>
      <c r="X536" s="7">
        <v>477</v>
      </c>
      <c r="Y536" s="7">
        <v>378</v>
      </c>
      <c r="Z536" s="7">
        <v>409</v>
      </c>
      <c r="AA536" s="7">
        <v>513</v>
      </c>
      <c r="AB536" s="7">
        <v>777</v>
      </c>
      <c r="AC536" s="7">
        <v>794</v>
      </c>
      <c r="AD536" s="7">
        <v>825</v>
      </c>
      <c r="AE536" s="7">
        <v>860</v>
      </c>
      <c r="AF536" s="7">
        <v>3.866994407</v>
      </c>
      <c r="AG536" s="7">
        <v>3.177442793</v>
      </c>
      <c r="AH536" s="7">
        <v>3.3141545469999998</v>
      </c>
      <c r="AI536" s="7">
        <v>4.2111996630000004</v>
      </c>
      <c r="AJ536" s="7">
        <v>4.8326111709999999</v>
      </c>
      <c r="AK536" s="7">
        <v>5.5288318260000002</v>
      </c>
      <c r="AL536" s="7">
        <v>5.1563582869999998</v>
      </c>
      <c r="AM536" s="7">
        <v>5.5035142410000004</v>
      </c>
    </row>
    <row r="537" spans="1:39" x14ac:dyDescent="0.2">
      <c r="A537" s="7" t="s">
        <v>4494</v>
      </c>
      <c r="B537" s="7">
        <v>606.47302109999998</v>
      </c>
      <c r="C537" s="7">
        <v>531.6706762</v>
      </c>
      <c r="D537" s="7">
        <v>575.11513609999997</v>
      </c>
      <c r="E537" s="7">
        <v>527.37657430000002</v>
      </c>
      <c r="F537" s="7">
        <v>674.78614619999996</v>
      </c>
      <c r="G537" s="7">
        <v>1009.6940520000001</v>
      </c>
      <c r="H537" s="7">
        <v>929.11644049999995</v>
      </c>
      <c r="I537" s="7">
        <v>775.74988789999998</v>
      </c>
      <c r="J537" s="7">
        <v>560.15885189999995</v>
      </c>
      <c r="K537" s="7">
        <v>847.3366317</v>
      </c>
      <c r="L537" s="7">
        <v>-0.59671768700000005</v>
      </c>
      <c r="M537" s="7">
        <v>1.2019300000000001E-4</v>
      </c>
      <c r="N537" s="7">
        <v>5.1843319999999998E-3</v>
      </c>
      <c r="O537" s="7" t="s">
        <v>784</v>
      </c>
      <c r="P537" s="7">
        <v>15</v>
      </c>
      <c r="Q537" s="7">
        <v>66577560</v>
      </c>
      <c r="R537" s="7">
        <v>66647976</v>
      </c>
      <c r="S537" s="7" t="s">
        <v>3116</v>
      </c>
      <c r="T537" s="7">
        <v>17447</v>
      </c>
      <c r="U537" s="7" t="s">
        <v>3113</v>
      </c>
      <c r="V537" s="7" t="s">
        <v>4495</v>
      </c>
      <c r="W537" s="7" t="s">
        <v>3112</v>
      </c>
      <c r="X537" s="7">
        <v>548</v>
      </c>
      <c r="Y537" s="7">
        <v>467</v>
      </c>
      <c r="Z537" s="7">
        <v>525</v>
      </c>
      <c r="AA537" s="7">
        <v>471</v>
      </c>
      <c r="AB537" s="7">
        <v>795</v>
      </c>
      <c r="AC537" s="7">
        <v>1068</v>
      </c>
      <c r="AD537" s="7">
        <v>1094</v>
      </c>
      <c r="AE537" s="7">
        <v>888</v>
      </c>
      <c r="AF537" s="7">
        <v>2.2048685460000002</v>
      </c>
      <c r="AG537" s="7">
        <v>1.948272944</v>
      </c>
      <c r="AH537" s="7">
        <v>2.111328114</v>
      </c>
      <c r="AI537" s="7">
        <v>1.9189177209999999</v>
      </c>
      <c r="AJ537" s="7">
        <v>2.4540021670000001</v>
      </c>
      <c r="AK537" s="7">
        <v>3.6908900569999998</v>
      </c>
      <c r="AL537" s="7">
        <v>3.3935436399999999</v>
      </c>
      <c r="AM537" s="7">
        <v>2.8203407839999999</v>
      </c>
    </row>
    <row r="538" spans="1:39" x14ac:dyDescent="0.2">
      <c r="A538" s="7" t="s">
        <v>4496</v>
      </c>
      <c r="B538" s="7">
        <v>50.908319290000001</v>
      </c>
      <c r="C538" s="7">
        <v>38.708357579999998</v>
      </c>
      <c r="D538" s="7">
        <v>47.104668289999999</v>
      </c>
      <c r="E538" s="7">
        <v>80.618075050000002</v>
      </c>
      <c r="F538" s="7">
        <v>72.995734049999996</v>
      </c>
      <c r="G538" s="7">
        <v>150.31962010000001</v>
      </c>
      <c r="H538" s="7">
        <v>112.9547409</v>
      </c>
      <c r="I538" s="7">
        <v>147.63708449999999</v>
      </c>
      <c r="J538" s="7">
        <v>54.334855050000002</v>
      </c>
      <c r="K538" s="7">
        <v>120.9767949</v>
      </c>
      <c r="L538" s="7">
        <v>-1.153620243</v>
      </c>
      <c r="M538" s="7">
        <v>1.2817699999999999E-4</v>
      </c>
      <c r="N538" s="7">
        <v>5.4147190000000001E-3</v>
      </c>
      <c r="O538" s="7" t="s">
        <v>785</v>
      </c>
      <c r="P538" s="7">
        <v>11</v>
      </c>
      <c r="Q538" s="7">
        <v>23736847</v>
      </c>
      <c r="R538" s="7">
        <v>23770970</v>
      </c>
      <c r="S538" s="7" t="s">
        <v>3112</v>
      </c>
      <c r="T538" s="7">
        <v>7466</v>
      </c>
      <c r="U538" s="7" t="s">
        <v>3113</v>
      </c>
      <c r="V538" s="7" t="s">
        <v>4497</v>
      </c>
      <c r="W538" s="7" t="s">
        <v>4498</v>
      </c>
      <c r="X538" s="7">
        <v>46</v>
      </c>
      <c r="Y538" s="7">
        <v>34</v>
      </c>
      <c r="Z538" s="7">
        <v>43</v>
      </c>
      <c r="AA538" s="7">
        <v>72</v>
      </c>
      <c r="AB538" s="7">
        <v>86</v>
      </c>
      <c r="AC538" s="7">
        <v>159</v>
      </c>
      <c r="AD538" s="7">
        <v>133</v>
      </c>
      <c r="AE538" s="7">
        <v>169</v>
      </c>
      <c r="AF538" s="7">
        <v>0.43250661200000001</v>
      </c>
      <c r="AG538" s="7">
        <v>0.331470292</v>
      </c>
      <c r="AH538" s="7">
        <v>0.40410819599999998</v>
      </c>
      <c r="AI538" s="7">
        <v>0.68548936000000005</v>
      </c>
      <c r="AJ538" s="7">
        <v>0.62035321899999996</v>
      </c>
      <c r="AK538" s="7">
        <v>1.284073123</v>
      </c>
      <c r="AL538" s="7">
        <v>0.96409655900000002</v>
      </c>
      <c r="AM538" s="7">
        <v>1.2543192919999999</v>
      </c>
    </row>
    <row r="539" spans="1:39" x14ac:dyDescent="0.2">
      <c r="A539" s="7" t="s">
        <v>4499</v>
      </c>
      <c r="B539" s="7">
        <v>11.06702593</v>
      </c>
      <c r="C539" s="7">
        <v>12.52329216</v>
      </c>
      <c r="D539" s="7">
        <v>8.7636592160000006</v>
      </c>
      <c r="E539" s="7">
        <v>13.43634584</v>
      </c>
      <c r="F539" s="7">
        <v>18.673327319999999</v>
      </c>
      <c r="G539" s="7">
        <v>29.307598890000001</v>
      </c>
      <c r="H539" s="7">
        <v>67.093417549999998</v>
      </c>
      <c r="I539" s="7">
        <v>41.058834150000003</v>
      </c>
      <c r="J539" s="7">
        <v>11.44758079</v>
      </c>
      <c r="K539" s="7">
        <v>39.033294480000002</v>
      </c>
      <c r="L539" s="7">
        <v>-1.771896454</v>
      </c>
      <c r="M539" s="7">
        <v>1.33781E-4</v>
      </c>
      <c r="N539" s="7">
        <v>5.5663350000000004E-3</v>
      </c>
      <c r="O539" s="7" t="s">
        <v>786</v>
      </c>
      <c r="P539" s="7">
        <v>17</v>
      </c>
      <c r="Q539" s="7">
        <v>34969190</v>
      </c>
      <c r="R539" s="7">
        <v>34972156</v>
      </c>
      <c r="S539" s="7" t="s">
        <v>3112</v>
      </c>
      <c r="T539" s="7">
        <v>2967</v>
      </c>
      <c r="U539" s="7" t="s">
        <v>3113</v>
      </c>
      <c r="V539" s="7" t="s">
        <v>4500</v>
      </c>
      <c r="W539" s="7" t="s">
        <v>3112</v>
      </c>
      <c r="X539" s="7">
        <v>10</v>
      </c>
      <c r="Y539" s="7">
        <v>11</v>
      </c>
      <c r="Z539" s="7">
        <v>8</v>
      </c>
      <c r="AA539" s="7">
        <v>12</v>
      </c>
      <c r="AB539" s="7">
        <v>22</v>
      </c>
      <c r="AC539" s="7">
        <v>31</v>
      </c>
      <c r="AD539" s="7">
        <v>79</v>
      </c>
      <c r="AE539" s="7">
        <v>47</v>
      </c>
      <c r="AF539" s="7">
        <v>0.236594889</v>
      </c>
      <c r="AG539" s="7">
        <v>0.269853974</v>
      </c>
      <c r="AH539" s="7">
        <v>0.18918627599999999</v>
      </c>
      <c r="AI539" s="7">
        <v>0.28748812299999998</v>
      </c>
      <c r="AJ539" s="7">
        <v>0.39933162799999999</v>
      </c>
      <c r="AK539" s="7">
        <v>0.62997710200000001</v>
      </c>
      <c r="AL539" s="7">
        <v>1.4410081020000001</v>
      </c>
      <c r="AM539" s="7">
        <v>0.87778811199999995</v>
      </c>
    </row>
    <row r="540" spans="1:39" x14ac:dyDescent="0.2">
      <c r="A540" s="7" t="s">
        <v>4501</v>
      </c>
      <c r="B540" s="7">
        <v>4952.4941049999998</v>
      </c>
      <c r="C540" s="7">
        <v>4713.3117759999996</v>
      </c>
      <c r="D540" s="7">
        <v>4662.2667030000002</v>
      </c>
      <c r="E540" s="7">
        <v>5618.6319530000001</v>
      </c>
      <c r="F540" s="7">
        <v>7364.9300510000003</v>
      </c>
      <c r="G540" s="7">
        <v>7003.570729</v>
      </c>
      <c r="H540" s="7">
        <v>6903.8277369999996</v>
      </c>
      <c r="I540" s="7">
        <v>5957.898913</v>
      </c>
      <c r="J540" s="7">
        <v>4986.6761340000003</v>
      </c>
      <c r="K540" s="7">
        <v>6807.5568579999999</v>
      </c>
      <c r="L540" s="7">
        <v>-0.44906338400000001</v>
      </c>
      <c r="M540" s="7">
        <v>1.3536700000000001E-4</v>
      </c>
      <c r="N540" s="7">
        <v>5.6142800000000001E-3</v>
      </c>
      <c r="O540" s="7" t="s">
        <v>787</v>
      </c>
      <c r="P540" s="7">
        <v>6</v>
      </c>
      <c r="Q540" s="7">
        <v>72097592</v>
      </c>
      <c r="R540" s="7">
        <v>72154571</v>
      </c>
      <c r="S540" s="7" t="s">
        <v>3116</v>
      </c>
      <c r="T540" s="7">
        <v>2618</v>
      </c>
      <c r="U540" s="7" t="s">
        <v>3113</v>
      </c>
      <c r="V540" s="7" t="s">
        <v>4502</v>
      </c>
      <c r="W540" s="7" t="s">
        <v>3112</v>
      </c>
      <c r="X540" s="7">
        <v>4475</v>
      </c>
      <c r="Y540" s="7">
        <v>4140</v>
      </c>
      <c r="Z540" s="7">
        <v>4256</v>
      </c>
      <c r="AA540" s="7">
        <v>5018</v>
      </c>
      <c r="AB540" s="7">
        <v>8677</v>
      </c>
      <c r="AC540" s="7">
        <v>7408</v>
      </c>
      <c r="AD540" s="7">
        <v>8129</v>
      </c>
      <c r="AE540" s="7">
        <v>6820</v>
      </c>
      <c r="AF540" s="7">
        <v>119.990345</v>
      </c>
      <c r="AG540" s="7">
        <v>115.10239989999999</v>
      </c>
      <c r="AH540" s="7">
        <v>114.0641492</v>
      </c>
      <c r="AI540" s="7">
        <v>136.2439487</v>
      </c>
      <c r="AJ540" s="7">
        <v>178.49601699999999</v>
      </c>
      <c r="AK540" s="7">
        <v>170.61293280000001</v>
      </c>
      <c r="AL540" s="7">
        <v>168.04452169999999</v>
      </c>
      <c r="AM540" s="7">
        <v>144.35243539999999</v>
      </c>
    </row>
    <row r="541" spans="1:39" x14ac:dyDescent="0.2">
      <c r="A541" s="7" t="s">
        <v>4503</v>
      </c>
      <c r="B541" s="7">
        <v>90.749612639999995</v>
      </c>
      <c r="C541" s="7">
        <v>47.81620642</v>
      </c>
      <c r="D541" s="7">
        <v>121.59577160000001</v>
      </c>
      <c r="E541" s="7">
        <v>127.6452855</v>
      </c>
      <c r="F541" s="7">
        <v>541.52649210000004</v>
      </c>
      <c r="G541" s="7">
        <v>164.50071639999999</v>
      </c>
      <c r="H541" s="7">
        <v>153.72036170000001</v>
      </c>
      <c r="I541" s="7">
        <v>229.75475280000001</v>
      </c>
      <c r="J541" s="7">
        <v>96.951719049999994</v>
      </c>
      <c r="K541" s="7">
        <v>272.37558080000002</v>
      </c>
      <c r="L541" s="7">
        <v>-1.490286453</v>
      </c>
      <c r="M541" s="7">
        <v>1.36895E-4</v>
      </c>
      <c r="N541" s="7">
        <v>5.6235529999999999E-3</v>
      </c>
      <c r="O541" s="7" t="s">
        <v>788</v>
      </c>
      <c r="P541" s="7">
        <v>3</v>
      </c>
      <c r="Q541" s="7">
        <v>145646976</v>
      </c>
      <c r="R541" s="7">
        <v>145649981</v>
      </c>
      <c r="S541" s="7" t="s">
        <v>3112</v>
      </c>
      <c r="T541" s="7">
        <v>2019</v>
      </c>
      <c r="U541" s="7" t="s">
        <v>3113</v>
      </c>
      <c r="V541" s="7" t="s">
        <v>4504</v>
      </c>
      <c r="W541" s="7" t="s">
        <v>3112</v>
      </c>
      <c r="X541" s="7">
        <v>82</v>
      </c>
      <c r="Y541" s="7">
        <v>42</v>
      </c>
      <c r="Z541" s="7">
        <v>111</v>
      </c>
      <c r="AA541" s="7">
        <v>114</v>
      </c>
      <c r="AB541" s="7">
        <v>638</v>
      </c>
      <c r="AC541" s="7">
        <v>174</v>
      </c>
      <c r="AD541" s="7">
        <v>181</v>
      </c>
      <c r="AE541" s="7">
        <v>263</v>
      </c>
      <c r="AF541" s="7">
        <v>2.8510211430000001</v>
      </c>
      <c r="AG541" s="7">
        <v>1.514142157</v>
      </c>
      <c r="AH541" s="7">
        <v>3.8574814669999999</v>
      </c>
      <c r="AI541" s="7">
        <v>4.0135136080000002</v>
      </c>
      <c r="AJ541" s="7">
        <v>17.018173000000001</v>
      </c>
      <c r="AK541" s="7">
        <v>5.1962919840000001</v>
      </c>
      <c r="AL541" s="7">
        <v>4.8517580320000002</v>
      </c>
      <c r="AM541" s="7">
        <v>7.2181983599999997</v>
      </c>
    </row>
    <row r="542" spans="1:39" x14ac:dyDescent="0.2">
      <c r="A542" s="7" t="s">
        <v>4505</v>
      </c>
      <c r="B542" s="7">
        <v>2195.6979449999999</v>
      </c>
      <c r="C542" s="7">
        <v>2216.6227119999999</v>
      </c>
      <c r="D542" s="7">
        <v>1699.054431</v>
      </c>
      <c r="E542" s="7">
        <v>1389.542099</v>
      </c>
      <c r="F542" s="7">
        <v>2217.882012</v>
      </c>
      <c r="G542" s="7">
        <v>8727.0466250000009</v>
      </c>
      <c r="H542" s="7">
        <v>7323.3739180000002</v>
      </c>
      <c r="I542" s="7">
        <v>5038.8799019999997</v>
      </c>
      <c r="J542" s="7">
        <v>1875.2292970000001</v>
      </c>
      <c r="K542" s="7">
        <v>5826.7956139999997</v>
      </c>
      <c r="L542" s="7">
        <v>-1.635624483</v>
      </c>
      <c r="M542" s="7">
        <v>1.4052699999999999E-4</v>
      </c>
      <c r="N542" s="7">
        <v>5.7253770000000002E-3</v>
      </c>
      <c r="O542" s="7" t="s">
        <v>789</v>
      </c>
      <c r="P542" s="7" t="s">
        <v>3404</v>
      </c>
      <c r="Q542" s="7">
        <v>7927</v>
      </c>
      <c r="R542" s="7">
        <v>8607</v>
      </c>
      <c r="S542" s="7" t="s">
        <v>3116</v>
      </c>
      <c r="T542" s="7">
        <v>681</v>
      </c>
      <c r="U542" s="7" t="s">
        <v>3113</v>
      </c>
      <c r="V542" s="7" t="s">
        <v>4506</v>
      </c>
      <c r="W542" s="7" t="s">
        <v>3112</v>
      </c>
      <c r="X542" s="7">
        <v>1984</v>
      </c>
      <c r="Y542" s="7">
        <v>1947</v>
      </c>
      <c r="Z542" s="7">
        <v>1551</v>
      </c>
      <c r="AA542" s="7">
        <v>1241</v>
      </c>
      <c r="AB542" s="7">
        <v>2613</v>
      </c>
      <c r="AC542" s="7">
        <v>9231</v>
      </c>
      <c r="AD542" s="7">
        <v>8623</v>
      </c>
      <c r="AE542" s="7">
        <v>5768</v>
      </c>
      <c r="AF542" s="7">
        <v>204.51137120000001</v>
      </c>
      <c r="AG542" s="7">
        <v>208.1002105</v>
      </c>
      <c r="AH542" s="7">
        <v>159.8018763</v>
      </c>
      <c r="AI542" s="7">
        <v>129.53313510000001</v>
      </c>
      <c r="AJ542" s="7">
        <v>206.6430828</v>
      </c>
      <c r="AK542" s="7">
        <v>817.30142509999996</v>
      </c>
      <c r="AL542" s="7">
        <v>685.28014949999999</v>
      </c>
      <c r="AM542" s="7">
        <v>469.33995010000001</v>
      </c>
    </row>
    <row r="543" spans="1:39" x14ac:dyDescent="0.2">
      <c r="A543" s="7" t="s">
        <v>4507</v>
      </c>
      <c r="B543" s="7">
        <v>288.84937680000002</v>
      </c>
      <c r="C543" s="7">
        <v>209.48052340000001</v>
      </c>
      <c r="D543" s="7">
        <v>197.18233240000001</v>
      </c>
      <c r="E543" s="7">
        <v>294.47991300000001</v>
      </c>
      <c r="F543" s="7">
        <v>351.39806859999999</v>
      </c>
      <c r="G543" s="7">
        <v>642.87636280000004</v>
      </c>
      <c r="H543" s="7">
        <v>470.5032066</v>
      </c>
      <c r="I543" s="7">
        <v>352.93125529999998</v>
      </c>
      <c r="J543" s="7">
        <v>247.49803639999999</v>
      </c>
      <c r="K543" s="7">
        <v>454.42722329999998</v>
      </c>
      <c r="L543" s="7">
        <v>-0.87607716499999999</v>
      </c>
      <c r="M543" s="7">
        <v>1.4070099999999999E-4</v>
      </c>
      <c r="N543" s="7">
        <v>5.7253770000000002E-3</v>
      </c>
      <c r="O543" s="7" t="s">
        <v>790</v>
      </c>
      <c r="P543" s="7">
        <v>3</v>
      </c>
      <c r="Q543" s="7">
        <v>115710433</v>
      </c>
      <c r="R543" s="7">
        <v>115715072</v>
      </c>
      <c r="S543" s="7" t="s">
        <v>3112</v>
      </c>
      <c r="T543" s="7">
        <v>3046</v>
      </c>
      <c r="U543" s="7" t="s">
        <v>3113</v>
      </c>
      <c r="V543" s="7" t="s">
        <v>4508</v>
      </c>
      <c r="W543" s="7" t="s">
        <v>3112</v>
      </c>
      <c r="X543" s="7">
        <v>261</v>
      </c>
      <c r="Y543" s="7">
        <v>184</v>
      </c>
      <c r="Z543" s="7">
        <v>180</v>
      </c>
      <c r="AA543" s="7">
        <v>263</v>
      </c>
      <c r="AB543" s="7">
        <v>414</v>
      </c>
      <c r="AC543" s="7">
        <v>680</v>
      </c>
      <c r="AD543" s="7">
        <v>554</v>
      </c>
      <c r="AE543" s="7">
        <v>404</v>
      </c>
      <c r="AF543" s="7">
        <v>6.0149706549999999</v>
      </c>
      <c r="AG543" s="7">
        <v>4.3968495369999996</v>
      </c>
      <c r="AH543" s="7">
        <v>4.1462911480000004</v>
      </c>
      <c r="AI543" s="7">
        <v>6.1373664779999997</v>
      </c>
      <c r="AJ543" s="7">
        <v>7.3197966550000002</v>
      </c>
      <c r="AK543" s="7">
        <v>13.460451600000001</v>
      </c>
      <c r="AL543" s="7">
        <v>9.8432098339999996</v>
      </c>
      <c r="AM543" s="7">
        <v>7.3495516969999999</v>
      </c>
    </row>
    <row r="544" spans="1:39" x14ac:dyDescent="0.2">
      <c r="A544" s="7" t="s">
        <v>4509</v>
      </c>
      <c r="B544" s="7">
        <v>336.43758830000002</v>
      </c>
      <c r="C544" s="7">
        <v>357.48306710000003</v>
      </c>
      <c r="D544" s="7">
        <v>352.73728349999999</v>
      </c>
      <c r="E544" s="7">
        <v>367.26011970000002</v>
      </c>
      <c r="F544" s="7">
        <v>434.57925390000003</v>
      </c>
      <c r="G544" s="7">
        <v>527.53678009999999</v>
      </c>
      <c r="H544" s="7">
        <v>552.88373190000004</v>
      </c>
      <c r="I544" s="7">
        <v>486.59086430000002</v>
      </c>
      <c r="J544" s="7">
        <v>353.47951460000002</v>
      </c>
      <c r="K544" s="7">
        <v>500.3976576</v>
      </c>
      <c r="L544" s="7">
        <v>-0.50129394100000002</v>
      </c>
      <c r="M544" s="7">
        <v>1.41223E-4</v>
      </c>
      <c r="N544" s="7">
        <v>5.7286180000000004E-3</v>
      </c>
      <c r="O544" s="7" t="s">
        <v>791</v>
      </c>
      <c r="P544" s="7">
        <v>14</v>
      </c>
      <c r="Q544" s="7">
        <v>54686216</v>
      </c>
      <c r="R544" s="7">
        <v>54690741</v>
      </c>
      <c r="S544" s="7" t="s">
        <v>3116</v>
      </c>
      <c r="T544" s="7">
        <v>1935</v>
      </c>
      <c r="U544" s="7" t="s">
        <v>3113</v>
      </c>
      <c r="V544" s="7" t="s">
        <v>4510</v>
      </c>
      <c r="W544" s="7" t="s">
        <v>3112</v>
      </c>
      <c r="X544" s="7">
        <v>304</v>
      </c>
      <c r="Y544" s="7">
        <v>314</v>
      </c>
      <c r="Z544" s="7">
        <v>322</v>
      </c>
      <c r="AA544" s="7">
        <v>328</v>
      </c>
      <c r="AB544" s="7">
        <v>512</v>
      </c>
      <c r="AC544" s="7">
        <v>558</v>
      </c>
      <c r="AD544" s="7">
        <v>651</v>
      </c>
      <c r="AE544" s="7">
        <v>557</v>
      </c>
      <c r="AF544" s="7">
        <v>11.028476420000001</v>
      </c>
      <c r="AG544" s="7">
        <v>11.811426689999999</v>
      </c>
      <c r="AH544" s="7">
        <v>11.67594635</v>
      </c>
      <c r="AI544" s="7">
        <v>12.04894666</v>
      </c>
      <c r="AJ544" s="7">
        <v>14.25008865</v>
      </c>
      <c r="AK544" s="7">
        <v>17.387368030000001</v>
      </c>
      <c r="AL544" s="7">
        <v>18.207775789999999</v>
      </c>
      <c r="AM544" s="7">
        <v>15.950841840000001</v>
      </c>
    </row>
    <row r="545" spans="1:39" x14ac:dyDescent="0.2">
      <c r="A545" s="7" t="s">
        <v>4511</v>
      </c>
      <c r="B545" s="7">
        <v>447.10784760000001</v>
      </c>
      <c r="C545" s="7">
        <v>357.48306710000003</v>
      </c>
      <c r="D545" s="7">
        <v>381.21917589999998</v>
      </c>
      <c r="E545" s="7">
        <v>543.0523111</v>
      </c>
      <c r="F545" s="7">
        <v>657.81039410000005</v>
      </c>
      <c r="G545" s="7">
        <v>594.66063559999998</v>
      </c>
      <c r="H545" s="7">
        <v>669.23560789999999</v>
      </c>
      <c r="I545" s="7">
        <v>702.36814170000002</v>
      </c>
      <c r="J545" s="7">
        <v>432.21560040000003</v>
      </c>
      <c r="K545" s="7">
        <v>656.01869480000005</v>
      </c>
      <c r="L545" s="7">
        <v>-0.60212750000000004</v>
      </c>
      <c r="M545" s="7">
        <v>1.45692E-4</v>
      </c>
      <c r="N545" s="7">
        <v>5.8548089999999999E-3</v>
      </c>
      <c r="O545" s="7" t="s">
        <v>792</v>
      </c>
      <c r="P545" s="7">
        <v>9</v>
      </c>
      <c r="Q545" s="7">
        <v>86554377</v>
      </c>
      <c r="R545" s="7">
        <v>86571842</v>
      </c>
      <c r="S545" s="7" t="s">
        <v>3112</v>
      </c>
      <c r="T545" s="7">
        <v>4487</v>
      </c>
      <c r="U545" s="7" t="s">
        <v>3113</v>
      </c>
      <c r="V545" s="7" t="s">
        <v>4512</v>
      </c>
      <c r="W545" s="7" t="s">
        <v>3112</v>
      </c>
      <c r="X545" s="7">
        <v>404</v>
      </c>
      <c r="Y545" s="7">
        <v>314</v>
      </c>
      <c r="Z545" s="7">
        <v>348</v>
      </c>
      <c r="AA545" s="7">
        <v>485</v>
      </c>
      <c r="AB545" s="7">
        <v>775</v>
      </c>
      <c r="AC545" s="7">
        <v>629</v>
      </c>
      <c r="AD545" s="7">
        <v>788</v>
      </c>
      <c r="AE545" s="7">
        <v>804</v>
      </c>
      <c r="AF545" s="7">
        <v>6.3204529120000004</v>
      </c>
      <c r="AG545" s="7">
        <v>5.0936284030000003</v>
      </c>
      <c r="AH545" s="7">
        <v>5.441772265</v>
      </c>
      <c r="AI545" s="7">
        <v>7.6831953659999996</v>
      </c>
      <c r="AJ545" s="7">
        <v>9.3019544239999998</v>
      </c>
      <c r="AK545" s="7">
        <v>8.4523056410000006</v>
      </c>
      <c r="AL545" s="7">
        <v>9.5044507710000001</v>
      </c>
      <c r="AM545" s="7">
        <v>9.9290880549999994</v>
      </c>
    </row>
    <row r="546" spans="1:39" x14ac:dyDescent="0.2">
      <c r="A546" s="7" t="s">
        <v>4513</v>
      </c>
      <c r="B546" s="7">
        <v>43.161401130000002</v>
      </c>
      <c r="C546" s="7">
        <v>45.53924421</v>
      </c>
      <c r="D546" s="7">
        <v>49.295583090000001</v>
      </c>
      <c r="E546" s="7">
        <v>36.949951069999997</v>
      </c>
      <c r="F546" s="7">
        <v>84.029972920000006</v>
      </c>
      <c r="G546" s="7">
        <v>90.759015919999996</v>
      </c>
      <c r="H546" s="7">
        <v>64.545566249999993</v>
      </c>
      <c r="I546" s="7">
        <v>90.85359047</v>
      </c>
      <c r="J546" s="7">
        <v>43.736544879999997</v>
      </c>
      <c r="K546" s="7">
        <v>82.547036390000002</v>
      </c>
      <c r="L546" s="7">
        <v>-0.91501822799999999</v>
      </c>
      <c r="M546" s="7">
        <v>1.4756900000000001E-4</v>
      </c>
      <c r="N546" s="7">
        <v>5.9016889999999999E-3</v>
      </c>
      <c r="O546" s="7" t="s">
        <v>793</v>
      </c>
      <c r="P546" s="7">
        <v>8</v>
      </c>
      <c r="Q546" s="7">
        <v>94214564</v>
      </c>
      <c r="R546" s="7">
        <v>94317227</v>
      </c>
      <c r="S546" s="7" t="s">
        <v>3116</v>
      </c>
      <c r="T546" s="7">
        <v>4257</v>
      </c>
      <c r="U546" s="7" t="s">
        <v>3113</v>
      </c>
      <c r="V546" s="7" t="s">
        <v>4514</v>
      </c>
      <c r="W546" s="7" t="s">
        <v>3112</v>
      </c>
      <c r="X546" s="7">
        <v>39</v>
      </c>
      <c r="Y546" s="7">
        <v>40</v>
      </c>
      <c r="Z546" s="7">
        <v>45</v>
      </c>
      <c r="AA546" s="7">
        <v>33</v>
      </c>
      <c r="AB546" s="7">
        <v>99</v>
      </c>
      <c r="AC546" s="7">
        <v>96</v>
      </c>
      <c r="AD546" s="7">
        <v>76</v>
      </c>
      <c r="AE546" s="7">
        <v>104</v>
      </c>
      <c r="AF546" s="7">
        <v>0.64310792500000002</v>
      </c>
      <c r="AG546" s="7">
        <v>0.68392742799999995</v>
      </c>
      <c r="AH546" s="7">
        <v>0.741696197</v>
      </c>
      <c r="AI546" s="7">
        <v>0.55101890200000003</v>
      </c>
      <c r="AJ546" s="7">
        <v>1.252449197</v>
      </c>
      <c r="AK546" s="7">
        <v>1.3597159750000001</v>
      </c>
      <c r="AL546" s="7">
        <v>0.96619952499999995</v>
      </c>
      <c r="AM546" s="7">
        <v>1.353751878</v>
      </c>
    </row>
    <row r="547" spans="1:39" x14ac:dyDescent="0.2">
      <c r="A547" s="7" t="s">
        <v>4515</v>
      </c>
      <c r="B547" s="7">
        <v>235.72765229999999</v>
      </c>
      <c r="C547" s="7">
        <v>264.12761640000002</v>
      </c>
      <c r="D547" s="7">
        <v>193.89596019999999</v>
      </c>
      <c r="E547" s="7">
        <v>253.05117999999999</v>
      </c>
      <c r="F547" s="7">
        <v>291.1341486</v>
      </c>
      <c r="G547" s="7">
        <v>393.28906899999998</v>
      </c>
      <c r="H547" s="7">
        <v>441.62755850000002</v>
      </c>
      <c r="I547" s="7">
        <v>378.2654296</v>
      </c>
      <c r="J547" s="7">
        <v>236.70060219999999</v>
      </c>
      <c r="K547" s="7">
        <v>376.07905140000003</v>
      </c>
      <c r="L547" s="7">
        <v>-0.66814259499999995</v>
      </c>
      <c r="M547" s="7">
        <v>1.4777E-4</v>
      </c>
      <c r="N547" s="7">
        <v>5.9016889999999999E-3</v>
      </c>
      <c r="O547" s="7" t="s">
        <v>794</v>
      </c>
      <c r="P547" s="7">
        <v>3</v>
      </c>
      <c r="Q547" s="7">
        <v>117781647</v>
      </c>
      <c r="R547" s="7">
        <v>117868936</v>
      </c>
      <c r="S547" s="7" t="s">
        <v>3112</v>
      </c>
      <c r="T547" s="7">
        <v>6147</v>
      </c>
      <c r="U547" s="7" t="s">
        <v>3113</v>
      </c>
      <c r="V547" s="7" t="s">
        <v>4516</v>
      </c>
      <c r="W547" s="7" t="s">
        <v>3112</v>
      </c>
      <c r="X547" s="7">
        <v>213</v>
      </c>
      <c r="Y547" s="7">
        <v>232</v>
      </c>
      <c r="Z547" s="7">
        <v>177</v>
      </c>
      <c r="AA547" s="7">
        <v>226</v>
      </c>
      <c r="AB547" s="7">
        <v>343</v>
      </c>
      <c r="AC547" s="7">
        <v>416</v>
      </c>
      <c r="AD547" s="7">
        <v>520</v>
      </c>
      <c r="AE547" s="7">
        <v>433</v>
      </c>
      <c r="AF547" s="7">
        <v>2.4324240850000001</v>
      </c>
      <c r="AG547" s="7">
        <v>2.747125193</v>
      </c>
      <c r="AH547" s="7">
        <v>2.020352929</v>
      </c>
      <c r="AI547" s="7">
        <v>2.613373202</v>
      </c>
      <c r="AJ547" s="7">
        <v>3.005103825</v>
      </c>
      <c r="AK547" s="7">
        <v>4.0804751240000003</v>
      </c>
      <c r="AL547" s="7">
        <v>4.5782236879999996</v>
      </c>
      <c r="AM547" s="7">
        <v>3.9033191860000001</v>
      </c>
    </row>
    <row r="548" spans="1:39" x14ac:dyDescent="0.2">
      <c r="A548" s="7" t="s">
        <v>4517</v>
      </c>
      <c r="B548" s="7">
        <v>152.72495789999999</v>
      </c>
      <c r="C548" s="7">
        <v>89.940007320000007</v>
      </c>
      <c r="D548" s="7">
        <v>146.7912919</v>
      </c>
      <c r="E548" s="7">
        <v>131.00437199999999</v>
      </c>
      <c r="F548" s="7">
        <v>899.71486159999995</v>
      </c>
      <c r="G548" s="7">
        <v>382.88959840000001</v>
      </c>
      <c r="H548" s="7">
        <v>169.85675330000001</v>
      </c>
      <c r="I548" s="7">
        <v>485.7172721</v>
      </c>
      <c r="J548" s="7">
        <v>130.11515729999999</v>
      </c>
      <c r="K548" s="7">
        <v>484.54462139999998</v>
      </c>
      <c r="L548" s="7">
        <v>-1.896778536</v>
      </c>
      <c r="M548" s="7">
        <v>1.5049900000000001E-4</v>
      </c>
      <c r="N548" s="7">
        <v>5.992186E-3</v>
      </c>
      <c r="O548" s="7" t="s">
        <v>795</v>
      </c>
      <c r="P548" s="7">
        <v>9</v>
      </c>
      <c r="Q548" s="7">
        <v>21835510</v>
      </c>
      <c r="R548" s="7">
        <v>21837347</v>
      </c>
      <c r="S548" s="7" t="s">
        <v>3116</v>
      </c>
      <c r="T548" s="7">
        <v>865</v>
      </c>
      <c r="U548" s="7" t="s">
        <v>3113</v>
      </c>
      <c r="V548" s="7" t="s">
        <v>4518</v>
      </c>
      <c r="W548" s="7" t="s">
        <v>3112</v>
      </c>
      <c r="X548" s="7">
        <v>138</v>
      </c>
      <c r="Y548" s="7">
        <v>79</v>
      </c>
      <c r="Z548" s="7">
        <v>134</v>
      </c>
      <c r="AA548" s="7">
        <v>117</v>
      </c>
      <c r="AB548" s="7">
        <v>1060</v>
      </c>
      <c r="AC548" s="7">
        <v>405</v>
      </c>
      <c r="AD548" s="7">
        <v>200</v>
      </c>
      <c r="AE548" s="7">
        <v>556</v>
      </c>
      <c r="AF548" s="7">
        <v>11.1991712</v>
      </c>
      <c r="AG548" s="7">
        <v>6.6475967039999997</v>
      </c>
      <c r="AH548" s="7">
        <v>10.869407710000001</v>
      </c>
      <c r="AI548" s="7">
        <v>9.6144835709999992</v>
      </c>
      <c r="AJ548" s="7">
        <v>65.996109149999995</v>
      </c>
      <c r="AK548" s="7">
        <v>28.230562580000001</v>
      </c>
      <c r="AL548" s="7">
        <v>12.513268569999999</v>
      </c>
      <c r="AM548" s="7">
        <v>35.617880059999997</v>
      </c>
    </row>
    <row r="549" spans="1:39" x14ac:dyDescent="0.2">
      <c r="A549" s="7" t="s">
        <v>4519</v>
      </c>
      <c r="B549" s="7">
        <v>156.04506559999999</v>
      </c>
      <c r="C549" s="7">
        <v>141.1716571</v>
      </c>
      <c r="D549" s="7">
        <v>158.8413233</v>
      </c>
      <c r="E549" s="7">
        <v>126.52558999999999</v>
      </c>
      <c r="F549" s="7">
        <v>214.7432641</v>
      </c>
      <c r="G549" s="7">
        <v>244.8602617</v>
      </c>
      <c r="H549" s="7">
        <v>205.52667149999999</v>
      </c>
      <c r="I549" s="7">
        <v>219.27164619999999</v>
      </c>
      <c r="J549" s="7">
        <v>145.64590899999999</v>
      </c>
      <c r="K549" s="7">
        <v>221.1004609</v>
      </c>
      <c r="L549" s="7">
        <v>-0.60115526799999996</v>
      </c>
      <c r="M549" s="7">
        <v>1.5764500000000001E-4</v>
      </c>
      <c r="N549" s="7">
        <v>6.2192879999999999E-3</v>
      </c>
      <c r="O549" s="7" t="s">
        <v>796</v>
      </c>
      <c r="P549" s="7">
        <v>13</v>
      </c>
      <c r="Q549" s="7">
        <v>65278814</v>
      </c>
      <c r="R549" s="7">
        <v>65304221</v>
      </c>
      <c r="S549" s="7" t="s">
        <v>3116</v>
      </c>
      <c r="T549" s="7">
        <v>7308</v>
      </c>
      <c r="U549" s="7" t="s">
        <v>3113</v>
      </c>
      <c r="V549" s="7" t="s">
        <v>4520</v>
      </c>
      <c r="W549" s="7" t="s">
        <v>3141</v>
      </c>
      <c r="X549" s="7">
        <v>141</v>
      </c>
      <c r="Y549" s="7">
        <v>124</v>
      </c>
      <c r="Z549" s="7">
        <v>145</v>
      </c>
      <c r="AA549" s="7">
        <v>113</v>
      </c>
      <c r="AB549" s="7">
        <v>253</v>
      </c>
      <c r="AC549" s="7">
        <v>259</v>
      </c>
      <c r="AD549" s="7">
        <v>242</v>
      </c>
      <c r="AE549" s="7">
        <v>251</v>
      </c>
      <c r="AF549" s="7">
        <v>1.3543891889999999</v>
      </c>
      <c r="AG549" s="7">
        <v>1.235028064</v>
      </c>
      <c r="AH549" s="7">
        <v>1.392151988</v>
      </c>
      <c r="AI549" s="7">
        <v>1.0990972269999999</v>
      </c>
      <c r="AJ549" s="7">
        <v>1.864449209</v>
      </c>
      <c r="AK549" s="7">
        <v>2.1368884050000001</v>
      </c>
      <c r="AL549" s="7">
        <v>1.7921473109999999</v>
      </c>
      <c r="AM549" s="7">
        <v>1.903200599</v>
      </c>
    </row>
    <row r="550" spans="1:39" x14ac:dyDescent="0.2">
      <c r="A550" s="7" t="s">
        <v>4521</v>
      </c>
      <c r="B550" s="7">
        <v>1561.5573589999999</v>
      </c>
      <c r="C550" s="7">
        <v>1314.9456769999999</v>
      </c>
      <c r="D550" s="7">
        <v>1748.3500140000001</v>
      </c>
      <c r="E550" s="7">
        <v>2053.5215229999999</v>
      </c>
      <c r="F550" s="7">
        <v>2145.7350660000002</v>
      </c>
      <c r="G550" s="7">
        <v>3007.3378090000001</v>
      </c>
      <c r="H550" s="7">
        <v>2726.2008900000001</v>
      </c>
      <c r="I550" s="7">
        <v>2456.5413119999998</v>
      </c>
      <c r="J550" s="7">
        <v>1669.5936429999999</v>
      </c>
      <c r="K550" s="7">
        <v>2583.9537690000002</v>
      </c>
      <c r="L550" s="7">
        <v>-0.62997210100000001</v>
      </c>
      <c r="M550" s="7">
        <v>1.5911000000000001E-4</v>
      </c>
      <c r="N550" s="7">
        <v>6.2579949999999997E-3</v>
      </c>
      <c r="O550" s="7" t="s">
        <v>797</v>
      </c>
      <c r="P550" s="7">
        <v>4</v>
      </c>
      <c r="Q550" s="7">
        <v>53030787</v>
      </c>
      <c r="R550" s="7">
        <v>53159895</v>
      </c>
      <c r="S550" s="7" t="s">
        <v>3112</v>
      </c>
      <c r="T550" s="7">
        <v>10363</v>
      </c>
      <c r="U550" s="7" t="s">
        <v>3113</v>
      </c>
      <c r="V550" s="7" t="s">
        <v>4522</v>
      </c>
      <c r="W550" s="7" t="s">
        <v>3112</v>
      </c>
      <c r="X550" s="7">
        <v>1411</v>
      </c>
      <c r="Y550" s="7">
        <v>1155</v>
      </c>
      <c r="Z550" s="7">
        <v>1596</v>
      </c>
      <c r="AA550" s="7">
        <v>1834</v>
      </c>
      <c r="AB550" s="7">
        <v>2528</v>
      </c>
      <c r="AC550" s="7">
        <v>3181</v>
      </c>
      <c r="AD550" s="7">
        <v>3210</v>
      </c>
      <c r="AE550" s="7">
        <v>2812</v>
      </c>
      <c r="AF550" s="7">
        <v>9.5579426470000008</v>
      </c>
      <c r="AG550" s="7">
        <v>8.1124151250000001</v>
      </c>
      <c r="AH550" s="7">
        <v>10.805990400000001</v>
      </c>
      <c r="AI550" s="7">
        <v>12.579692939999999</v>
      </c>
      <c r="AJ550" s="7">
        <v>13.13772436</v>
      </c>
      <c r="AK550" s="7">
        <v>18.507970050000001</v>
      </c>
      <c r="AL550" s="7">
        <v>16.763952119999999</v>
      </c>
      <c r="AM550" s="7">
        <v>15.036238340000001</v>
      </c>
    </row>
    <row r="551" spans="1:39" x14ac:dyDescent="0.2">
      <c r="A551" s="7" t="s">
        <v>4523</v>
      </c>
      <c r="B551" s="7">
        <v>172.64560449999999</v>
      </c>
      <c r="C551" s="7">
        <v>154.8334303</v>
      </c>
      <c r="D551" s="7">
        <v>130.35943080000001</v>
      </c>
      <c r="E551" s="7">
        <v>197.06640569999999</v>
      </c>
      <c r="F551" s="7">
        <v>196.06993679999999</v>
      </c>
      <c r="G551" s="7">
        <v>360.19984449999998</v>
      </c>
      <c r="H551" s="7">
        <v>297.24931830000003</v>
      </c>
      <c r="I551" s="7">
        <v>297.89494569999999</v>
      </c>
      <c r="J551" s="7">
        <v>163.7262178</v>
      </c>
      <c r="K551" s="7">
        <v>287.85351129999998</v>
      </c>
      <c r="L551" s="7">
        <v>-0.81346622800000001</v>
      </c>
      <c r="M551" s="7">
        <v>1.60247E-4</v>
      </c>
      <c r="N551" s="7">
        <v>6.2749449999999997E-3</v>
      </c>
      <c r="O551" s="7" t="s">
        <v>798</v>
      </c>
      <c r="P551" s="7">
        <v>2</v>
      </c>
      <c r="Q551" s="7">
        <v>52072832</v>
      </c>
      <c r="R551" s="7">
        <v>52122383</v>
      </c>
      <c r="S551" s="7" t="s">
        <v>3116</v>
      </c>
      <c r="T551" s="7">
        <v>10504</v>
      </c>
      <c r="U551" s="7" t="s">
        <v>3113</v>
      </c>
      <c r="V551" s="7" t="s">
        <v>4524</v>
      </c>
      <c r="W551" s="7" t="s">
        <v>3112</v>
      </c>
      <c r="X551" s="7">
        <v>156</v>
      </c>
      <c r="Y551" s="7">
        <v>136</v>
      </c>
      <c r="Z551" s="7">
        <v>119</v>
      </c>
      <c r="AA551" s="7">
        <v>176</v>
      </c>
      <c r="AB551" s="7">
        <v>231</v>
      </c>
      <c r="AC551" s="7">
        <v>381</v>
      </c>
      <c r="AD551" s="7">
        <v>350</v>
      </c>
      <c r="AE551" s="7">
        <v>341</v>
      </c>
      <c r="AF551" s="7">
        <v>1.0425401510000001</v>
      </c>
      <c r="AG551" s="7">
        <v>0.94240563700000002</v>
      </c>
      <c r="AH551" s="7">
        <v>0.79489439900000003</v>
      </c>
      <c r="AI551" s="7">
        <v>1.1910065830000001</v>
      </c>
      <c r="AJ551" s="7">
        <v>1.1843657540000001</v>
      </c>
      <c r="AK551" s="7">
        <v>2.1870105579999999</v>
      </c>
      <c r="AL551" s="7">
        <v>1.803309244</v>
      </c>
      <c r="AM551" s="7">
        <v>1.7989083969999999</v>
      </c>
    </row>
    <row r="552" spans="1:39" x14ac:dyDescent="0.2">
      <c r="A552" s="7" t="s">
        <v>4525</v>
      </c>
      <c r="B552" s="7">
        <v>122.84398779999999</v>
      </c>
      <c r="C552" s="7">
        <v>95.632412840000001</v>
      </c>
      <c r="D552" s="7">
        <v>117.213942</v>
      </c>
      <c r="E552" s="7">
        <v>94.054420899999997</v>
      </c>
      <c r="F552" s="7">
        <v>150.23540610000001</v>
      </c>
      <c r="G552" s="7">
        <v>201.37156659999999</v>
      </c>
      <c r="H552" s="7">
        <v>184.29457729999999</v>
      </c>
      <c r="I552" s="7">
        <v>165.1089288</v>
      </c>
      <c r="J552" s="7">
        <v>107.4361909</v>
      </c>
      <c r="K552" s="7">
        <v>175.2526197</v>
      </c>
      <c r="L552" s="7">
        <v>-0.704527295</v>
      </c>
      <c r="M552" s="7">
        <v>1.61741E-4</v>
      </c>
      <c r="N552" s="7">
        <v>6.3040209999999999E-3</v>
      </c>
      <c r="O552" s="7" t="s">
        <v>799</v>
      </c>
      <c r="P552" s="7">
        <v>4</v>
      </c>
      <c r="Q552" s="7">
        <v>63558781</v>
      </c>
      <c r="R552" s="7">
        <v>63586357</v>
      </c>
      <c r="S552" s="7" t="s">
        <v>3116</v>
      </c>
      <c r="T552" s="7">
        <v>3974</v>
      </c>
      <c r="U552" s="7" t="s">
        <v>3113</v>
      </c>
      <c r="V552" s="7" t="s">
        <v>4526</v>
      </c>
      <c r="W552" s="7" t="s">
        <v>3112</v>
      </c>
      <c r="X552" s="7">
        <v>111</v>
      </c>
      <c r="Y552" s="7">
        <v>84</v>
      </c>
      <c r="Z552" s="7">
        <v>107</v>
      </c>
      <c r="AA552" s="7">
        <v>84</v>
      </c>
      <c r="AB552" s="7">
        <v>177</v>
      </c>
      <c r="AC552" s="7">
        <v>213</v>
      </c>
      <c r="AD552" s="7">
        <v>217</v>
      </c>
      <c r="AE552" s="7">
        <v>189</v>
      </c>
      <c r="AF552" s="7">
        <v>1.960731024</v>
      </c>
      <c r="AG552" s="7">
        <v>1.538526933</v>
      </c>
      <c r="AH552" s="7">
        <v>1.889178974</v>
      </c>
      <c r="AI552" s="7">
        <v>1.502476302</v>
      </c>
      <c r="AJ552" s="7">
        <v>2.3986891899999998</v>
      </c>
      <c r="AK552" s="7">
        <v>3.2317098190000002</v>
      </c>
      <c r="AL552" s="7">
        <v>2.9552127289999999</v>
      </c>
      <c r="AM552" s="7">
        <v>2.635380477</v>
      </c>
    </row>
    <row r="553" spans="1:39" x14ac:dyDescent="0.2">
      <c r="A553" s="7" t="s">
        <v>4527</v>
      </c>
      <c r="B553" s="7">
        <v>206.9533849</v>
      </c>
      <c r="C553" s="7">
        <v>129.786846</v>
      </c>
      <c r="D553" s="7">
        <v>166.50952509999999</v>
      </c>
      <c r="E553" s="7">
        <v>148.91949980000001</v>
      </c>
      <c r="F553" s="7">
        <v>313.20262630000002</v>
      </c>
      <c r="G553" s="7">
        <v>207.98941149999999</v>
      </c>
      <c r="H553" s="7">
        <v>264.97653509999998</v>
      </c>
      <c r="I553" s="7">
        <v>404.47319599999997</v>
      </c>
      <c r="J553" s="7">
        <v>163.04231390000001</v>
      </c>
      <c r="K553" s="7">
        <v>297.66044219999998</v>
      </c>
      <c r="L553" s="7">
        <v>-0.86859154800000005</v>
      </c>
      <c r="M553" s="7">
        <v>1.6449300000000001E-4</v>
      </c>
      <c r="N553" s="7">
        <v>6.3728689999999998E-3</v>
      </c>
      <c r="O553" s="7" t="s">
        <v>800</v>
      </c>
      <c r="P553" s="7">
        <v>9</v>
      </c>
      <c r="Q553" s="7">
        <v>57253117</v>
      </c>
      <c r="R553" s="7">
        <v>57262612</v>
      </c>
      <c r="S553" s="7" t="s">
        <v>3112</v>
      </c>
      <c r="T553" s="7">
        <v>5235</v>
      </c>
      <c r="U553" s="7" t="s">
        <v>3113</v>
      </c>
      <c r="V553" s="7" t="s">
        <v>4528</v>
      </c>
      <c r="W553" s="7" t="s">
        <v>3112</v>
      </c>
      <c r="X553" s="7">
        <v>187</v>
      </c>
      <c r="Y553" s="7">
        <v>114</v>
      </c>
      <c r="Z553" s="7">
        <v>152</v>
      </c>
      <c r="AA553" s="7">
        <v>133</v>
      </c>
      <c r="AB553" s="7">
        <v>369</v>
      </c>
      <c r="AC553" s="7">
        <v>220</v>
      </c>
      <c r="AD553" s="7">
        <v>312</v>
      </c>
      <c r="AE553" s="7">
        <v>463</v>
      </c>
      <c r="AF553" s="7">
        <v>2.5075397430000002</v>
      </c>
      <c r="AG553" s="7">
        <v>1.5850459079999999</v>
      </c>
      <c r="AH553" s="7">
        <v>2.037248892</v>
      </c>
      <c r="AI553" s="7">
        <v>1.8058894560000001</v>
      </c>
      <c r="AJ553" s="7">
        <v>3.7961053320000002</v>
      </c>
      <c r="AK553" s="7">
        <v>2.5338833159999998</v>
      </c>
      <c r="AL553" s="7">
        <v>3.2254832100000002</v>
      </c>
      <c r="AM553" s="7">
        <v>4.9008757029999996</v>
      </c>
    </row>
    <row r="554" spans="1:39" x14ac:dyDescent="0.2">
      <c r="A554" s="7" t="s">
        <v>4529</v>
      </c>
      <c r="B554" s="7">
        <v>119.5238801</v>
      </c>
      <c r="C554" s="7">
        <v>143.44861929999999</v>
      </c>
      <c r="D554" s="7">
        <v>102.97299580000001</v>
      </c>
      <c r="E554" s="7">
        <v>153.39828170000001</v>
      </c>
      <c r="F554" s="7">
        <v>172.30388389999999</v>
      </c>
      <c r="G554" s="7">
        <v>337.51009049999999</v>
      </c>
      <c r="H554" s="7">
        <v>203.8281039</v>
      </c>
      <c r="I554" s="7">
        <v>248.9737816</v>
      </c>
      <c r="J554" s="7">
        <v>129.8359442</v>
      </c>
      <c r="K554" s="7">
        <v>240.653965</v>
      </c>
      <c r="L554" s="7">
        <v>-0.88950765899999995</v>
      </c>
      <c r="M554" s="7">
        <v>1.6644699999999999E-4</v>
      </c>
      <c r="N554" s="7">
        <v>6.4293390000000001E-3</v>
      </c>
      <c r="O554" s="7" t="s">
        <v>801</v>
      </c>
      <c r="P554" s="7">
        <v>2</v>
      </c>
      <c r="Q554" s="7">
        <v>73341506</v>
      </c>
      <c r="R554" s="7">
        <v>73386572</v>
      </c>
      <c r="S554" s="7" t="s">
        <v>3112</v>
      </c>
      <c r="T554" s="7">
        <v>6679</v>
      </c>
      <c r="U554" s="7" t="s">
        <v>3113</v>
      </c>
      <c r="V554" s="7" t="s">
        <v>4530</v>
      </c>
      <c r="W554" s="7" t="s">
        <v>3112</v>
      </c>
      <c r="X554" s="7">
        <v>108</v>
      </c>
      <c r="Y554" s="7">
        <v>126</v>
      </c>
      <c r="Z554" s="7">
        <v>94</v>
      </c>
      <c r="AA554" s="7">
        <v>137</v>
      </c>
      <c r="AB554" s="7">
        <v>203</v>
      </c>
      <c r="AC554" s="7">
        <v>357</v>
      </c>
      <c r="AD554" s="7">
        <v>240</v>
      </c>
      <c r="AE554" s="7">
        <v>285</v>
      </c>
      <c r="AF554" s="7">
        <v>1.1351028569999999</v>
      </c>
      <c r="AG554" s="7">
        <v>1.3731335600000001</v>
      </c>
      <c r="AH554" s="7">
        <v>0.98749202899999999</v>
      </c>
      <c r="AI554" s="7">
        <v>1.4580262100000001</v>
      </c>
      <c r="AJ554" s="7">
        <v>1.636866154</v>
      </c>
      <c r="AK554" s="7">
        <v>3.2228299410000001</v>
      </c>
      <c r="AL554" s="7">
        <v>1.9447181870000001</v>
      </c>
      <c r="AM554" s="7">
        <v>2.3645189530000001</v>
      </c>
    </row>
    <row r="555" spans="1:39" x14ac:dyDescent="0.2">
      <c r="A555" s="7" t="s">
        <v>4531</v>
      </c>
      <c r="B555" s="7">
        <v>130.59090599999999</v>
      </c>
      <c r="C555" s="7">
        <v>132.06380820000001</v>
      </c>
      <c r="D555" s="7">
        <v>130.35943080000001</v>
      </c>
      <c r="E555" s="7">
        <v>174.6724959</v>
      </c>
      <c r="F555" s="7">
        <v>173.1526715</v>
      </c>
      <c r="G555" s="7">
        <v>305.36627229999999</v>
      </c>
      <c r="H555" s="7">
        <v>232.70375200000001</v>
      </c>
      <c r="I555" s="7">
        <v>275.18154809999999</v>
      </c>
      <c r="J555" s="7">
        <v>141.92166019999999</v>
      </c>
      <c r="K555" s="7">
        <v>246.60106099999999</v>
      </c>
      <c r="L555" s="7">
        <v>-0.79626153499999996</v>
      </c>
      <c r="M555" s="7">
        <v>1.7441599999999999E-4</v>
      </c>
      <c r="N555" s="7">
        <v>6.6608329999999997E-3</v>
      </c>
      <c r="O555" s="7" t="s">
        <v>802</v>
      </c>
      <c r="P555" s="7">
        <v>13</v>
      </c>
      <c r="Q555" s="7">
        <v>33003250</v>
      </c>
      <c r="R555" s="7">
        <v>33017957</v>
      </c>
      <c r="S555" s="7" t="s">
        <v>3116</v>
      </c>
      <c r="T555" s="7">
        <v>3494</v>
      </c>
      <c r="U555" s="7" t="s">
        <v>3113</v>
      </c>
      <c r="V555" s="7" t="s">
        <v>4532</v>
      </c>
      <c r="W555" s="7" t="s">
        <v>3112</v>
      </c>
      <c r="X555" s="7">
        <v>118</v>
      </c>
      <c r="Y555" s="7">
        <v>116</v>
      </c>
      <c r="Z555" s="7">
        <v>119</v>
      </c>
      <c r="AA555" s="7">
        <v>156</v>
      </c>
      <c r="AB555" s="7">
        <v>204</v>
      </c>
      <c r="AC555" s="7">
        <v>323</v>
      </c>
      <c r="AD555" s="7">
        <v>274</v>
      </c>
      <c r="AE555" s="7">
        <v>315</v>
      </c>
      <c r="AF555" s="7">
        <v>2.3707295400000001</v>
      </c>
      <c r="AG555" s="7">
        <v>2.4165109560000002</v>
      </c>
      <c r="AH555" s="7">
        <v>2.3896882549999998</v>
      </c>
      <c r="AI555" s="7">
        <v>3.1736417819999998</v>
      </c>
      <c r="AJ555" s="7">
        <v>3.1443859070000002</v>
      </c>
      <c r="AK555" s="7">
        <v>5.5739136800000004</v>
      </c>
      <c r="AL555" s="7">
        <v>4.2440895579999998</v>
      </c>
      <c r="AM555" s="7">
        <v>4.9957078880000001</v>
      </c>
    </row>
    <row r="556" spans="1:39" x14ac:dyDescent="0.2">
      <c r="A556" s="7" t="s">
        <v>4533</v>
      </c>
      <c r="B556" s="7">
        <v>99.60323339</v>
      </c>
      <c r="C556" s="7">
        <v>99.047856159999995</v>
      </c>
      <c r="D556" s="7">
        <v>105.16391059999999</v>
      </c>
      <c r="E556" s="7">
        <v>98.533202840000001</v>
      </c>
      <c r="F556" s="7">
        <v>142.59631769999999</v>
      </c>
      <c r="G556" s="7">
        <v>197.58994089999999</v>
      </c>
      <c r="H556" s="7">
        <v>157.96678059999999</v>
      </c>
      <c r="I556" s="7">
        <v>150.25786120000001</v>
      </c>
      <c r="J556" s="7">
        <v>100.58705070000001</v>
      </c>
      <c r="K556" s="7">
        <v>162.10272509999999</v>
      </c>
      <c r="L556" s="7">
        <v>-0.68688020599999999</v>
      </c>
      <c r="M556" s="7">
        <v>1.74499E-4</v>
      </c>
      <c r="N556" s="7">
        <v>6.6608329999999997E-3</v>
      </c>
      <c r="O556" s="7" t="s">
        <v>803</v>
      </c>
      <c r="P556" s="7">
        <v>4</v>
      </c>
      <c r="Q556" s="7">
        <v>133847290</v>
      </c>
      <c r="R556" s="7">
        <v>133887797</v>
      </c>
      <c r="S556" s="7" t="s">
        <v>3112</v>
      </c>
      <c r="T556" s="7">
        <v>4258</v>
      </c>
      <c r="U556" s="7" t="s">
        <v>3113</v>
      </c>
      <c r="V556" s="7" t="s">
        <v>4534</v>
      </c>
      <c r="W556" s="7" t="s">
        <v>3112</v>
      </c>
      <c r="X556" s="7">
        <v>90</v>
      </c>
      <c r="Y556" s="7">
        <v>87</v>
      </c>
      <c r="Z556" s="7">
        <v>96</v>
      </c>
      <c r="AA556" s="7">
        <v>88</v>
      </c>
      <c r="AB556" s="7">
        <v>168</v>
      </c>
      <c r="AC556" s="7">
        <v>209</v>
      </c>
      <c r="AD556" s="7">
        <v>186</v>
      </c>
      <c r="AE556" s="7">
        <v>172</v>
      </c>
      <c r="AF556" s="7">
        <v>1.4837466690000001</v>
      </c>
      <c r="AG556" s="7">
        <v>1.487192804</v>
      </c>
      <c r="AH556" s="7">
        <v>1.5819136170000001</v>
      </c>
      <c r="AI556" s="7">
        <v>1.469038651</v>
      </c>
      <c r="AJ556" s="7">
        <v>2.1248691879999999</v>
      </c>
      <c r="AK556" s="7">
        <v>2.9595197739999999</v>
      </c>
      <c r="AL556" s="7">
        <v>2.364090864</v>
      </c>
      <c r="AM556" s="7">
        <v>2.238371527</v>
      </c>
    </row>
    <row r="557" spans="1:39" x14ac:dyDescent="0.2">
      <c r="A557" s="7" t="s">
        <v>4535</v>
      </c>
      <c r="B557" s="7">
        <v>1745.2699889999999</v>
      </c>
      <c r="C557" s="7">
        <v>1554.026709</v>
      </c>
      <c r="D557" s="7">
        <v>2480.115558</v>
      </c>
      <c r="E557" s="7">
        <v>2418.5422520000002</v>
      </c>
      <c r="F557" s="7">
        <v>2514.9576740000002</v>
      </c>
      <c r="G557" s="7">
        <v>3560.4005619999998</v>
      </c>
      <c r="H557" s="7">
        <v>3601.812453</v>
      </c>
      <c r="I557" s="7">
        <v>3806.2412850000001</v>
      </c>
      <c r="J557" s="7">
        <v>2049.4886270000002</v>
      </c>
      <c r="K557" s="7">
        <v>3370.8529939999999</v>
      </c>
      <c r="L557" s="7">
        <v>-0.71778512800000005</v>
      </c>
      <c r="M557" s="7">
        <v>1.7767799999999999E-4</v>
      </c>
      <c r="N557" s="7">
        <v>6.7423819999999999E-3</v>
      </c>
      <c r="O557" s="7" t="s">
        <v>804</v>
      </c>
      <c r="P557" s="7">
        <v>12</v>
      </c>
      <c r="Q557" s="7">
        <v>25093799</v>
      </c>
      <c r="R557" s="7">
        <v>25097140</v>
      </c>
      <c r="S557" s="7" t="s">
        <v>3112</v>
      </c>
      <c r="T557" s="7">
        <v>2438</v>
      </c>
      <c r="U557" s="7" t="s">
        <v>3113</v>
      </c>
      <c r="V557" s="7" t="s">
        <v>4536</v>
      </c>
      <c r="W557" s="7" t="s">
        <v>3557</v>
      </c>
      <c r="X557" s="7">
        <v>1577</v>
      </c>
      <c r="Y557" s="7">
        <v>1365</v>
      </c>
      <c r="Z557" s="7">
        <v>2264</v>
      </c>
      <c r="AA557" s="7">
        <v>2160</v>
      </c>
      <c r="AB557" s="7">
        <v>2963</v>
      </c>
      <c r="AC557" s="7">
        <v>3766</v>
      </c>
      <c r="AD557" s="7">
        <v>4241</v>
      </c>
      <c r="AE557" s="7">
        <v>4357</v>
      </c>
      <c r="AF557" s="7">
        <v>45.406800009999998</v>
      </c>
      <c r="AG557" s="7">
        <v>40.75234742</v>
      </c>
      <c r="AH557" s="7">
        <v>65.156824409999999</v>
      </c>
      <c r="AI557" s="7">
        <v>62.976171809999997</v>
      </c>
      <c r="AJ557" s="7">
        <v>65.452542980000004</v>
      </c>
      <c r="AK557" s="7">
        <v>93.13806941</v>
      </c>
      <c r="AL557" s="7">
        <v>94.143740320000006</v>
      </c>
      <c r="AM557" s="7">
        <v>99.029193390000003</v>
      </c>
    </row>
    <row r="558" spans="1:39" x14ac:dyDescent="0.2">
      <c r="A558" s="7" t="s">
        <v>4537</v>
      </c>
      <c r="B558" s="7">
        <v>73.042371149999994</v>
      </c>
      <c r="C558" s="7">
        <v>46.67772532</v>
      </c>
      <c r="D558" s="7">
        <v>54.772870099999999</v>
      </c>
      <c r="E558" s="7">
        <v>64.942338239999998</v>
      </c>
      <c r="F558" s="7">
        <v>112.8887515</v>
      </c>
      <c r="G558" s="7">
        <v>95.486047999999997</v>
      </c>
      <c r="H558" s="7">
        <v>96.818349370000007</v>
      </c>
      <c r="I558" s="7">
        <v>123.1765025</v>
      </c>
      <c r="J558" s="7">
        <v>59.858826200000003</v>
      </c>
      <c r="K558" s="7">
        <v>107.09241280000001</v>
      </c>
      <c r="L558" s="7">
        <v>-0.83919167800000005</v>
      </c>
      <c r="M558" s="7">
        <v>1.8069000000000001E-4</v>
      </c>
      <c r="N558" s="7">
        <v>6.836651E-3</v>
      </c>
      <c r="O558" s="7" t="s">
        <v>805</v>
      </c>
      <c r="P558" s="7">
        <v>1</v>
      </c>
      <c r="Q558" s="7">
        <v>58462771</v>
      </c>
      <c r="R558" s="7">
        <v>58505109</v>
      </c>
      <c r="S558" s="7" t="s">
        <v>3112</v>
      </c>
      <c r="T558" s="7">
        <v>3857</v>
      </c>
      <c r="U558" s="7" t="s">
        <v>3113</v>
      </c>
      <c r="V558" s="7" t="s">
        <v>4538</v>
      </c>
      <c r="W558" s="7" t="s">
        <v>3112</v>
      </c>
      <c r="X558" s="7">
        <v>66</v>
      </c>
      <c r="Y558" s="7">
        <v>41</v>
      </c>
      <c r="Z558" s="7">
        <v>50</v>
      </c>
      <c r="AA558" s="7">
        <v>58</v>
      </c>
      <c r="AB558" s="7">
        <v>133</v>
      </c>
      <c r="AC558" s="7">
        <v>101</v>
      </c>
      <c r="AD558" s="7">
        <v>114</v>
      </c>
      <c r="AE558" s="7">
        <v>141</v>
      </c>
      <c r="AF558" s="7">
        <v>1.2012051939999999</v>
      </c>
      <c r="AG558" s="7">
        <v>0.77372725899999995</v>
      </c>
      <c r="AH558" s="7">
        <v>0.909572987</v>
      </c>
      <c r="AI558" s="7">
        <v>1.0688938100000001</v>
      </c>
      <c r="AJ558" s="7">
        <v>1.857079844</v>
      </c>
      <c r="AK558" s="7">
        <v>1.578891737</v>
      </c>
      <c r="AL558" s="7">
        <v>1.599602558</v>
      </c>
      <c r="AM558" s="7">
        <v>2.0257173919999998</v>
      </c>
    </row>
    <row r="559" spans="1:39" x14ac:dyDescent="0.2">
      <c r="A559" s="7" t="s">
        <v>4539</v>
      </c>
      <c r="B559" s="7">
        <v>159.3651734</v>
      </c>
      <c r="C559" s="7">
        <v>150.2795059</v>
      </c>
      <c r="D559" s="7">
        <v>168.70043989999999</v>
      </c>
      <c r="E559" s="7">
        <v>185.86945080000001</v>
      </c>
      <c r="F559" s="7">
        <v>211.3481137</v>
      </c>
      <c r="G559" s="7">
        <v>249.5872938</v>
      </c>
      <c r="H559" s="7">
        <v>305.7421559</v>
      </c>
      <c r="I559" s="7">
        <v>268.19281030000002</v>
      </c>
      <c r="J559" s="7">
        <v>166.0536425</v>
      </c>
      <c r="K559" s="7">
        <v>258.7175934</v>
      </c>
      <c r="L559" s="7">
        <v>-0.63973516399999997</v>
      </c>
      <c r="M559" s="7">
        <v>1.8627800000000001E-4</v>
      </c>
      <c r="N559" s="7">
        <v>6.9867690000000003E-3</v>
      </c>
      <c r="O559" s="7" t="s">
        <v>806</v>
      </c>
      <c r="P559" s="7">
        <v>14</v>
      </c>
      <c r="Q559" s="7">
        <v>56575619</v>
      </c>
      <c r="R559" s="7">
        <v>56659794</v>
      </c>
      <c r="S559" s="7" t="s">
        <v>3116</v>
      </c>
      <c r="T559" s="7">
        <v>6534</v>
      </c>
      <c r="U559" s="7" t="s">
        <v>3113</v>
      </c>
      <c r="V559" s="7" t="s">
        <v>4540</v>
      </c>
      <c r="W559" s="7" t="s">
        <v>3112</v>
      </c>
      <c r="X559" s="7">
        <v>144</v>
      </c>
      <c r="Y559" s="7">
        <v>132</v>
      </c>
      <c r="Z559" s="7">
        <v>154</v>
      </c>
      <c r="AA559" s="7">
        <v>166</v>
      </c>
      <c r="AB559" s="7">
        <v>249</v>
      </c>
      <c r="AC559" s="7">
        <v>264</v>
      </c>
      <c r="AD559" s="7">
        <v>360</v>
      </c>
      <c r="AE559" s="7">
        <v>307</v>
      </c>
      <c r="AF559" s="7">
        <v>1.547056827</v>
      </c>
      <c r="AG559" s="7">
        <v>1.4704439709999999</v>
      </c>
      <c r="AH559" s="7">
        <v>1.6537078160000001</v>
      </c>
      <c r="AI559" s="7">
        <v>1.805864519</v>
      </c>
      <c r="AJ559" s="7">
        <v>2.0523375509999999</v>
      </c>
      <c r="AK559" s="7">
        <v>2.436157788</v>
      </c>
      <c r="AL559" s="7">
        <v>2.9818119319999998</v>
      </c>
      <c r="AM559" s="7">
        <v>2.6035662209999999</v>
      </c>
    </row>
    <row r="560" spans="1:39" x14ac:dyDescent="0.2">
      <c r="A560" s="7" t="s">
        <v>4541</v>
      </c>
      <c r="B560" s="7">
        <v>92.963017829999998</v>
      </c>
      <c r="C560" s="7">
        <v>80.832158469999996</v>
      </c>
      <c r="D560" s="7">
        <v>90.922964370000003</v>
      </c>
      <c r="E560" s="7">
        <v>81.73777054</v>
      </c>
      <c r="F560" s="7">
        <v>126.4693532</v>
      </c>
      <c r="G560" s="7">
        <v>172.06396770000001</v>
      </c>
      <c r="H560" s="7">
        <v>155.4189293</v>
      </c>
      <c r="I560" s="7">
        <v>123.1765025</v>
      </c>
      <c r="J560" s="7">
        <v>86.613977800000001</v>
      </c>
      <c r="K560" s="7">
        <v>144.28218810000001</v>
      </c>
      <c r="L560" s="7">
        <v>-0.73477157800000004</v>
      </c>
      <c r="M560" s="7">
        <v>1.8708E-4</v>
      </c>
      <c r="N560" s="7">
        <v>6.996576E-3</v>
      </c>
      <c r="O560" s="7" t="s">
        <v>807</v>
      </c>
      <c r="P560" s="7">
        <v>12</v>
      </c>
      <c r="Q560" s="7">
        <v>98786805</v>
      </c>
      <c r="R560" s="7">
        <v>98901484</v>
      </c>
      <c r="S560" s="7" t="s">
        <v>3112</v>
      </c>
      <c r="T560" s="7">
        <v>12031</v>
      </c>
      <c r="U560" s="7" t="s">
        <v>3113</v>
      </c>
      <c r="V560" s="7" t="s">
        <v>4542</v>
      </c>
      <c r="W560" s="7" t="s">
        <v>3112</v>
      </c>
      <c r="X560" s="7">
        <v>84</v>
      </c>
      <c r="Y560" s="7">
        <v>71</v>
      </c>
      <c r="Z560" s="7">
        <v>83</v>
      </c>
      <c r="AA560" s="7">
        <v>73</v>
      </c>
      <c r="AB560" s="7">
        <v>149</v>
      </c>
      <c r="AC560" s="7">
        <v>182</v>
      </c>
      <c r="AD560" s="7">
        <v>183</v>
      </c>
      <c r="AE560" s="7">
        <v>141</v>
      </c>
      <c r="AF560" s="7">
        <v>0.49011778700000003</v>
      </c>
      <c r="AG560" s="7">
        <v>0.42954661599999999</v>
      </c>
      <c r="AH560" s="7">
        <v>0.484053711</v>
      </c>
      <c r="AI560" s="7">
        <v>0.43129789699999999</v>
      </c>
      <c r="AJ560" s="7">
        <v>0.66698046799999999</v>
      </c>
      <c r="AK560" s="7">
        <v>0.91211642900000001</v>
      </c>
      <c r="AL560" s="7">
        <v>0.823201666</v>
      </c>
      <c r="AM560" s="7">
        <v>0.64942165900000004</v>
      </c>
    </row>
    <row r="561" spans="1:39" x14ac:dyDescent="0.2">
      <c r="A561" s="7" t="s">
        <v>4543</v>
      </c>
      <c r="B561" s="7">
        <v>4531.9471190000004</v>
      </c>
      <c r="C561" s="7">
        <v>4531.1547989999999</v>
      </c>
      <c r="D561" s="7">
        <v>4074.0060779999999</v>
      </c>
      <c r="E561" s="7">
        <v>4549.3227630000001</v>
      </c>
      <c r="F561" s="7">
        <v>5397.4403819999998</v>
      </c>
      <c r="G561" s="7">
        <v>5807.6316129999996</v>
      </c>
      <c r="H561" s="7">
        <v>5744.5553959999997</v>
      </c>
      <c r="I561" s="7">
        <v>5535.0802809999996</v>
      </c>
      <c r="J561" s="7">
        <v>4421.6076899999998</v>
      </c>
      <c r="K561" s="7">
        <v>5621.1769180000001</v>
      </c>
      <c r="L561" s="7">
        <v>-0.346299209</v>
      </c>
      <c r="M561" s="7">
        <v>1.8821300000000001E-4</v>
      </c>
      <c r="N561" s="7">
        <v>7.0186750000000003E-3</v>
      </c>
      <c r="O561" s="7" t="s">
        <v>808</v>
      </c>
      <c r="P561" s="7">
        <v>7</v>
      </c>
      <c r="Q561" s="7">
        <v>138890836</v>
      </c>
      <c r="R561" s="7">
        <v>138909519</v>
      </c>
      <c r="S561" s="7" t="s">
        <v>3112</v>
      </c>
      <c r="T561" s="7">
        <v>2265</v>
      </c>
      <c r="U561" s="7" t="s">
        <v>3113</v>
      </c>
      <c r="V561" s="7" t="s">
        <v>4544</v>
      </c>
      <c r="W561" s="7" t="s">
        <v>3112</v>
      </c>
      <c r="X561" s="7">
        <v>4095</v>
      </c>
      <c r="Y561" s="7">
        <v>3980</v>
      </c>
      <c r="Z561" s="7">
        <v>3719</v>
      </c>
      <c r="AA561" s="7">
        <v>4063</v>
      </c>
      <c r="AB561" s="7">
        <v>6359</v>
      </c>
      <c r="AC561" s="7">
        <v>6143</v>
      </c>
      <c r="AD561" s="7">
        <v>6764</v>
      </c>
      <c r="AE561" s="7">
        <v>6336</v>
      </c>
      <c r="AF561" s="7">
        <v>126.9137289</v>
      </c>
      <c r="AG561" s="7">
        <v>127.89941140000001</v>
      </c>
      <c r="AH561" s="7">
        <v>115.2060166</v>
      </c>
      <c r="AI561" s="7">
        <v>127.50723360000001</v>
      </c>
      <c r="AJ561" s="7">
        <v>151.1990954</v>
      </c>
      <c r="AK561" s="7">
        <v>163.52830159999999</v>
      </c>
      <c r="AL561" s="7">
        <v>161.61894599999999</v>
      </c>
      <c r="AM561" s="7">
        <v>155.0087968</v>
      </c>
    </row>
    <row r="562" spans="1:39" x14ac:dyDescent="0.2">
      <c r="A562" s="7" t="s">
        <v>4545</v>
      </c>
      <c r="B562" s="7">
        <v>65.295452999999995</v>
      </c>
      <c r="C562" s="7">
        <v>97.909375049999994</v>
      </c>
      <c r="D562" s="7">
        <v>78.872932950000006</v>
      </c>
      <c r="E562" s="7">
        <v>80.618075050000002</v>
      </c>
      <c r="F562" s="7">
        <v>138.3523797</v>
      </c>
      <c r="G562" s="7">
        <v>132.35689819999999</v>
      </c>
      <c r="H562" s="7">
        <v>116.351876</v>
      </c>
      <c r="I562" s="7">
        <v>185.20154980000001</v>
      </c>
      <c r="J562" s="7">
        <v>80.673959010000004</v>
      </c>
      <c r="K562" s="7">
        <v>143.0656759</v>
      </c>
      <c r="L562" s="7">
        <v>-0.82711258899999995</v>
      </c>
      <c r="M562" s="7">
        <v>1.9181800000000001E-4</v>
      </c>
      <c r="N562" s="7">
        <v>7.1325390000000002E-3</v>
      </c>
      <c r="O562" s="7" t="s">
        <v>809</v>
      </c>
      <c r="P562" s="7" t="s">
        <v>3324</v>
      </c>
      <c r="Q562" s="7">
        <v>73673150</v>
      </c>
      <c r="R562" s="7">
        <v>73682502</v>
      </c>
      <c r="S562" s="7" t="s">
        <v>3116</v>
      </c>
      <c r="T562" s="7">
        <v>5210</v>
      </c>
      <c r="U562" s="7" t="s">
        <v>3113</v>
      </c>
      <c r="V562" s="7" t="s">
        <v>4546</v>
      </c>
      <c r="W562" s="7" t="s">
        <v>3112</v>
      </c>
      <c r="X562" s="7">
        <v>59</v>
      </c>
      <c r="Y562" s="7">
        <v>86</v>
      </c>
      <c r="Z562" s="7">
        <v>72</v>
      </c>
      <c r="AA562" s="7">
        <v>72</v>
      </c>
      <c r="AB562" s="7">
        <v>163</v>
      </c>
      <c r="AC562" s="7">
        <v>140</v>
      </c>
      <c r="AD562" s="7">
        <v>137</v>
      </c>
      <c r="AE562" s="7">
        <v>212</v>
      </c>
      <c r="AF562" s="7">
        <v>0.79494520300000004</v>
      </c>
      <c r="AG562" s="7">
        <v>1.2014740850000001</v>
      </c>
      <c r="AH562" s="7">
        <v>0.96964321200000003</v>
      </c>
      <c r="AI562" s="7">
        <v>0.98231546300000006</v>
      </c>
      <c r="AJ562" s="7">
        <v>1.68491678</v>
      </c>
      <c r="AK562" s="7">
        <v>1.620208587</v>
      </c>
      <c r="AL562" s="7">
        <v>1.4231141</v>
      </c>
      <c r="AM562" s="7">
        <v>2.2547973749999999</v>
      </c>
    </row>
    <row r="563" spans="1:39" x14ac:dyDescent="0.2">
      <c r="A563" s="7" t="s">
        <v>4547</v>
      </c>
      <c r="B563" s="7">
        <v>292.16948459999998</v>
      </c>
      <c r="C563" s="7">
        <v>273.23546529999999</v>
      </c>
      <c r="D563" s="7">
        <v>281.53255230000002</v>
      </c>
      <c r="E563" s="7">
        <v>281.04356719999998</v>
      </c>
      <c r="F563" s="7">
        <v>338.66625449999998</v>
      </c>
      <c r="G563" s="7">
        <v>467.0307694</v>
      </c>
      <c r="H563" s="7">
        <v>432.28543710000002</v>
      </c>
      <c r="I563" s="7">
        <v>404.47319599999997</v>
      </c>
      <c r="J563" s="7">
        <v>281.99526730000002</v>
      </c>
      <c r="K563" s="7">
        <v>410.61391429999998</v>
      </c>
      <c r="L563" s="7">
        <v>-0.54146846800000004</v>
      </c>
      <c r="M563" s="7">
        <v>1.9713E-4</v>
      </c>
      <c r="N563" s="7">
        <v>7.2944389999999998E-3</v>
      </c>
      <c r="O563" s="7" t="s">
        <v>810</v>
      </c>
      <c r="P563" s="7">
        <v>9</v>
      </c>
      <c r="Q563" s="7">
        <v>86467154</v>
      </c>
      <c r="R563" s="7">
        <v>86555923</v>
      </c>
      <c r="S563" s="7" t="s">
        <v>3116</v>
      </c>
      <c r="T563" s="7">
        <v>20476</v>
      </c>
      <c r="U563" s="7" t="s">
        <v>3113</v>
      </c>
      <c r="V563" s="7" t="s">
        <v>4548</v>
      </c>
      <c r="W563" s="7" t="s">
        <v>3112</v>
      </c>
      <c r="X563" s="7">
        <v>264</v>
      </c>
      <c r="Y563" s="7">
        <v>240</v>
      </c>
      <c r="Z563" s="7">
        <v>257</v>
      </c>
      <c r="AA563" s="7">
        <v>251</v>
      </c>
      <c r="AB563" s="7">
        <v>399</v>
      </c>
      <c r="AC563" s="7">
        <v>494</v>
      </c>
      <c r="AD563" s="7">
        <v>509</v>
      </c>
      <c r="AE563" s="7">
        <v>463</v>
      </c>
      <c r="AF563" s="7">
        <v>0.90506904300000002</v>
      </c>
      <c r="AG563" s="7">
        <v>0.85313901000000003</v>
      </c>
      <c r="AH563" s="7">
        <v>0.88065375400000001</v>
      </c>
      <c r="AI563" s="7">
        <v>0.87133429500000004</v>
      </c>
      <c r="AJ563" s="7">
        <v>1.0494369450000001</v>
      </c>
      <c r="AK563" s="7">
        <v>1.4546631759999999</v>
      </c>
      <c r="AL563" s="7">
        <v>1.3453322059999999</v>
      </c>
      <c r="AM563" s="7">
        <v>1.252983215</v>
      </c>
    </row>
    <row r="564" spans="1:39" x14ac:dyDescent="0.2">
      <c r="A564" s="7" t="s">
        <v>4549</v>
      </c>
      <c r="B564" s="7">
        <v>37.627888169999999</v>
      </c>
      <c r="C564" s="7">
        <v>26.185065420000001</v>
      </c>
      <c r="D564" s="7">
        <v>24.10006284</v>
      </c>
      <c r="E564" s="7">
        <v>24.63330071</v>
      </c>
      <c r="F564" s="7">
        <v>40.741805050000004</v>
      </c>
      <c r="G564" s="7">
        <v>63.342229860000003</v>
      </c>
      <c r="H564" s="7">
        <v>64.545566249999993</v>
      </c>
      <c r="I564" s="7">
        <v>91.727182690000006</v>
      </c>
      <c r="J564" s="7">
        <v>28.13657929</v>
      </c>
      <c r="K564" s="7">
        <v>65.089195959999998</v>
      </c>
      <c r="L564" s="7">
        <v>-1.2092475410000001</v>
      </c>
      <c r="M564" s="7">
        <v>1.9729900000000001E-4</v>
      </c>
      <c r="N564" s="7">
        <v>7.2944389999999998E-3</v>
      </c>
      <c r="O564" s="7" t="s">
        <v>811</v>
      </c>
      <c r="P564" s="7">
        <v>16</v>
      </c>
      <c r="Q564" s="7">
        <v>78250861</v>
      </c>
      <c r="R564" s="7">
        <v>78302487</v>
      </c>
      <c r="S564" s="7" t="s">
        <v>3112</v>
      </c>
      <c r="T564" s="7">
        <v>3227</v>
      </c>
      <c r="U564" s="7" t="s">
        <v>3349</v>
      </c>
      <c r="V564" s="7" t="s">
        <v>4550</v>
      </c>
      <c r="W564" s="7" t="s">
        <v>3112</v>
      </c>
      <c r="X564" s="7">
        <v>34</v>
      </c>
      <c r="Y564" s="7">
        <v>23</v>
      </c>
      <c r="Z564" s="7">
        <v>22</v>
      </c>
      <c r="AA564" s="7">
        <v>22</v>
      </c>
      <c r="AB564" s="7">
        <v>48</v>
      </c>
      <c r="AC564" s="7">
        <v>67</v>
      </c>
      <c r="AD564" s="7">
        <v>76</v>
      </c>
      <c r="AE564" s="7">
        <v>105</v>
      </c>
      <c r="AF564" s="7">
        <v>0.73961013900000006</v>
      </c>
      <c r="AG564" s="7">
        <v>0.51877919500000003</v>
      </c>
      <c r="AH564" s="7">
        <v>0.47834463100000002</v>
      </c>
      <c r="AI564" s="7">
        <v>0.484596109</v>
      </c>
      <c r="AJ564" s="7">
        <v>0.80107069799999997</v>
      </c>
      <c r="AK564" s="7">
        <v>1.2518619929999999</v>
      </c>
      <c r="AL564" s="7">
        <v>1.2745929279999999</v>
      </c>
      <c r="AM564" s="7">
        <v>1.8030165650000001</v>
      </c>
    </row>
    <row r="565" spans="1:39" x14ac:dyDescent="0.2">
      <c r="A565" s="7" t="s">
        <v>4551</v>
      </c>
      <c r="B565" s="7">
        <v>4527.5203090000005</v>
      </c>
      <c r="C565" s="7">
        <v>5096.9799080000003</v>
      </c>
      <c r="D565" s="7">
        <v>5234.0954670000001</v>
      </c>
      <c r="E565" s="7">
        <v>6054.1934970000002</v>
      </c>
      <c r="F565" s="7">
        <v>6134.1880229999997</v>
      </c>
      <c r="G565" s="7">
        <v>7859.1635349999997</v>
      </c>
      <c r="H565" s="7">
        <v>7856.724123</v>
      </c>
      <c r="I565" s="7">
        <v>8010.8406210000003</v>
      </c>
      <c r="J565" s="7">
        <v>5228.1972949999999</v>
      </c>
      <c r="K565" s="7">
        <v>7465.2290759999996</v>
      </c>
      <c r="L565" s="7">
        <v>-0.51385941700000004</v>
      </c>
      <c r="M565" s="7">
        <v>2.01926E-4</v>
      </c>
      <c r="N565" s="7">
        <v>7.4230880000000004E-3</v>
      </c>
      <c r="O565" s="7" t="s">
        <v>812</v>
      </c>
      <c r="P565" s="7">
        <v>9</v>
      </c>
      <c r="Q565" s="7">
        <v>65294260</v>
      </c>
      <c r="R565" s="7">
        <v>65330658</v>
      </c>
      <c r="S565" s="7" t="s">
        <v>3116</v>
      </c>
      <c r="T565" s="7">
        <v>3494</v>
      </c>
      <c r="U565" s="7" t="s">
        <v>3113</v>
      </c>
      <c r="V565" s="7" t="s">
        <v>4552</v>
      </c>
      <c r="W565" s="7" t="s">
        <v>3112</v>
      </c>
      <c r="X565" s="7">
        <v>4091</v>
      </c>
      <c r="Y565" s="7">
        <v>4477</v>
      </c>
      <c r="Z565" s="7">
        <v>4778</v>
      </c>
      <c r="AA565" s="7">
        <v>5407</v>
      </c>
      <c r="AB565" s="7">
        <v>7227</v>
      </c>
      <c r="AC565" s="7">
        <v>8313</v>
      </c>
      <c r="AD565" s="7">
        <v>9251</v>
      </c>
      <c r="AE565" s="7">
        <v>9170</v>
      </c>
      <c r="AF565" s="7">
        <v>82.191987710000006</v>
      </c>
      <c r="AG565" s="7">
        <v>93.264823719999995</v>
      </c>
      <c r="AH565" s="7">
        <v>95.948995670000002</v>
      </c>
      <c r="AI565" s="7">
        <v>109.9992379</v>
      </c>
      <c r="AJ565" s="7">
        <v>111.3944949</v>
      </c>
      <c r="AK565" s="7">
        <v>143.45493630000001</v>
      </c>
      <c r="AL565" s="7">
        <v>143.29223540000001</v>
      </c>
      <c r="AM565" s="7">
        <v>145.43060740000001</v>
      </c>
    </row>
    <row r="566" spans="1:39" x14ac:dyDescent="0.2">
      <c r="A566" s="7" t="s">
        <v>4553</v>
      </c>
      <c r="B566" s="7">
        <v>150.51155270000001</v>
      </c>
      <c r="C566" s="7">
        <v>157.11039249999999</v>
      </c>
      <c r="D566" s="7">
        <v>147.88674929999999</v>
      </c>
      <c r="E566" s="7">
        <v>124.286199</v>
      </c>
      <c r="F566" s="7">
        <v>189.27963600000001</v>
      </c>
      <c r="G566" s="7">
        <v>228.7883526</v>
      </c>
      <c r="H566" s="7">
        <v>220.81377929999999</v>
      </c>
      <c r="I566" s="7">
        <v>261.20407260000002</v>
      </c>
      <c r="J566" s="7">
        <v>144.94872340000001</v>
      </c>
      <c r="K566" s="7">
        <v>225.02146010000001</v>
      </c>
      <c r="L566" s="7">
        <v>-0.63422476000000005</v>
      </c>
      <c r="M566" s="7">
        <v>2.0996900000000001E-4</v>
      </c>
      <c r="N566" s="7">
        <v>7.6106309999999996E-3</v>
      </c>
      <c r="O566" s="7" t="s">
        <v>813</v>
      </c>
      <c r="P566" s="7">
        <v>17</v>
      </c>
      <c r="Q566" s="7">
        <v>15499888</v>
      </c>
      <c r="R566" s="7">
        <v>15528379</v>
      </c>
      <c r="S566" s="7" t="s">
        <v>3116</v>
      </c>
      <c r="T566" s="7">
        <v>13576</v>
      </c>
      <c r="U566" s="7" t="s">
        <v>3113</v>
      </c>
      <c r="V566" s="7" t="s">
        <v>4554</v>
      </c>
      <c r="W566" s="7" t="s">
        <v>3112</v>
      </c>
      <c r="X566" s="7">
        <v>136</v>
      </c>
      <c r="Y566" s="7">
        <v>138</v>
      </c>
      <c r="Z566" s="7">
        <v>135</v>
      </c>
      <c r="AA566" s="7">
        <v>111</v>
      </c>
      <c r="AB566" s="7">
        <v>223</v>
      </c>
      <c r="AC566" s="7">
        <v>242</v>
      </c>
      <c r="AD566" s="7">
        <v>260</v>
      </c>
      <c r="AE566" s="7">
        <v>299</v>
      </c>
      <c r="AF566" s="7">
        <v>0.70321800800000001</v>
      </c>
      <c r="AG566" s="7">
        <v>0.73987940200000002</v>
      </c>
      <c r="AH566" s="7">
        <v>0.69771671499999999</v>
      </c>
      <c r="AI566" s="7">
        <v>0.58117557900000005</v>
      </c>
      <c r="AJ566" s="7">
        <v>0.88462988799999998</v>
      </c>
      <c r="AK566" s="7">
        <v>1.0747913280000001</v>
      </c>
      <c r="AL566" s="7">
        <v>1.0364739620000001</v>
      </c>
      <c r="AM566" s="7">
        <v>1.220418387</v>
      </c>
    </row>
    <row r="567" spans="1:39" x14ac:dyDescent="0.2">
      <c r="A567" s="7" t="s">
        <v>4555</v>
      </c>
      <c r="B567" s="7">
        <v>25.45415964</v>
      </c>
      <c r="C567" s="7">
        <v>13.66177326</v>
      </c>
      <c r="D567" s="7">
        <v>24.10006284</v>
      </c>
      <c r="E567" s="7">
        <v>17.91512779</v>
      </c>
      <c r="F567" s="7">
        <v>53.473619130000003</v>
      </c>
      <c r="G567" s="7">
        <v>43.488695130000004</v>
      </c>
      <c r="H567" s="7">
        <v>40.76562079</v>
      </c>
      <c r="I567" s="7">
        <v>47.173979670000001</v>
      </c>
      <c r="J567" s="7">
        <v>20.282780890000002</v>
      </c>
      <c r="K567" s="7">
        <v>46.225478680000002</v>
      </c>
      <c r="L567" s="7">
        <v>-1.186810718</v>
      </c>
      <c r="M567" s="7">
        <v>2.1205900000000001E-4</v>
      </c>
      <c r="N567" s="7">
        <v>7.6649359999999998E-3</v>
      </c>
      <c r="O567" s="7" t="s">
        <v>814</v>
      </c>
      <c r="P567" s="7">
        <v>9</v>
      </c>
      <c r="Q567" s="7">
        <v>58524298</v>
      </c>
      <c r="R567" s="7">
        <v>58555437</v>
      </c>
      <c r="S567" s="7" t="s">
        <v>3112</v>
      </c>
      <c r="T567" s="7">
        <v>3658</v>
      </c>
      <c r="U567" s="7" t="s">
        <v>3113</v>
      </c>
      <c r="V567" s="7" t="s">
        <v>4556</v>
      </c>
      <c r="W567" s="7" t="s">
        <v>3112</v>
      </c>
      <c r="X567" s="7">
        <v>23</v>
      </c>
      <c r="Y567" s="7">
        <v>12</v>
      </c>
      <c r="Z567" s="7">
        <v>22</v>
      </c>
      <c r="AA567" s="7">
        <v>16</v>
      </c>
      <c r="AB567" s="7">
        <v>63</v>
      </c>
      <c r="AC567" s="7">
        <v>46</v>
      </c>
      <c r="AD567" s="7">
        <v>48</v>
      </c>
      <c r="AE567" s="7">
        <v>54</v>
      </c>
      <c r="AF567" s="7">
        <v>0.441374298</v>
      </c>
      <c r="AG567" s="7">
        <v>0.23877630399999999</v>
      </c>
      <c r="AH567" s="7">
        <v>0.42198417799999999</v>
      </c>
      <c r="AI567" s="7">
        <v>0.31090842400000002</v>
      </c>
      <c r="AJ567" s="7">
        <v>0.92752456999999999</v>
      </c>
      <c r="AK567" s="7">
        <v>0.75821914800000001</v>
      </c>
      <c r="AL567" s="7">
        <v>0.710157068</v>
      </c>
      <c r="AM567" s="7">
        <v>0.81801156100000005</v>
      </c>
    </row>
    <row r="568" spans="1:39" x14ac:dyDescent="0.2">
      <c r="A568" s="7" t="s">
        <v>4557</v>
      </c>
      <c r="B568" s="7">
        <v>161.57857859999999</v>
      </c>
      <c r="C568" s="7">
        <v>177.6030524</v>
      </c>
      <c r="D568" s="7">
        <v>168.70043989999999</v>
      </c>
      <c r="E568" s="7">
        <v>176.91188690000001</v>
      </c>
      <c r="F568" s="7">
        <v>233.41659139999999</v>
      </c>
      <c r="G568" s="7">
        <v>238.2424168</v>
      </c>
      <c r="H568" s="7">
        <v>246.29229230000001</v>
      </c>
      <c r="I568" s="7">
        <v>278.6759169</v>
      </c>
      <c r="J568" s="7">
        <v>171.19848949999999</v>
      </c>
      <c r="K568" s="7">
        <v>249.1568044</v>
      </c>
      <c r="L568" s="7">
        <v>-0.54164701800000004</v>
      </c>
      <c r="M568" s="7">
        <v>2.25749E-4</v>
      </c>
      <c r="N568" s="7">
        <v>8.0695909999999992E-3</v>
      </c>
      <c r="O568" s="7" t="s">
        <v>815</v>
      </c>
      <c r="P568" s="7">
        <v>2</v>
      </c>
      <c r="Q568" s="7">
        <v>145917479</v>
      </c>
      <c r="R568" s="7">
        <v>145935014</v>
      </c>
      <c r="S568" s="7" t="s">
        <v>3112</v>
      </c>
      <c r="T568" s="7">
        <v>3844</v>
      </c>
      <c r="U568" s="7" t="s">
        <v>3113</v>
      </c>
      <c r="V568" s="7" t="s">
        <v>4558</v>
      </c>
      <c r="W568" s="7" t="s">
        <v>3112</v>
      </c>
      <c r="X568" s="7">
        <v>146</v>
      </c>
      <c r="Y568" s="7">
        <v>156</v>
      </c>
      <c r="Z568" s="7">
        <v>154</v>
      </c>
      <c r="AA568" s="7">
        <v>158</v>
      </c>
      <c r="AB568" s="7">
        <v>275</v>
      </c>
      <c r="AC568" s="7">
        <v>252</v>
      </c>
      <c r="AD568" s="7">
        <v>290</v>
      </c>
      <c r="AE568" s="7">
        <v>319</v>
      </c>
      <c r="AF568" s="7">
        <v>2.6661978959999999</v>
      </c>
      <c r="AG568" s="7">
        <v>2.9538939499999999</v>
      </c>
      <c r="AH568" s="7">
        <v>2.810959124</v>
      </c>
      <c r="AI568" s="7">
        <v>2.921661619</v>
      </c>
      <c r="AJ568" s="7">
        <v>3.852812632</v>
      </c>
      <c r="AK568" s="7">
        <v>3.9527357250000001</v>
      </c>
      <c r="AL568" s="7">
        <v>4.0829258849999999</v>
      </c>
      <c r="AM568" s="7">
        <v>4.598505254</v>
      </c>
    </row>
    <row r="569" spans="1:39" x14ac:dyDescent="0.2">
      <c r="A569" s="7" t="s">
        <v>4559</v>
      </c>
      <c r="B569" s="7">
        <v>45.374806319999998</v>
      </c>
      <c r="C569" s="7">
        <v>37.569876469999997</v>
      </c>
      <c r="D569" s="7">
        <v>29.577349850000001</v>
      </c>
      <c r="E569" s="7">
        <v>62.702947260000002</v>
      </c>
      <c r="F569" s="7">
        <v>69.600583630000003</v>
      </c>
      <c r="G569" s="7">
        <v>110.6125507</v>
      </c>
      <c r="H569" s="7">
        <v>73.887687679999999</v>
      </c>
      <c r="I569" s="7">
        <v>129.29164800000001</v>
      </c>
      <c r="J569" s="7">
        <v>43.806244980000002</v>
      </c>
      <c r="K569" s="7">
        <v>95.848117490000007</v>
      </c>
      <c r="L569" s="7">
        <v>-1.1289390960000001</v>
      </c>
      <c r="M569" s="7">
        <v>2.27433E-4</v>
      </c>
      <c r="N569" s="7">
        <v>8.1074059999999993E-3</v>
      </c>
      <c r="O569" s="7" t="s">
        <v>816</v>
      </c>
      <c r="P569" s="7">
        <v>13</v>
      </c>
      <c r="Q569" s="7">
        <v>114452290</v>
      </c>
      <c r="R569" s="7">
        <v>114458951</v>
      </c>
      <c r="S569" s="7" t="s">
        <v>3112</v>
      </c>
      <c r="T569" s="7">
        <v>4589</v>
      </c>
      <c r="U569" s="7" t="s">
        <v>3113</v>
      </c>
      <c r="V569" s="7" t="s">
        <v>4560</v>
      </c>
      <c r="W569" s="7" t="s">
        <v>3112</v>
      </c>
      <c r="X569" s="7">
        <v>41</v>
      </c>
      <c r="Y569" s="7">
        <v>33</v>
      </c>
      <c r="Z569" s="7">
        <v>27</v>
      </c>
      <c r="AA569" s="7">
        <v>56</v>
      </c>
      <c r="AB569" s="7">
        <v>82</v>
      </c>
      <c r="AC569" s="7">
        <v>117</v>
      </c>
      <c r="AD569" s="7">
        <v>87</v>
      </c>
      <c r="AE569" s="7">
        <v>148</v>
      </c>
      <c r="AF569" s="7">
        <v>0.62717495000000001</v>
      </c>
      <c r="AG569" s="7">
        <v>0.52341909499999995</v>
      </c>
      <c r="AH569" s="7">
        <v>0.41282205799999999</v>
      </c>
      <c r="AI569" s="7">
        <v>0.86741349899999998</v>
      </c>
      <c r="AJ569" s="7">
        <v>0.96233076299999998</v>
      </c>
      <c r="AK569" s="7">
        <v>1.537263874</v>
      </c>
      <c r="AL569" s="7">
        <v>1.026025306</v>
      </c>
      <c r="AM569" s="7">
        <v>1.787117225</v>
      </c>
    </row>
    <row r="570" spans="1:39" x14ac:dyDescent="0.2">
      <c r="A570" s="7" t="s">
        <v>4561</v>
      </c>
      <c r="B570" s="7">
        <v>169.3254968</v>
      </c>
      <c r="C570" s="7">
        <v>144.5871004</v>
      </c>
      <c r="D570" s="7">
        <v>191.70504539999999</v>
      </c>
      <c r="E570" s="7">
        <v>240.7345297</v>
      </c>
      <c r="F570" s="7">
        <v>275.00718410000002</v>
      </c>
      <c r="G570" s="7">
        <v>344.12793540000001</v>
      </c>
      <c r="H570" s="7">
        <v>316.78284489999999</v>
      </c>
      <c r="I570" s="7">
        <v>269.93999480000002</v>
      </c>
      <c r="J570" s="7">
        <v>186.588043</v>
      </c>
      <c r="K570" s="7">
        <v>301.46448980000002</v>
      </c>
      <c r="L570" s="7">
        <v>-0.69152234899999998</v>
      </c>
      <c r="M570" s="7">
        <v>2.30425E-4</v>
      </c>
      <c r="N570" s="7">
        <v>8.1690319999999997E-3</v>
      </c>
      <c r="O570" s="7" t="s">
        <v>817</v>
      </c>
      <c r="P570" s="7">
        <v>11</v>
      </c>
      <c r="Q570" s="7">
        <v>20543253</v>
      </c>
      <c r="R570" s="7">
        <v>20653021</v>
      </c>
      <c r="S570" s="7" t="s">
        <v>3116</v>
      </c>
      <c r="T570" s="7">
        <v>6352</v>
      </c>
      <c r="U570" s="7" t="s">
        <v>3113</v>
      </c>
      <c r="V570" s="7" t="s">
        <v>4562</v>
      </c>
      <c r="W570" s="7" t="s">
        <v>3112</v>
      </c>
      <c r="X570" s="7">
        <v>153</v>
      </c>
      <c r="Y570" s="7">
        <v>127</v>
      </c>
      <c r="Z570" s="7">
        <v>175</v>
      </c>
      <c r="AA570" s="7">
        <v>215</v>
      </c>
      <c r="AB570" s="7">
        <v>324</v>
      </c>
      <c r="AC570" s="7">
        <v>364</v>
      </c>
      <c r="AD570" s="7">
        <v>373</v>
      </c>
      <c r="AE570" s="7">
        <v>309</v>
      </c>
      <c r="AF570" s="7">
        <v>1.6908451879999999</v>
      </c>
      <c r="AG570" s="7">
        <v>1.4552811750000001</v>
      </c>
      <c r="AH570" s="7">
        <v>1.933057389</v>
      </c>
      <c r="AI570" s="7">
        <v>2.405936595</v>
      </c>
      <c r="AJ570" s="7">
        <v>2.7470280570000001</v>
      </c>
      <c r="AK570" s="7">
        <v>3.4551866360000001</v>
      </c>
      <c r="AL570" s="7">
        <v>3.1780097110000001</v>
      </c>
      <c r="AM570" s="7">
        <v>2.69561195</v>
      </c>
    </row>
    <row r="571" spans="1:39" x14ac:dyDescent="0.2">
      <c r="A571" s="7" t="s">
        <v>4563</v>
      </c>
      <c r="B571" s="7">
        <v>224.66062640000001</v>
      </c>
      <c r="C571" s="7">
        <v>223.14229660000001</v>
      </c>
      <c r="D571" s="7">
        <v>268.38706350000001</v>
      </c>
      <c r="E571" s="7">
        <v>228.41787930000001</v>
      </c>
      <c r="F571" s="7">
        <v>277.55354690000001</v>
      </c>
      <c r="G571" s="7">
        <v>400.85232029999997</v>
      </c>
      <c r="H571" s="7">
        <v>382.17769490000001</v>
      </c>
      <c r="I571" s="7">
        <v>380.01261399999999</v>
      </c>
      <c r="J571" s="7">
        <v>236.15196649999999</v>
      </c>
      <c r="K571" s="7">
        <v>360.149044</v>
      </c>
      <c r="L571" s="7">
        <v>-0.60818148400000005</v>
      </c>
      <c r="M571" s="7">
        <v>2.3336400000000001E-4</v>
      </c>
      <c r="N571" s="7">
        <v>8.2506239999999998E-3</v>
      </c>
      <c r="O571" s="7" t="s">
        <v>818</v>
      </c>
      <c r="P571" s="7">
        <v>19</v>
      </c>
      <c r="Q571" s="7">
        <v>46886831</v>
      </c>
      <c r="R571" s="7">
        <v>47015153</v>
      </c>
      <c r="S571" s="7" t="s">
        <v>3112</v>
      </c>
      <c r="T571" s="7">
        <v>4475</v>
      </c>
      <c r="U571" s="7" t="s">
        <v>3113</v>
      </c>
      <c r="V571" s="7" t="s">
        <v>4564</v>
      </c>
      <c r="W571" s="7" t="s">
        <v>3112</v>
      </c>
      <c r="X571" s="7">
        <v>203</v>
      </c>
      <c r="Y571" s="7">
        <v>196</v>
      </c>
      <c r="Z571" s="7">
        <v>245</v>
      </c>
      <c r="AA571" s="7">
        <v>204</v>
      </c>
      <c r="AB571" s="7">
        <v>327</v>
      </c>
      <c r="AC571" s="7">
        <v>424</v>
      </c>
      <c r="AD571" s="7">
        <v>450</v>
      </c>
      <c r="AE571" s="7">
        <v>435</v>
      </c>
      <c r="AF571" s="7">
        <v>3.184387444</v>
      </c>
      <c r="AG571" s="7">
        <v>3.1879882469999998</v>
      </c>
      <c r="AH571" s="7">
        <v>3.8414062009999999</v>
      </c>
      <c r="AI571" s="7">
        <v>3.2403605419999999</v>
      </c>
      <c r="AJ571" s="7">
        <v>3.9353493099999999</v>
      </c>
      <c r="AK571" s="7">
        <v>5.7128580629999997</v>
      </c>
      <c r="AL571" s="7">
        <v>5.4422232289999997</v>
      </c>
      <c r="AM571" s="7">
        <v>5.3864868049999997</v>
      </c>
    </row>
    <row r="572" spans="1:39" x14ac:dyDescent="0.2">
      <c r="A572" s="7" t="s">
        <v>4565</v>
      </c>
      <c r="B572" s="7">
        <v>87.429504859999994</v>
      </c>
      <c r="C572" s="7">
        <v>66.031904109999999</v>
      </c>
      <c r="D572" s="7">
        <v>47.104668289999999</v>
      </c>
      <c r="E572" s="7">
        <v>52.625687880000001</v>
      </c>
      <c r="F572" s="7">
        <v>102.7033002</v>
      </c>
      <c r="G572" s="7">
        <v>169.2277484</v>
      </c>
      <c r="H572" s="7">
        <v>99.366200669999998</v>
      </c>
      <c r="I572" s="7">
        <v>128.41805579999999</v>
      </c>
      <c r="J572" s="7">
        <v>63.297941280000003</v>
      </c>
      <c r="K572" s="7">
        <v>124.9288263</v>
      </c>
      <c r="L572" s="7">
        <v>-0.97944905100000001</v>
      </c>
      <c r="M572" s="7">
        <v>2.4460200000000001E-4</v>
      </c>
      <c r="N572" s="7">
        <v>8.5636070000000009E-3</v>
      </c>
      <c r="O572" s="7" t="s">
        <v>819</v>
      </c>
      <c r="P572" s="7">
        <v>4</v>
      </c>
      <c r="Q572" s="7">
        <v>10874498</v>
      </c>
      <c r="R572" s="7">
        <v>10899425</v>
      </c>
      <c r="S572" s="7" t="s">
        <v>3116</v>
      </c>
      <c r="T572" s="7">
        <v>2391</v>
      </c>
      <c r="U572" s="7" t="s">
        <v>3113</v>
      </c>
      <c r="V572" s="7" t="s">
        <v>4566</v>
      </c>
      <c r="W572" s="7" t="s">
        <v>3112</v>
      </c>
      <c r="X572" s="7">
        <v>79</v>
      </c>
      <c r="Y572" s="7">
        <v>58</v>
      </c>
      <c r="Z572" s="7">
        <v>43</v>
      </c>
      <c r="AA572" s="7">
        <v>47</v>
      </c>
      <c r="AB572" s="7">
        <v>121</v>
      </c>
      <c r="AC572" s="7">
        <v>179</v>
      </c>
      <c r="AD572" s="7">
        <v>117</v>
      </c>
      <c r="AE572" s="7">
        <v>147</v>
      </c>
      <c r="AF572" s="7">
        <v>2.3193720519999999</v>
      </c>
      <c r="AG572" s="7">
        <v>1.765639749</v>
      </c>
      <c r="AH572" s="7">
        <v>1.261845165</v>
      </c>
      <c r="AI572" s="7">
        <v>1.397251193</v>
      </c>
      <c r="AJ572" s="7">
        <v>2.7254258359999999</v>
      </c>
      <c r="AK572" s="7">
        <v>4.513922226</v>
      </c>
      <c r="AL572" s="7">
        <v>2.6482755029999998</v>
      </c>
      <c r="AM572" s="7">
        <v>3.4068039460000001</v>
      </c>
    </row>
    <row r="573" spans="1:39" x14ac:dyDescent="0.2">
      <c r="A573" s="7" t="s">
        <v>4567</v>
      </c>
      <c r="B573" s="7">
        <v>1416.5793189999999</v>
      </c>
      <c r="C573" s="7">
        <v>1187.4357930000001</v>
      </c>
      <c r="D573" s="7">
        <v>1225.8168330000001</v>
      </c>
      <c r="E573" s="7">
        <v>1338.0361069999999</v>
      </c>
      <c r="F573" s="7">
        <v>1498.9589109999999</v>
      </c>
      <c r="G573" s="7">
        <v>1825.5797889999999</v>
      </c>
      <c r="H573" s="7">
        <v>1960.9962169999999</v>
      </c>
      <c r="I573" s="7">
        <v>1875.602488</v>
      </c>
      <c r="J573" s="7">
        <v>1291.967013</v>
      </c>
      <c r="K573" s="7">
        <v>1790.284351</v>
      </c>
      <c r="L573" s="7">
        <v>-0.47055297000000001</v>
      </c>
      <c r="M573" s="7">
        <v>2.5662500000000002E-4</v>
      </c>
      <c r="N573" s="7">
        <v>8.8317329999999996E-3</v>
      </c>
      <c r="O573" s="7" t="s">
        <v>820</v>
      </c>
      <c r="P573" s="7">
        <v>6</v>
      </c>
      <c r="Q573" s="7">
        <v>72432799</v>
      </c>
      <c r="R573" s="7">
        <v>72439558</v>
      </c>
      <c r="S573" s="7" t="s">
        <v>3112</v>
      </c>
      <c r="T573" s="7">
        <v>4486</v>
      </c>
      <c r="U573" s="7" t="s">
        <v>3113</v>
      </c>
      <c r="V573" s="7" t="s">
        <v>4568</v>
      </c>
      <c r="W573" s="7" t="s">
        <v>3112</v>
      </c>
      <c r="X573" s="7">
        <v>1280</v>
      </c>
      <c r="Y573" s="7">
        <v>1043</v>
      </c>
      <c r="Z573" s="7">
        <v>1119</v>
      </c>
      <c r="AA573" s="7">
        <v>1195</v>
      </c>
      <c r="AB573" s="7">
        <v>1766</v>
      </c>
      <c r="AC573" s="7">
        <v>1931</v>
      </c>
      <c r="AD573" s="7">
        <v>2309</v>
      </c>
      <c r="AE573" s="7">
        <v>2147</v>
      </c>
      <c r="AF573" s="7">
        <v>20.029661279999999</v>
      </c>
      <c r="AG573" s="7">
        <v>16.92305318</v>
      </c>
      <c r="AH573" s="7">
        <v>17.50201315</v>
      </c>
      <c r="AI573" s="7">
        <v>18.934979680000001</v>
      </c>
      <c r="AJ573" s="7">
        <v>21.201178590000001</v>
      </c>
      <c r="AK573" s="7">
        <v>25.953959439999998</v>
      </c>
      <c r="AL573" s="7">
        <v>27.856178790000001</v>
      </c>
      <c r="AM573" s="7">
        <v>26.520527510000001</v>
      </c>
    </row>
    <row r="574" spans="1:39" x14ac:dyDescent="0.2">
      <c r="A574" s="7" t="s">
        <v>4569</v>
      </c>
      <c r="B574" s="7">
        <v>498.01616689999997</v>
      </c>
      <c r="C574" s="7">
        <v>462.22332870000002</v>
      </c>
      <c r="D574" s="7">
        <v>454.61482180000002</v>
      </c>
      <c r="E574" s="7">
        <v>678.53546500000004</v>
      </c>
      <c r="F574" s="7">
        <v>774.09429599999999</v>
      </c>
      <c r="G574" s="7">
        <v>838.57549089999998</v>
      </c>
      <c r="H574" s="7">
        <v>677.72844559999999</v>
      </c>
      <c r="I574" s="7">
        <v>993.27434970000002</v>
      </c>
      <c r="J574" s="7">
        <v>523.34744560000001</v>
      </c>
      <c r="K574" s="7">
        <v>820.91814550000004</v>
      </c>
      <c r="L574" s="7">
        <v>-0.64939966900000001</v>
      </c>
      <c r="M574" s="7">
        <v>2.6089899999999998E-4</v>
      </c>
      <c r="N574" s="7">
        <v>8.9387790000000009E-3</v>
      </c>
      <c r="O574" s="7" t="s">
        <v>821</v>
      </c>
      <c r="P574" s="7">
        <v>15</v>
      </c>
      <c r="Q574" s="7">
        <v>81848272</v>
      </c>
      <c r="R574" s="7">
        <v>81858796</v>
      </c>
      <c r="S574" s="7" t="s">
        <v>3112</v>
      </c>
      <c r="T574" s="7">
        <v>6664</v>
      </c>
      <c r="U574" s="7" t="s">
        <v>3113</v>
      </c>
      <c r="V574" s="7" t="s">
        <v>4570</v>
      </c>
      <c r="W574" s="7" t="s">
        <v>3112</v>
      </c>
      <c r="X574" s="7">
        <v>450</v>
      </c>
      <c r="Y574" s="7">
        <v>406</v>
      </c>
      <c r="Z574" s="7">
        <v>415</v>
      </c>
      <c r="AA574" s="7">
        <v>606</v>
      </c>
      <c r="AB574" s="7">
        <v>912</v>
      </c>
      <c r="AC574" s="7">
        <v>887</v>
      </c>
      <c r="AD574" s="7">
        <v>798</v>
      </c>
      <c r="AE574" s="7">
        <v>1137</v>
      </c>
      <c r="AF574" s="7">
        <v>4.7402410829999999</v>
      </c>
      <c r="AG574" s="7">
        <v>4.4345006729999996</v>
      </c>
      <c r="AH574" s="7">
        <v>4.3694854420000002</v>
      </c>
      <c r="AI574" s="7">
        <v>6.4638883030000001</v>
      </c>
      <c r="AJ574" s="7">
        <v>7.370355301</v>
      </c>
      <c r="AK574" s="7">
        <v>8.0254473239999999</v>
      </c>
      <c r="AL574" s="7">
        <v>6.4807427180000001</v>
      </c>
      <c r="AM574" s="7">
        <v>9.4544193019999998</v>
      </c>
    </row>
    <row r="575" spans="1:39" x14ac:dyDescent="0.2">
      <c r="A575" s="7" t="s">
        <v>4571</v>
      </c>
      <c r="B575" s="7">
        <v>303.23651050000001</v>
      </c>
      <c r="C575" s="7">
        <v>373.42180250000001</v>
      </c>
      <c r="D575" s="7">
        <v>238.80971360000001</v>
      </c>
      <c r="E575" s="7">
        <v>303.43747689999998</v>
      </c>
      <c r="F575" s="7">
        <v>509.27256310000001</v>
      </c>
      <c r="G575" s="7">
        <v>402.74313319999999</v>
      </c>
      <c r="H575" s="7">
        <v>435.68257219999998</v>
      </c>
      <c r="I575" s="7">
        <v>547.74231950000001</v>
      </c>
      <c r="J575" s="7">
        <v>304.72637589999999</v>
      </c>
      <c r="K575" s="7">
        <v>473.86014699999998</v>
      </c>
      <c r="L575" s="7">
        <v>-0.63760378699999998</v>
      </c>
      <c r="M575" s="7">
        <v>2.6604500000000002E-4</v>
      </c>
      <c r="N575" s="7">
        <v>9.0367590000000001E-3</v>
      </c>
      <c r="O575" s="7" t="s">
        <v>822</v>
      </c>
      <c r="P575" s="7">
        <v>11</v>
      </c>
      <c r="Q575" s="7">
        <v>72435526</v>
      </c>
      <c r="R575" s="7">
        <v>72438400</v>
      </c>
      <c r="S575" s="7" t="s">
        <v>3116</v>
      </c>
      <c r="T575" s="7">
        <v>1818</v>
      </c>
      <c r="U575" s="7" t="s">
        <v>3113</v>
      </c>
      <c r="V575" s="7" t="s">
        <v>4572</v>
      </c>
      <c r="W575" s="7" t="s">
        <v>3112</v>
      </c>
      <c r="X575" s="7">
        <v>274</v>
      </c>
      <c r="Y575" s="7">
        <v>328</v>
      </c>
      <c r="Z575" s="7">
        <v>218</v>
      </c>
      <c r="AA575" s="7">
        <v>271</v>
      </c>
      <c r="AB575" s="7">
        <v>600</v>
      </c>
      <c r="AC575" s="7">
        <v>426</v>
      </c>
      <c r="AD575" s="7">
        <v>513</v>
      </c>
      <c r="AE575" s="7">
        <v>627</v>
      </c>
      <c r="AF575" s="7">
        <v>10.5798519</v>
      </c>
      <c r="AG575" s="7">
        <v>13.13208378</v>
      </c>
      <c r="AH575" s="7">
        <v>8.4135601350000009</v>
      </c>
      <c r="AI575" s="7">
        <v>10.595747960000001</v>
      </c>
      <c r="AJ575" s="7">
        <v>17.77403151</v>
      </c>
      <c r="AK575" s="7">
        <v>14.128509149999999</v>
      </c>
      <c r="AL575" s="7">
        <v>15.27145314</v>
      </c>
      <c r="AM575" s="7">
        <v>19.110983829999999</v>
      </c>
    </row>
    <row r="576" spans="1:39" x14ac:dyDescent="0.2">
      <c r="A576" s="7" t="s">
        <v>4573</v>
      </c>
      <c r="B576" s="7">
        <v>57.548534850000003</v>
      </c>
      <c r="C576" s="7">
        <v>46.67772532</v>
      </c>
      <c r="D576" s="7">
        <v>35.054636870000003</v>
      </c>
      <c r="E576" s="7">
        <v>42.5484285</v>
      </c>
      <c r="F576" s="7">
        <v>83.181185310000004</v>
      </c>
      <c r="G576" s="7">
        <v>87.922796680000005</v>
      </c>
      <c r="H576" s="7">
        <v>82.380525340000005</v>
      </c>
      <c r="I576" s="7">
        <v>76.876115010000007</v>
      </c>
      <c r="J576" s="7">
        <v>45.457331379999999</v>
      </c>
      <c r="K576" s="7">
        <v>82.590155589999995</v>
      </c>
      <c r="L576" s="7">
        <v>-0.86138347400000004</v>
      </c>
      <c r="M576" s="7">
        <v>2.6650600000000001E-4</v>
      </c>
      <c r="N576" s="7">
        <v>9.0367590000000001E-3</v>
      </c>
      <c r="O576" s="7" t="s">
        <v>823</v>
      </c>
      <c r="P576" s="7">
        <v>18</v>
      </c>
      <c r="Q576" s="7">
        <v>32528322</v>
      </c>
      <c r="R576" s="7">
        <v>32560034</v>
      </c>
      <c r="S576" s="7" t="s">
        <v>3112</v>
      </c>
      <c r="T576" s="7">
        <v>2331</v>
      </c>
      <c r="U576" s="7" t="s">
        <v>3113</v>
      </c>
      <c r="V576" s="7" t="s">
        <v>4574</v>
      </c>
      <c r="W576" s="7" t="s">
        <v>3112</v>
      </c>
      <c r="X576" s="7">
        <v>52</v>
      </c>
      <c r="Y576" s="7">
        <v>41</v>
      </c>
      <c r="Z576" s="7">
        <v>32</v>
      </c>
      <c r="AA576" s="7">
        <v>38</v>
      </c>
      <c r="AB576" s="7">
        <v>98</v>
      </c>
      <c r="AC576" s="7">
        <v>93</v>
      </c>
      <c r="AD576" s="7">
        <v>97</v>
      </c>
      <c r="AE576" s="7">
        <v>88</v>
      </c>
      <c r="AF576" s="7">
        <v>1.565971936</v>
      </c>
      <c r="AG576" s="7">
        <v>1.2802514110000001</v>
      </c>
      <c r="AH576" s="7">
        <v>0.96321867299999997</v>
      </c>
      <c r="AI576" s="7">
        <v>1.158770767</v>
      </c>
      <c r="AJ576" s="7">
        <v>2.264187438</v>
      </c>
      <c r="AK576" s="7">
        <v>2.4055882409999998</v>
      </c>
      <c r="AL576" s="7">
        <v>2.2520930909999999</v>
      </c>
      <c r="AM576" s="7">
        <v>2.0919426849999998</v>
      </c>
    </row>
    <row r="577" spans="1:39" x14ac:dyDescent="0.2">
      <c r="A577" s="7" t="s">
        <v>4575</v>
      </c>
      <c r="B577" s="7">
        <v>34.307780389999998</v>
      </c>
      <c r="C577" s="7">
        <v>35.292914260000003</v>
      </c>
      <c r="D577" s="7">
        <v>30.672807259999999</v>
      </c>
      <c r="E577" s="7">
        <v>26.872691679999999</v>
      </c>
      <c r="F577" s="7">
        <v>44.985743079999999</v>
      </c>
      <c r="G577" s="7">
        <v>71.850887610000001</v>
      </c>
      <c r="H577" s="7">
        <v>73.03840391</v>
      </c>
      <c r="I577" s="7">
        <v>68.140192850000005</v>
      </c>
      <c r="J577" s="7">
        <v>31.786548400000001</v>
      </c>
      <c r="K577" s="7">
        <v>64.503806859999997</v>
      </c>
      <c r="L577" s="7">
        <v>-1.0201406070000001</v>
      </c>
      <c r="M577" s="7">
        <v>2.6681399999999998E-4</v>
      </c>
      <c r="N577" s="7">
        <v>9.0367590000000001E-3</v>
      </c>
      <c r="O577" s="7" t="s">
        <v>824</v>
      </c>
      <c r="P577" s="7">
        <v>3</v>
      </c>
      <c r="Q577" s="7">
        <v>40531286</v>
      </c>
      <c r="R577" s="7">
        <v>40704774</v>
      </c>
      <c r="S577" s="7" t="s">
        <v>3116</v>
      </c>
      <c r="T577" s="7">
        <v>7428</v>
      </c>
      <c r="U577" s="7" t="s">
        <v>3113</v>
      </c>
      <c r="V577" s="7" t="s">
        <v>4576</v>
      </c>
      <c r="W577" s="7" t="s">
        <v>3112</v>
      </c>
      <c r="X577" s="7">
        <v>31</v>
      </c>
      <c r="Y577" s="7">
        <v>31</v>
      </c>
      <c r="Z577" s="7">
        <v>28</v>
      </c>
      <c r="AA577" s="7">
        <v>24</v>
      </c>
      <c r="AB577" s="7">
        <v>53</v>
      </c>
      <c r="AC577" s="7">
        <v>76</v>
      </c>
      <c r="AD577" s="7">
        <v>86</v>
      </c>
      <c r="AE577" s="7">
        <v>78</v>
      </c>
      <c r="AF577" s="7">
        <v>0.292962952</v>
      </c>
      <c r="AG577" s="7">
        <v>0.30376901899999997</v>
      </c>
      <c r="AH577" s="7">
        <v>0.26448638699999999</v>
      </c>
      <c r="AI577" s="7">
        <v>0.229665391</v>
      </c>
      <c r="AJ577" s="7">
        <v>0.38426652100000003</v>
      </c>
      <c r="AK577" s="7">
        <v>0.61691071600000003</v>
      </c>
      <c r="AL577" s="7">
        <v>0.62658996300000003</v>
      </c>
      <c r="AM577" s="7">
        <v>0.58187820499999998</v>
      </c>
    </row>
    <row r="578" spans="1:39" x14ac:dyDescent="0.2">
      <c r="A578" s="7" t="s">
        <v>4577</v>
      </c>
      <c r="B578" s="7">
        <v>38.734590760000003</v>
      </c>
      <c r="C578" s="7">
        <v>30.738989839999999</v>
      </c>
      <c r="D578" s="7">
        <v>30.672807259999999</v>
      </c>
      <c r="E578" s="7">
        <v>35.830255579999999</v>
      </c>
      <c r="F578" s="7">
        <v>58.56634476</v>
      </c>
      <c r="G578" s="7">
        <v>77.523326100000006</v>
      </c>
      <c r="H578" s="7">
        <v>55.203444820000001</v>
      </c>
      <c r="I578" s="7">
        <v>73.381746149999998</v>
      </c>
      <c r="J578" s="7">
        <v>33.994160860000001</v>
      </c>
      <c r="K578" s="7">
        <v>66.168715460000001</v>
      </c>
      <c r="L578" s="7">
        <v>-0.95886565300000004</v>
      </c>
      <c r="M578" s="7">
        <v>2.7315800000000002E-4</v>
      </c>
      <c r="N578" s="7">
        <v>9.1809609999999996E-3</v>
      </c>
      <c r="O578" s="7" t="s">
        <v>825</v>
      </c>
      <c r="P578" s="7">
        <v>2</v>
      </c>
      <c r="Q578" s="7">
        <v>137081456</v>
      </c>
      <c r="R578" s="7">
        <v>137116644</v>
      </c>
      <c r="S578" s="7" t="s">
        <v>3112</v>
      </c>
      <c r="T578" s="7">
        <v>5827</v>
      </c>
      <c r="U578" s="7" t="s">
        <v>3113</v>
      </c>
      <c r="V578" s="7" t="s">
        <v>4578</v>
      </c>
      <c r="W578" s="7" t="s">
        <v>3112</v>
      </c>
      <c r="X578" s="7">
        <v>35</v>
      </c>
      <c r="Y578" s="7">
        <v>27</v>
      </c>
      <c r="Z578" s="7">
        <v>28</v>
      </c>
      <c r="AA578" s="7">
        <v>32</v>
      </c>
      <c r="AB578" s="7">
        <v>69</v>
      </c>
      <c r="AC578" s="7">
        <v>82</v>
      </c>
      <c r="AD578" s="7">
        <v>65</v>
      </c>
      <c r="AE578" s="7">
        <v>84</v>
      </c>
      <c r="AF578" s="7">
        <v>0.42164400600000002</v>
      </c>
      <c r="AG578" s="7">
        <v>0.33726589499999998</v>
      </c>
      <c r="AH578" s="7">
        <v>0.33715546299999999</v>
      </c>
      <c r="AI578" s="7">
        <v>0.39035627699999997</v>
      </c>
      <c r="AJ578" s="7">
        <v>0.63772383200000005</v>
      </c>
      <c r="AK578" s="7">
        <v>0.84849532000000005</v>
      </c>
      <c r="AL578" s="7">
        <v>0.60370561599999994</v>
      </c>
      <c r="AM578" s="7">
        <v>0.79881029100000001</v>
      </c>
    </row>
    <row r="579" spans="1:39" x14ac:dyDescent="0.2">
      <c r="A579" s="7" t="s">
        <v>4579</v>
      </c>
      <c r="B579" s="7">
        <v>251.22148870000001</v>
      </c>
      <c r="C579" s="7">
        <v>251.6043243</v>
      </c>
      <c r="D579" s="7">
        <v>283.72346709999999</v>
      </c>
      <c r="E579" s="7">
        <v>236.2557477</v>
      </c>
      <c r="F579" s="7">
        <v>333.57352889999999</v>
      </c>
      <c r="G579" s="7">
        <v>343.18252899999999</v>
      </c>
      <c r="H579" s="7">
        <v>379.62984360000002</v>
      </c>
      <c r="I579" s="7">
        <v>387.00135169999999</v>
      </c>
      <c r="J579" s="7">
        <v>255.7012569</v>
      </c>
      <c r="K579" s="7">
        <v>360.84681330000001</v>
      </c>
      <c r="L579" s="7">
        <v>-0.49689207000000002</v>
      </c>
      <c r="M579" s="7">
        <v>2.8226999999999999E-4</v>
      </c>
      <c r="N579" s="7">
        <v>9.4138659999999999E-3</v>
      </c>
      <c r="O579" s="7" t="s">
        <v>826</v>
      </c>
      <c r="P579" s="7">
        <v>16</v>
      </c>
      <c r="Q579" s="7">
        <v>92391953</v>
      </c>
      <c r="R579" s="7">
        <v>92470867</v>
      </c>
      <c r="S579" s="7" t="s">
        <v>3112</v>
      </c>
      <c r="T579" s="7">
        <v>3085</v>
      </c>
      <c r="U579" s="7" t="s">
        <v>3113</v>
      </c>
      <c r="V579" s="7" t="s">
        <v>4580</v>
      </c>
      <c r="W579" s="7" t="s">
        <v>3112</v>
      </c>
      <c r="X579" s="7">
        <v>227</v>
      </c>
      <c r="Y579" s="7">
        <v>221</v>
      </c>
      <c r="Z579" s="7">
        <v>259</v>
      </c>
      <c r="AA579" s="7">
        <v>211</v>
      </c>
      <c r="AB579" s="7">
        <v>393</v>
      </c>
      <c r="AC579" s="7">
        <v>363</v>
      </c>
      <c r="AD579" s="7">
        <v>447</v>
      </c>
      <c r="AE579" s="7">
        <v>443</v>
      </c>
      <c r="AF579" s="7">
        <v>5.165276725</v>
      </c>
      <c r="AG579" s="7">
        <v>5.2142372190000001</v>
      </c>
      <c r="AH579" s="7">
        <v>5.8906305330000004</v>
      </c>
      <c r="AI579" s="7">
        <v>4.8616478110000001</v>
      </c>
      <c r="AJ579" s="7">
        <v>6.8606609350000003</v>
      </c>
      <c r="AK579" s="7">
        <v>7.0946679450000003</v>
      </c>
      <c r="AL579" s="7">
        <v>7.8416821040000002</v>
      </c>
      <c r="AM579" s="7">
        <v>7.9571572530000001</v>
      </c>
    </row>
    <row r="580" spans="1:39" x14ac:dyDescent="0.2">
      <c r="A580" s="7" t="s">
        <v>4581</v>
      </c>
      <c r="B580" s="7">
        <v>328.6906702</v>
      </c>
      <c r="C580" s="7">
        <v>344.95977490000001</v>
      </c>
      <c r="D580" s="7">
        <v>754.77014999999994</v>
      </c>
      <c r="E580" s="7">
        <v>545.29170209999995</v>
      </c>
      <c r="F580" s="7">
        <v>709.58643800000004</v>
      </c>
      <c r="G580" s="7">
        <v>1366.112271</v>
      </c>
      <c r="H580" s="7">
        <v>1254.3921230000001</v>
      </c>
      <c r="I580" s="7">
        <v>739.0590148</v>
      </c>
      <c r="J580" s="7">
        <v>493.42807429999999</v>
      </c>
      <c r="K580" s="7">
        <v>1017.287462</v>
      </c>
      <c r="L580" s="7">
        <v>-1.0435682660000001</v>
      </c>
      <c r="M580" s="7">
        <v>2.8750800000000001E-4</v>
      </c>
      <c r="N580" s="7">
        <v>9.5639020000000009E-3</v>
      </c>
      <c r="O580" s="7" t="s">
        <v>827</v>
      </c>
      <c r="P580" s="7">
        <v>19</v>
      </c>
      <c r="Q580" s="7">
        <v>36731737</v>
      </c>
      <c r="R580" s="7">
        <v>36736653</v>
      </c>
      <c r="S580" s="7" t="s">
        <v>3112</v>
      </c>
      <c r="T580" s="7">
        <v>2719</v>
      </c>
      <c r="U580" s="7" t="s">
        <v>3113</v>
      </c>
      <c r="V580" s="7" t="s">
        <v>4582</v>
      </c>
      <c r="W580" s="7" t="s">
        <v>3112</v>
      </c>
      <c r="X580" s="7">
        <v>297</v>
      </c>
      <c r="Y580" s="7">
        <v>303</v>
      </c>
      <c r="Z580" s="7">
        <v>689</v>
      </c>
      <c r="AA580" s="7">
        <v>487</v>
      </c>
      <c r="AB580" s="7">
        <v>836</v>
      </c>
      <c r="AC580" s="7">
        <v>1445</v>
      </c>
      <c r="AD580" s="7">
        <v>1477</v>
      </c>
      <c r="AE580" s="7">
        <v>846</v>
      </c>
      <c r="AF580" s="7">
        <v>7.667788872</v>
      </c>
      <c r="AG580" s="7">
        <v>8.1112371830000001</v>
      </c>
      <c r="AH580" s="7">
        <v>17.779813560000001</v>
      </c>
      <c r="AI580" s="7">
        <v>12.73139407</v>
      </c>
      <c r="AJ580" s="7">
        <v>16.558677360000001</v>
      </c>
      <c r="AK580" s="7">
        <v>32.043449099999997</v>
      </c>
      <c r="AL580" s="7">
        <v>29.398702629999999</v>
      </c>
      <c r="AM580" s="7">
        <v>17.241321030000002</v>
      </c>
    </row>
    <row r="581" spans="1:39" x14ac:dyDescent="0.2">
      <c r="A581" s="7" t="s">
        <v>3118</v>
      </c>
      <c r="B581" s="7">
        <v>10761.57602</v>
      </c>
      <c r="C581" s="7">
        <v>11429.21182</v>
      </c>
      <c r="D581" s="7">
        <v>8749.4182700000001</v>
      </c>
      <c r="E581" s="7">
        <v>6836.860643</v>
      </c>
      <c r="F581" s="7">
        <v>25320.18305</v>
      </c>
      <c r="G581" s="7">
        <v>14063.86584</v>
      </c>
      <c r="H581" s="7">
        <v>10835.16229</v>
      </c>
      <c r="I581" s="7">
        <v>20147.657279999999</v>
      </c>
      <c r="J581" s="7">
        <v>9444.2666860000008</v>
      </c>
      <c r="K581" s="7">
        <v>17591.717120000001</v>
      </c>
      <c r="L581" s="7">
        <v>-0.89739407299999996</v>
      </c>
      <c r="M581" s="7">
        <v>2.8947899999999998E-4</v>
      </c>
      <c r="N581" s="7">
        <v>9.6047509999999999E-3</v>
      </c>
      <c r="O581" s="7" t="s">
        <v>828</v>
      </c>
      <c r="P581" s="7">
        <v>7</v>
      </c>
      <c r="Q581" s="7">
        <v>30942368</v>
      </c>
      <c r="R581" s="7">
        <v>30944032</v>
      </c>
      <c r="S581" s="7" t="s">
        <v>3112</v>
      </c>
      <c r="T581" s="7">
        <v>410</v>
      </c>
      <c r="U581" s="7" t="s">
        <v>3113</v>
      </c>
      <c r="V581" s="7" t="s">
        <v>3119</v>
      </c>
      <c r="W581" s="7" t="s">
        <v>3112</v>
      </c>
      <c r="X581" s="7">
        <v>9724</v>
      </c>
      <c r="Y581" s="7">
        <v>10039</v>
      </c>
      <c r="Z581" s="7">
        <v>7987</v>
      </c>
      <c r="AA581" s="7">
        <v>6106</v>
      </c>
      <c r="AB581" s="7">
        <v>29831</v>
      </c>
      <c r="AC581" s="7">
        <v>14876</v>
      </c>
      <c r="AD581" s="7">
        <v>12758</v>
      </c>
      <c r="AE581" s="7">
        <v>23063</v>
      </c>
      <c r="AF581" s="7">
        <v>1664.8840709999999</v>
      </c>
      <c r="AG581" s="7">
        <v>1782.215751</v>
      </c>
      <c r="AH581" s="7">
        <v>1366.8379110000001</v>
      </c>
      <c r="AI581" s="7">
        <v>1058.5933239999999</v>
      </c>
      <c r="AJ581" s="7">
        <v>3918.4339420000001</v>
      </c>
      <c r="AK581" s="7">
        <v>2187.6756359999999</v>
      </c>
      <c r="AL581" s="7">
        <v>1684.0524700000001</v>
      </c>
      <c r="AM581" s="7">
        <v>3117.0324620000001</v>
      </c>
    </row>
    <row r="582" spans="1:39" x14ac:dyDescent="0.2">
      <c r="A582" s="7" t="s">
        <v>4583</v>
      </c>
      <c r="B582" s="7">
        <v>1263.8543609999999</v>
      </c>
      <c r="C582" s="7">
        <v>1114.5730020000001</v>
      </c>
      <c r="D582" s="7">
        <v>1325.5034559999999</v>
      </c>
      <c r="E582" s="7">
        <v>1032.3592389999999</v>
      </c>
      <c r="F582" s="7">
        <v>1632.2185649999999</v>
      </c>
      <c r="G582" s="7">
        <v>1594.9006240000001</v>
      </c>
      <c r="H582" s="7">
        <v>1529.5600629999999</v>
      </c>
      <c r="I582" s="7">
        <v>1621.3871529999999</v>
      </c>
      <c r="J582" s="7">
        <v>1184.0725150000001</v>
      </c>
      <c r="K582" s="7">
        <v>1594.516601</v>
      </c>
      <c r="L582" s="7">
        <v>-0.42924633800000001</v>
      </c>
      <c r="M582" s="7">
        <v>2.9579500000000001E-4</v>
      </c>
      <c r="N582" s="7">
        <v>9.7642400000000004E-3</v>
      </c>
      <c r="O582" s="7" t="s">
        <v>829</v>
      </c>
      <c r="P582" s="7">
        <v>7</v>
      </c>
      <c r="Q582" s="7">
        <v>118688545</v>
      </c>
      <c r="R582" s="7">
        <v>118705778</v>
      </c>
      <c r="S582" s="7" t="s">
        <v>3112</v>
      </c>
      <c r="T582" s="7">
        <v>1692</v>
      </c>
      <c r="U582" s="7" t="s">
        <v>3113</v>
      </c>
      <c r="V582" s="7" t="s">
        <v>4584</v>
      </c>
      <c r="W582" s="7" t="s">
        <v>3112</v>
      </c>
      <c r="X582" s="7">
        <v>1142</v>
      </c>
      <c r="Y582" s="7">
        <v>979</v>
      </c>
      <c r="Z582" s="7">
        <v>1210</v>
      </c>
      <c r="AA582" s="7">
        <v>922</v>
      </c>
      <c r="AB582" s="7">
        <v>1923</v>
      </c>
      <c r="AC582" s="7">
        <v>1687</v>
      </c>
      <c r="AD582" s="7">
        <v>1801</v>
      </c>
      <c r="AE582" s="7">
        <v>1856</v>
      </c>
      <c r="AF582" s="7">
        <v>47.379301069999997</v>
      </c>
      <c r="AG582" s="7">
        <v>42.1149232</v>
      </c>
      <c r="AH582" s="7">
        <v>50.176712090000002</v>
      </c>
      <c r="AI582" s="7">
        <v>38.733502469999998</v>
      </c>
      <c r="AJ582" s="7">
        <v>61.207902879999999</v>
      </c>
      <c r="AK582" s="7">
        <v>60.11672883</v>
      </c>
      <c r="AL582" s="7">
        <v>57.606333149999998</v>
      </c>
      <c r="AM582" s="7">
        <v>60.783680889999999</v>
      </c>
    </row>
    <row r="583" spans="1:39" x14ac:dyDescent="0.2">
      <c r="A583" s="7" t="s">
        <v>4585</v>
      </c>
      <c r="B583" s="7">
        <v>242.36786789999999</v>
      </c>
      <c r="C583" s="7">
        <v>244.77343759999999</v>
      </c>
      <c r="D583" s="7">
        <v>232.2369692</v>
      </c>
      <c r="E583" s="7">
        <v>302.31778150000002</v>
      </c>
      <c r="F583" s="7">
        <v>326.78322800000001</v>
      </c>
      <c r="G583" s="7">
        <v>487.8297106</v>
      </c>
      <c r="H583" s="7">
        <v>404.25907280000001</v>
      </c>
      <c r="I583" s="7">
        <v>357.29921639999998</v>
      </c>
      <c r="J583" s="7">
        <v>255.42401409999999</v>
      </c>
      <c r="K583" s="7">
        <v>394.04280699999998</v>
      </c>
      <c r="L583" s="7">
        <v>-0.62487448999999995</v>
      </c>
      <c r="M583" s="7">
        <v>3.0071600000000003E-4</v>
      </c>
      <c r="N583" s="7">
        <v>9.8174119999999993E-3</v>
      </c>
      <c r="O583" s="7" t="s">
        <v>830</v>
      </c>
      <c r="P583" s="7">
        <v>2</v>
      </c>
      <c r="Q583" s="7">
        <v>3284212</v>
      </c>
      <c r="R583" s="7">
        <v>3328877</v>
      </c>
      <c r="S583" s="7" t="s">
        <v>3116</v>
      </c>
      <c r="T583" s="7">
        <v>6556</v>
      </c>
      <c r="U583" s="7" t="s">
        <v>3113</v>
      </c>
      <c r="V583" s="7" t="s">
        <v>4586</v>
      </c>
      <c r="W583" s="7" t="s">
        <v>3112</v>
      </c>
      <c r="X583" s="7">
        <v>219</v>
      </c>
      <c r="Y583" s="7">
        <v>215</v>
      </c>
      <c r="Z583" s="7">
        <v>212</v>
      </c>
      <c r="AA583" s="7">
        <v>270</v>
      </c>
      <c r="AB583" s="7">
        <v>385</v>
      </c>
      <c r="AC583" s="7">
        <v>516</v>
      </c>
      <c r="AD583" s="7">
        <v>476</v>
      </c>
      <c r="AE583" s="7">
        <v>409</v>
      </c>
      <c r="AF583" s="7">
        <v>2.3449202360000001</v>
      </c>
      <c r="AG583" s="7">
        <v>2.3870042649999998</v>
      </c>
      <c r="AH583" s="7">
        <v>2.2688934660000002</v>
      </c>
      <c r="AI583" s="7">
        <v>2.9273929769999998</v>
      </c>
      <c r="AJ583" s="7">
        <v>3.1626443659999999</v>
      </c>
      <c r="AK583" s="7">
        <v>4.7456026720000004</v>
      </c>
      <c r="AL583" s="7">
        <v>3.9293877369999999</v>
      </c>
      <c r="AM583" s="7">
        <v>3.456955158</v>
      </c>
    </row>
    <row r="584" spans="1:39" x14ac:dyDescent="0.2">
      <c r="A584" s="7" t="s">
        <v>4587</v>
      </c>
      <c r="B584" s="7">
        <v>50.908319290000001</v>
      </c>
      <c r="C584" s="7">
        <v>46.67772532</v>
      </c>
      <c r="D584" s="7">
        <v>42.722838680000002</v>
      </c>
      <c r="E584" s="7">
        <v>51.505992399999997</v>
      </c>
      <c r="F584" s="7">
        <v>93.366636580000005</v>
      </c>
      <c r="G584" s="7">
        <v>107.7763314</v>
      </c>
      <c r="H584" s="7">
        <v>72.189120149999994</v>
      </c>
      <c r="I584" s="7">
        <v>76.002522799999994</v>
      </c>
      <c r="J584" s="7">
        <v>47.95371892</v>
      </c>
      <c r="K584" s="7">
        <v>87.333652729999997</v>
      </c>
      <c r="L584" s="7">
        <v>-0.86342535499999995</v>
      </c>
      <c r="M584" s="7">
        <v>3.0178699999999998E-4</v>
      </c>
      <c r="N584" s="7">
        <v>9.8174119999999993E-3</v>
      </c>
      <c r="O584" s="7" t="s">
        <v>831</v>
      </c>
      <c r="P584" s="7">
        <v>10</v>
      </c>
      <c r="Q584" s="7">
        <v>88146992</v>
      </c>
      <c r="R584" s="7">
        <v>88178390</v>
      </c>
      <c r="S584" s="7" t="s">
        <v>3116</v>
      </c>
      <c r="T584" s="7">
        <v>3328</v>
      </c>
      <c r="U584" s="7" t="s">
        <v>3113</v>
      </c>
      <c r="V584" s="7" t="s">
        <v>4588</v>
      </c>
      <c r="W584" s="7" t="s">
        <v>3112</v>
      </c>
      <c r="X584" s="7">
        <v>46</v>
      </c>
      <c r="Y584" s="7">
        <v>41</v>
      </c>
      <c r="Z584" s="7">
        <v>39</v>
      </c>
      <c r="AA584" s="7">
        <v>46</v>
      </c>
      <c r="AB584" s="7">
        <v>110</v>
      </c>
      <c r="AC584" s="7">
        <v>114</v>
      </c>
      <c r="AD584" s="7">
        <v>85</v>
      </c>
      <c r="AE584" s="7">
        <v>87</v>
      </c>
      <c r="AF584" s="7">
        <v>0.97028075800000002</v>
      </c>
      <c r="AG584" s="7">
        <v>0.89671455499999997</v>
      </c>
      <c r="AH584" s="7">
        <v>0.82223976799999998</v>
      </c>
      <c r="AI584" s="7">
        <v>0.98249584300000004</v>
      </c>
      <c r="AJ584" s="7">
        <v>1.780073529</v>
      </c>
      <c r="AK584" s="7">
        <v>2.0653903850000002</v>
      </c>
      <c r="AL584" s="7">
        <v>1.382268737</v>
      </c>
      <c r="AM584" s="7">
        <v>1.4485894500000001</v>
      </c>
    </row>
    <row r="585" spans="1:39" x14ac:dyDescent="0.2">
      <c r="A585" s="7" t="s">
        <v>4589</v>
      </c>
      <c r="B585" s="7">
        <v>106.2434489</v>
      </c>
      <c r="C585" s="7">
        <v>126.3714027</v>
      </c>
      <c r="D585" s="7">
        <v>74.491103339999995</v>
      </c>
      <c r="E585" s="7">
        <v>114.2089397</v>
      </c>
      <c r="F585" s="7">
        <v>150.23540610000001</v>
      </c>
      <c r="G585" s="7">
        <v>190.0266896</v>
      </c>
      <c r="H585" s="7">
        <v>183.44529349999999</v>
      </c>
      <c r="I585" s="7">
        <v>172.97125879999999</v>
      </c>
      <c r="J585" s="7">
        <v>105.3287237</v>
      </c>
      <c r="K585" s="7">
        <v>174.16966199999999</v>
      </c>
      <c r="L585" s="7">
        <v>-0.72598399999999996</v>
      </c>
      <c r="M585" s="7">
        <v>3.1058099999999999E-4</v>
      </c>
      <c r="N585" s="7">
        <v>1.0072471E-2</v>
      </c>
      <c r="O585" s="7" t="s">
        <v>832</v>
      </c>
      <c r="P585" s="7">
        <v>2</v>
      </c>
      <c r="Q585" s="7">
        <v>25620067</v>
      </c>
      <c r="R585" s="7">
        <v>25622005</v>
      </c>
      <c r="S585" s="7" t="s">
        <v>3112</v>
      </c>
      <c r="T585" s="7">
        <v>1122</v>
      </c>
      <c r="U585" s="7" t="s">
        <v>3113</v>
      </c>
      <c r="V585" s="7" t="s">
        <v>4590</v>
      </c>
      <c r="W585" s="7" t="s">
        <v>3112</v>
      </c>
      <c r="X585" s="7">
        <v>96</v>
      </c>
      <c r="Y585" s="7">
        <v>111</v>
      </c>
      <c r="Z585" s="7">
        <v>68</v>
      </c>
      <c r="AA585" s="7">
        <v>102</v>
      </c>
      <c r="AB585" s="7">
        <v>177</v>
      </c>
      <c r="AC585" s="7">
        <v>201</v>
      </c>
      <c r="AD585" s="7">
        <v>216</v>
      </c>
      <c r="AE585" s="7">
        <v>198</v>
      </c>
      <c r="AF585" s="7">
        <v>6.0062206209999998</v>
      </c>
      <c r="AG585" s="7">
        <v>7.200850623</v>
      </c>
      <c r="AH585" s="7">
        <v>4.2523915280000004</v>
      </c>
      <c r="AI585" s="7">
        <v>6.4619489430000003</v>
      </c>
      <c r="AJ585" s="7">
        <v>8.4958920150000008</v>
      </c>
      <c r="AK585" s="7">
        <v>10.80149372</v>
      </c>
      <c r="AL585" s="7">
        <v>10.41880169</v>
      </c>
      <c r="AM585" s="7">
        <v>9.778713368</v>
      </c>
    </row>
    <row r="586" spans="1:39" x14ac:dyDescent="0.2">
      <c r="A586" s="7" t="s">
        <v>4591</v>
      </c>
      <c r="B586" s="7">
        <v>1937.836241</v>
      </c>
      <c r="C586" s="7">
        <v>1613.2277260000001</v>
      </c>
      <c r="D586" s="7">
        <v>1855.704839</v>
      </c>
      <c r="E586" s="7">
        <v>1956.1080159999999</v>
      </c>
      <c r="F586" s="7">
        <v>2161.8620310000001</v>
      </c>
      <c r="G586" s="7">
        <v>2623.5028040000002</v>
      </c>
      <c r="H586" s="7">
        <v>2663.3538920000001</v>
      </c>
      <c r="I586" s="7">
        <v>2512.4512129999998</v>
      </c>
      <c r="J586" s="7">
        <v>1840.7192050000001</v>
      </c>
      <c r="K586" s="7">
        <v>2490.2924849999999</v>
      </c>
      <c r="L586" s="7">
        <v>-0.43594615199999998</v>
      </c>
      <c r="M586" s="7">
        <v>3.3575800000000002E-4</v>
      </c>
      <c r="N586" s="7">
        <v>1.0780916999999999E-2</v>
      </c>
      <c r="O586" s="7" t="s">
        <v>833</v>
      </c>
      <c r="P586" s="7">
        <v>8</v>
      </c>
      <c r="Q586" s="7">
        <v>104926260</v>
      </c>
      <c r="R586" s="7">
        <v>104934672</v>
      </c>
      <c r="S586" s="7" t="s">
        <v>3116</v>
      </c>
      <c r="T586" s="7">
        <v>2699</v>
      </c>
      <c r="U586" s="7" t="s">
        <v>3113</v>
      </c>
      <c r="V586" s="7" t="s">
        <v>4592</v>
      </c>
      <c r="W586" s="7" t="s">
        <v>3112</v>
      </c>
      <c r="X586" s="7">
        <v>1751</v>
      </c>
      <c r="Y586" s="7">
        <v>1417</v>
      </c>
      <c r="Z586" s="7">
        <v>1694</v>
      </c>
      <c r="AA586" s="7">
        <v>1747</v>
      </c>
      <c r="AB586" s="7">
        <v>2547</v>
      </c>
      <c r="AC586" s="7">
        <v>2775</v>
      </c>
      <c r="AD586" s="7">
        <v>3136</v>
      </c>
      <c r="AE586" s="7">
        <v>2876</v>
      </c>
      <c r="AF586" s="7">
        <v>45.541377859999997</v>
      </c>
      <c r="AG586" s="7">
        <v>38.213836899999997</v>
      </c>
      <c r="AH586" s="7">
        <v>44.038012440000003</v>
      </c>
      <c r="AI586" s="7">
        <v>46.009363780000001</v>
      </c>
      <c r="AJ586" s="7">
        <v>50.822337359999999</v>
      </c>
      <c r="AK586" s="7">
        <v>61.992724010000003</v>
      </c>
      <c r="AL586" s="7">
        <v>62.882535849999996</v>
      </c>
      <c r="AM586" s="7">
        <v>59.046665920000002</v>
      </c>
    </row>
    <row r="587" spans="1:39" x14ac:dyDescent="0.2">
      <c r="A587" s="7" t="s">
        <v>4593</v>
      </c>
      <c r="B587" s="7">
        <v>49.801616690000003</v>
      </c>
      <c r="C587" s="7">
        <v>30.738989839999999</v>
      </c>
      <c r="D587" s="7">
        <v>29.577349850000001</v>
      </c>
      <c r="E587" s="7">
        <v>31.351473630000001</v>
      </c>
      <c r="F587" s="7">
        <v>67.903008420000006</v>
      </c>
      <c r="G587" s="7">
        <v>118.175802</v>
      </c>
      <c r="H587" s="7">
        <v>53.504877290000003</v>
      </c>
      <c r="I587" s="7">
        <v>73.381746149999998</v>
      </c>
      <c r="J587" s="7">
        <v>35.367357509999998</v>
      </c>
      <c r="K587" s="7">
        <v>78.241358460000001</v>
      </c>
      <c r="L587" s="7">
        <v>-1.14266092</v>
      </c>
      <c r="M587" s="7">
        <v>3.4106700000000002E-4</v>
      </c>
      <c r="N587" s="7">
        <v>1.0897287E-2</v>
      </c>
      <c r="O587" s="7" t="s">
        <v>834</v>
      </c>
      <c r="P587" s="7">
        <v>12</v>
      </c>
      <c r="Q587" s="7">
        <v>118234933</v>
      </c>
      <c r="R587" s="7">
        <v>118301440</v>
      </c>
      <c r="S587" s="7" t="s">
        <v>3112</v>
      </c>
      <c r="T587" s="7">
        <v>5770</v>
      </c>
      <c r="U587" s="7" t="s">
        <v>3113</v>
      </c>
      <c r="V587" s="7" t="s">
        <v>4594</v>
      </c>
      <c r="W587" s="7" t="s">
        <v>3141</v>
      </c>
      <c r="X587" s="7">
        <v>45</v>
      </c>
      <c r="Y587" s="7">
        <v>27</v>
      </c>
      <c r="Z587" s="7">
        <v>27</v>
      </c>
      <c r="AA587" s="7">
        <v>28</v>
      </c>
      <c r="AB587" s="7">
        <v>80</v>
      </c>
      <c r="AC587" s="7">
        <v>125</v>
      </c>
      <c r="AD587" s="7">
        <v>63</v>
      </c>
      <c r="AE587" s="7">
        <v>84</v>
      </c>
      <c r="AF587" s="7">
        <v>0.54746909200000005</v>
      </c>
      <c r="AG587" s="7">
        <v>0.34059763700000001</v>
      </c>
      <c r="AH587" s="7">
        <v>0.32832589699999998</v>
      </c>
      <c r="AI587" s="7">
        <v>0.34493592299999998</v>
      </c>
      <c r="AJ587" s="7">
        <v>0.74669414899999997</v>
      </c>
      <c r="AK587" s="7">
        <v>1.306215452</v>
      </c>
      <c r="AL587" s="7">
        <v>0.59091037300000004</v>
      </c>
      <c r="AM587" s="7">
        <v>0.80670148399999997</v>
      </c>
    </row>
    <row r="588" spans="1:39" x14ac:dyDescent="0.2">
      <c r="A588" s="7" t="s">
        <v>4595</v>
      </c>
      <c r="B588" s="7">
        <v>236.83435489999999</v>
      </c>
      <c r="C588" s="7">
        <v>153.6949492</v>
      </c>
      <c r="D588" s="7">
        <v>214.70965079999999</v>
      </c>
      <c r="E588" s="7">
        <v>193.7073192</v>
      </c>
      <c r="F588" s="7">
        <v>276.70475929999998</v>
      </c>
      <c r="G588" s="7">
        <v>348.85496749999999</v>
      </c>
      <c r="H588" s="7">
        <v>302.34502079999999</v>
      </c>
      <c r="I588" s="7">
        <v>297.89494569999999</v>
      </c>
      <c r="J588" s="7">
        <v>199.7365685</v>
      </c>
      <c r="K588" s="7">
        <v>306.44992330000002</v>
      </c>
      <c r="L588" s="7">
        <v>-0.61649102899999997</v>
      </c>
      <c r="M588" s="7">
        <v>3.4794999999999997E-4</v>
      </c>
      <c r="N588" s="7">
        <v>1.1089824E-2</v>
      </c>
      <c r="O588" s="7" t="s">
        <v>835</v>
      </c>
      <c r="P588" s="7">
        <v>13</v>
      </c>
      <c r="Q588" s="7">
        <v>30659999</v>
      </c>
      <c r="R588" s="7">
        <v>30711231</v>
      </c>
      <c r="S588" s="7" t="s">
        <v>3116</v>
      </c>
      <c r="T588" s="7">
        <v>5108</v>
      </c>
      <c r="U588" s="7" t="s">
        <v>3113</v>
      </c>
      <c r="V588" s="7" t="s">
        <v>4596</v>
      </c>
      <c r="W588" s="7" t="s">
        <v>3112</v>
      </c>
      <c r="X588" s="7">
        <v>214</v>
      </c>
      <c r="Y588" s="7">
        <v>135</v>
      </c>
      <c r="Z588" s="7">
        <v>196</v>
      </c>
      <c r="AA588" s="7">
        <v>173</v>
      </c>
      <c r="AB588" s="7">
        <v>326</v>
      </c>
      <c r="AC588" s="7">
        <v>369</v>
      </c>
      <c r="AD588" s="7">
        <v>356</v>
      </c>
      <c r="AE588" s="7">
        <v>341</v>
      </c>
      <c r="AF588" s="7">
        <v>2.9409374609999999</v>
      </c>
      <c r="AG588" s="7">
        <v>1.923696522</v>
      </c>
      <c r="AH588" s="7">
        <v>2.6922933050000002</v>
      </c>
      <c r="AI588" s="7">
        <v>2.4074175489999998</v>
      </c>
      <c r="AJ588" s="7">
        <v>3.4371246769999999</v>
      </c>
      <c r="AK588" s="7">
        <v>4.3556812919999999</v>
      </c>
      <c r="AL588" s="7">
        <v>3.7718636679999999</v>
      </c>
      <c r="AM588" s="7">
        <v>3.6992431080000001</v>
      </c>
    </row>
    <row r="589" spans="1:39" x14ac:dyDescent="0.2">
      <c r="A589" s="7" t="s">
        <v>4597</v>
      </c>
      <c r="B589" s="7">
        <v>89444.810280000005</v>
      </c>
      <c r="C589" s="7">
        <v>102638.6256</v>
      </c>
      <c r="D589" s="7">
        <v>94973.965840000004</v>
      </c>
      <c r="E589" s="7">
        <v>96152.730240000004</v>
      </c>
      <c r="F589" s="7">
        <v>115194.0586</v>
      </c>
      <c r="G589" s="7">
        <v>117115.056</v>
      </c>
      <c r="H589" s="7">
        <v>134520.6036</v>
      </c>
      <c r="I589" s="7">
        <v>126487.417</v>
      </c>
      <c r="J589" s="7">
        <v>95802.532980000004</v>
      </c>
      <c r="K589" s="7">
        <v>123329.2838</v>
      </c>
      <c r="L589" s="7">
        <v>-0.36438190999999998</v>
      </c>
      <c r="M589" s="7">
        <v>3.5292400000000001E-4</v>
      </c>
      <c r="N589" s="7">
        <v>1.1220717E-2</v>
      </c>
      <c r="O589" s="7" t="s">
        <v>836</v>
      </c>
      <c r="P589" s="7">
        <v>4</v>
      </c>
      <c r="Q589" s="7">
        <v>49535995</v>
      </c>
      <c r="R589" s="7">
        <v>49549546</v>
      </c>
      <c r="S589" s="7" t="s">
        <v>3112</v>
      </c>
      <c r="T589" s="7">
        <v>2392</v>
      </c>
      <c r="U589" s="7" t="s">
        <v>3113</v>
      </c>
      <c r="V589" s="7" t="s">
        <v>4598</v>
      </c>
      <c r="W589" s="7" t="s">
        <v>3112</v>
      </c>
      <c r="X589" s="7">
        <v>80821</v>
      </c>
      <c r="Y589" s="7">
        <v>90154</v>
      </c>
      <c r="Z589" s="7">
        <v>86698</v>
      </c>
      <c r="AA589" s="7">
        <v>85874</v>
      </c>
      <c r="AB589" s="7">
        <v>135716</v>
      </c>
      <c r="AC589" s="7">
        <v>123878</v>
      </c>
      <c r="AD589" s="7">
        <v>158393</v>
      </c>
      <c r="AE589" s="7">
        <v>144790</v>
      </c>
      <c r="AF589" s="7">
        <v>2371.8430579999999</v>
      </c>
      <c r="AG589" s="7">
        <v>2743.3265409999999</v>
      </c>
      <c r="AH589" s="7">
        <v>2543.1096870000001</v>
      </c>
      <c r="AI589" s="7">
        <v>2551.859297</v>
      </c>
      <c r="AJ589" s="7">
        <v>3055.613711</v>
      </c>
      <c r="AK589" s="7">
        <v>3122.5803820000001</v>
      </c>
      <c r="AL589" s="7">
        <v>3583.700331</v>
      </c>
      <c r="AM589" s="7">
        <v>3354.183172</v>
      </c>
    </row>
    <row r="590" spans="1:39" x14ac:dyDescent="0.2">
      <c r="A590" s="7" t="s">
        <v>4599</v>
      </c>
      <c r="B590" s="7">
        <v>2476.8004040000001</v>
      </c>
      <c r="C590" s="7">
        <v>1743.014572</v>
      </c>
      <c r="D590" s="7">
        <v>2383.7153069999999</v>
      </c>
      <c r="E590" s="7">
        <v>3194.4912239999999</v>
      </c>
      <c r="F590" s="7">
        <v>2793.360009</v>
      </c>
      <c r="G590" s="7">
        <v>5216.7526029999999</v>
      </c>
      <c r="H590" s="7">
        <v>4649.8286209999997</v>
      </c>
      <c r="I590" s="7">
        <v>4122.4816680000004</v>
      </c>
      <c r="J590" s="7">
        <v>2449.505377</v>
      </c>
      <c r="K590" s="7">
        <v>4195.6057250000003</v>
      </c>
      <c r="L590" s="7">
        <v>-0.776329202</v>
      </c>
      <c r="M590" s="7">
        <v>3.5994599999999999E-4</v>
      </c>
      <c r="N590" s="7">
        <v>1.1388018E-2</v>
      </c>
      <c r="O590" s="7" t="s">
        <v>837</v>
      </c>
      <c r="P590" s="7" t="s">
        <v>3324</v>
      </c>
      <c r="Q590" s="7">
        <v>13280970</v>
      </c>
      <c r="R590" s="7">
        <v>13294052</v>
      </c>
      <c r="S590" s="7" t="s">
        <v>3116</v>
      </c>
      <c r="T590" s="7">
        <v>5277</v>
      </c>
      <c r="U590" s="7" t="s">
        <v>3113</v>
      </c>
      <c r="V590" s="7" t="s">
        <v>4600</v>
      </c>
      <c r="W590" s="7" t="s">
        <v>3112</v>
      </c>
      <c r="X590" s="7">
        <v>2238</v>
      </c>
      <c r="Y590" s="7">
        <v>1531</v>
      </c>
      <c r="Z590" s="7">
        <v>2176</v>
      </c>
      <c r="AA590" s="7">
        <v>2853</v>
      </c>
      <c r="AB590" s="7">
        <v>3291</v>
      </c>
      <c r="AC590" s="7">
        <v>5518</v>
      </c>
      <c r="AD590" s="7">
        <v>5475</v>
      </c>
      <c r="AE590" s="7">
        <v>4719</v>
      </c>
      <c r="AF590" s="7">
        <v>29.771169310000001</v>
      </c>
      <c r="AG590" s="7">
        <v>21.117464680000001</v>
      </c>
      <c r="AH590" s="7">
        <v>28.932701420000001</v>
      </c>
      <c r="AI590" s="7">
        <v>38.430044279999997</v>
      </c>
      <c r="AJ590" s="7">
        <v>33.586856789999999</v>
      </c>
      <c r="AK590" s="7">
        <v>63.048566839999999</v>
      </c>
      <c r="AL590" s="7">
        <v>56.150536080000002</v>
      </c>
      <c r="AM590" s="7">
        <v>49.553264009999999</v>
      </c>
    </row>
    <row r="591" spans="1:39" x14ac:dyDescent="0.2">
      <c r="A591" s="7" t="s">
        <v>4601</v>
      </c>
      <c r="B591" s="7">
        <v>109.56355670000001</v>
      </c>
      <c r="C591" s="7">
        <v>157.11039249999999</v>
      </c>
      <c r="D591" s="7">
        <v>94.209336579999999</v>
      </c>
      <c r="E591" s="7">
        <v>262.00874390000001</v>
      </c>
      <c r="F591" s="7">
        <v>221.53356500000001</v>
      </c>
      <c r="G591" s="7">
        <v>363.0360637</v>
      </c>
      <c r="H591" s="7">
        <v>361.79488450000002</v>
      </c>
      <c r="I591" s="7">
        <v>342.44814869999999</v>
      </c>
      <c r="J591" s="7">
        <v>155.7230074</v>
      </c>
      <c r="K591" s="7">
        <v>322.20316550000001</v>
      </c>
      <c r="L591" s="7">
        <v>-1.049166303</v>
      </c>
      <c r="M591" s="7">
        <v>3.6390700000000001E-4</v>
      </c>
      <c r="N591" s="7">
        <v>1.1426461000000001E-2</v>
      </c>
      <c r="O591" s="7" t="s">
        <v>838</v>
      </c>
      <c r="P591" s="7">
        <v>2</v>
      </c>
      <c r="Q591" s="7">
        <v>10153571</v>
      </c>
      <c r="R591" s="7">
        <v>10256529</v>
      </c>
      <c r="S591" s="7" t="s">
        <v>3116</v>
      </c>
      <c r="T591" s="7">
        <v>7900</v>
      </c>
      <c r="U591" s="7" t="s">
        <v>3113</v>
      </c>
      <c r="V591" s="7" t="s">
        <v>4602</v>
      </c>
      <c r="W591" s="7" t="s">
        <v>3112</v>
      </c>
      <c r="X591" s="7">
        <v>99</v>
      </c>
      <c r="Y591" s="7">
        <v>138</v>
      </c>
      <c r="Z591" s="7">
        <v>86</v>
      </c>
      <c r="AA591" s="7">
        <v>234</v>
      </c>
      <c r="AB591" s="7">
        <v>261</v>
      </c>
      <c r="AC591" s="7">
        <v>384</v>
      </c>
      <c r="AD591" s="7">
        <v>426</v>
      </c>
      <c r="AE591" s="7">
        <v>392</v>
      </c>
      <c r="AF591" s="7">
        <v>0.87969273999999997</v>
      </c>
      <c r="AG591" s="7">
        <v>1.271468705</v>
      </c>
      <c r="AH591" s="7">
        <v>0.76381564300000004</v>
      </c>
      <c r="AI591" s="7">
        <v>2.1054501999999999</v>
      </c>
      <c r="AJ591" s="7">
        <v>1.7792705499999999</v>
      </c>
      <c r="AK591" s="7">
        <v>2.9307903319999999</v>
      </c>
      <c r="AL591" s="7">
        <v>2.9183635030000001</v>
      </c>
      <c r="AM591" s="7">
        <v>2.7495926530000001</v>
      </c>
    </row>
    <row r="592" spans="1:39" x14ac:dyDescent="0.2">
      <c r="A592" s="7" t="s">
        <v>4603</v>
      </c>
      <c r="B592" s="7">
        <v>178.17911749999999</v>
      </c>
      <c r="C592" s="7">
        <v>120.6789972</v>
      </c>
      <c r="D592" s="7">
        <v>164.31861029999999</v>
      </c>
      <c r="E592" s="7">
        <v>118.6877216</v>
      </c>
      <c r="F592" s="7">
        <v>214.7432641</v>
      </c>
      <c r="G592" s="7">
        <v>248.6418874</v>
      </c>
      <c r="H592" s="7">
        <v>219.1152117</v>
      </c>
      <c r="I592" s="7">
        <v>233.24912169999999</v>
      </c>
      <c r="J592" s="7">
        <v>145.4661116</v>
      </c>
      <c r="K592" s="7">
        <v>228.9373712</v>
      </c>
      <c r="L592" s="7">
        <v>-0.65314741300000001</v>
      </c>
      <c r="M592" s="7">
        <v>3.6797799999999998E-4</v>
      </c>
      <c r="N592" s="7">
        <v>1.1501535E-2</v>
      </c>
      <c r="O592" s="7" t="s">
        <v>839</v>
      </c>
      <c r="P592" s="7">
        <v>6</v>
      </c>
      <c r="Q592" s="7">
        <v>113067428</v>
      </c>
      <c r="R592" s="7">
        <v>113077333</v>
      </c>
      <c r="S592" s="7" t="s">
        <v>3112</v>
      </c>
      <c r="T592" s="7">
        <v>1695</v>
      </c>
      <c r="U592" s="7" t="s">
        <v>3234</v>
      </c>
      <c r="V592" s="7" t="s">
        <v>4604</v>
      </c>
      <c r="W592" s="7" t="s">
        <v>3112</v>
      </c>
      <c r="X592" s="7">
        <v>161</v>
      </c>
      <c r="Y592" s="7">
        <v>106</v>
      </c>
      <c r="Z592" s="7">
        <v>150</v>
      </c>
      <c r="AA592" s="7">
        <v>106</v>
      </c>
      <c r="AB592" s="7">
        <v>253</v>
      </c>
      <c r="AC592" s="7">
        <v>263</v>
      </c>
      <c r="AD592" s="7">
        <v>258</v>
      </c>
      <c r="AE592" s="7">
        <v>267</v>
      </c>
      <c r="AF592" s="7">
        <v>6.6677464689999999</v>
      </c>
      <c r="AG592" s="7">
        <v>4.5518699209999998</v>
      </c>
      <c r="AH592" s="7">
        <v>6.2092442659999998</v>
      </c>
      <c r="AI592" s="7">
        <v>4.4452108949999998</v>
      </c>
      <c r="AJ592" s="7">
        <v>8.038581014</v>
      </c>
      <c r="AK592" s="7">
        <v>9.3554926750000007</v>
      </c>
      <c r="AL592" s="7">
        <v>8.2377172460000008</v>
      </c>
      <c r="AM592" s="7">
        <v>8.7287276259999995</v>
      </c>
    </row>
    <row r="593" spans="1:39" x14ac:dyDescent="0.2">
      <c r="A593" s="7" t="s">
        <v>4605</v>
      </c>
      <c r="B593" s="7">
        <v>772.47841000000005</v>
      </c>
      <c r="C593" s="7">
        <v>820.84487690000003</v>
      </c>
      <c r="D593" s="7">
        <v>934.42516390000003</v>
      </c>
      <c r="E593" s="7">
        <v>848.72917900000004</v>
      </c>
      <c r="F593" s="7">
        <v>1281.6692840000001</v>
      </c>
      <c r="G593" s="7">
        <v>1256.445127</v>
      </c>
      <c r="H593" s="7">
        <v>1161.8201919999999</v>
      </c>
      <c r="I593" s="7">
        <v>980.17046640000001</v>
      </c>
      <c r="J593" s="7">
        <v>844.11940749999997</v>
      </c>
      <c r="K593" s="7">
        <v>1170.026267</v>
      </c>
      <c r="L593" s="7">
        <v>-0.47091421999999999</v>
      </c>
      <c r="M593" s="7">
        <v>3.7129399999999999E-4</v>
      </c>
      <c r="N593" s="7">
        <v>1.1577209E-2</v>
      </c>
      <c r="O593" s="7" t="s">
        <v>840</v>
      </c>
      <c r="P593" s="7">
        <v>18</v>
      </c>
      <c r="Q593" s="7">
        <v>64887705</v>
      </c>
      <c r="R593" s="7">
        <v>65217831</v>
      </c>
      <c r="S593" s="7" t="s">
        <v>3116</v>
      </c>
      <c r="T593" s="7">
        <v>14382</v>
      </c>
      <c r="U593" s="7" t="s">
        <v>3113</v>
      </c>
      <c r="V593" s="7" t="s">
        <v>4606</v>
      </c>
      <c r="W593" s="7" t="s">
        <v>3112</v>
      </c>
      <c r="X593" s="7">
        <v>698</v>
      </c>
      <c r="Y593" s="7">
        <v>721</v>
      </c>
      <c r="Z593" s="7">
        <v>853</v>
      </c>
      <c r="AA593" s="7">
        <v>758</v>
      </c>
      <c r="AB593" s="7">
        <v>1510</v>
      </c>
      <c r="AC593" s="7">
        <v>1329</v>
      </c>
      <c r="AD593" s="7">
        <v>1368</v>
      </c>
      <c r="AE593" s="7">
        <v>1122</v>
      </c>
      <c r="AF593" s="7">
        <v>3.4068973059999998</v>
      </c>
      <c r="AG593" s="7">
        <v>3.6489646850000002</v>
      </c>
      <c r="AH593" s="7">
        <v>4.1614715999999996</v>
      </c>
      <c r="AI593" s="7">
        <v>3.7463308500000001</v>
      </c>
      <c r="AJ593" s="7">
        <v>5.6543962160000003</v>
      </c>
      <c r="AK593" s="7">
        <v>5.5716818999999997</v>
      </c>
      <c r="AL593" s="7">
        <v>5.1478240030000002</v>
      </c>
      <c r="AM593" s="7">
        <v>4.3229773040000001</v>
      </c>
    </row>
    <row r="594" spans="1:39" x14ac:dyDescent="0.2">
      <c r="A594" s="7" t="s">
        <v>4607</v>
      </c>
      <c r="B594" s="7">
        <v>319.83704940000001</v>
      </c>
      <c r="C594" s="7">
        <v>249.32736209999999</v>
      </c>
      <c r="D594" s="7">
        <v>293.58258369999999</v>
      </c>
      <c r="E594" s="7">
        <v>369.49951069999997</v>
      </c>
      <c r="F594" s="7">
        <v>356.49079419999998</v>
      </c>
      <c r="G594" s="7">
        <v>579.53413290000003</v>
      </c>
      <c r="H594" s="7">
        <v>501.92670600000002</v>
      </c>
      <c r="I594" s="7">
        <v>525.90251409999996</v>
      </c>
      <c r="J594" s="7">
        <v>308.06162649999999</v>
      </c>
      <c r="K594" s="7">
        <v>490.96353679999999</v>
      </c>
      <c r="L594" s="7">
        <v>-0.67187722999999999</v>
      </c>
      <c r="M594" s="7">
        <v>3.7443900000000001E-4</v>
      </c>
      <c r="N594" s="7">
        <v>1.1622934E-2</v>
      </c>
      <c r="O594" s="7" t="s">
        <v>841</v>
      </c>
      <c r="P594" s="7">
        <v>15</v>
      </c>
      <c r="Q594" s="7">
        <v>98538689</v>
      </c>
      <c r="R594" s="7">
        <v>98570923</v>
      </c>
      <c r="S594" s="7" t="s">
        <v>3112</v>
      </c>
      <c r="T594" s="7">
        <v>9157</v>
      </c>
      <c r="U594" s="7" t="s">
        <v>3113</v>
      </c>
      <c r="V594" s="7" t="s">
        <v>4608</v>
      </c>
      <c r="W594" s="7" t="s">
        <v>3112</v>
      </c>
      <c r="X594" s="7">
        <v>289</v>
      </c>
      <c r="Y594" s="7">
        <v>219</v>
      </c>
      <c r="Z594" s="7">
        <v>268</v>
      </c>
      <c r="AA594" s="7">
        <v>330</v>
      </c>
      <c r="AB594" s="7">
        <v>420</v>
      </c>
      <c r="AC594" s="7">
        <v>613</v>
      </c>
      <c r="AD594" s="7">
        <v>591</v>
      </c>
      <c r="AE594" s="7">
        <v>602</v>
      </c>
      <c r="AF594" s="7">
        <v>2.215478466</v>
      </c>
      <c r="AG594" s="7">
        <v>1.740782775</v>
      </c>
      <c r="AH594" s="7">
        <v>2.0535192019999999</v>
      </c>
      <c r="AI594" s="7">
        <v>2.5616331400000001</v>
      </c>
      <c r="AJ594" s="7">
        <v>2.4701575299999998</v>
      </c>
      <c r="AK594" s="7">
        <v>4.0363412609999996</v>
      </c>
      <c r="AL594" s="7">
        <v>3.4929401499999999</v>
      </c>
      <c r="AM594" s="7">
        <v>3.6429453829999998</v>
      </c>
    </row>
    <row r="595" spans="1:39" x14ac:dyDescent="0.2">
      <c r="A595" s="7" t="s">
        <v>4609</v>
      </c>
      <c r="B595" s="7">
        <v>1220.6929600000001</v>
      </c>
      <c r="C595" s="7">
        <v>1231.836556</v>
      </c>
      <c r="D595" s="7">
        <v>1418.617336</v>
      </c>
      <c r="E595" s="7">
        <v>1394.0208809999999</v>
      </c>
      <c r="F595" s="7">
        <v>1665.321281</v>
      </c>
      <c r="G595" s="7">
        <v>2006.152415</v>
      </c>
      <c r="H595" s="7">
        <v>2055.2667150000002</v>
      </c>
      <c r="I595" s="7">
        <v>1582.9490949999999</v>
      </c>
      <c r="J595" s="7">
        <v>1316.291933</v>
      </c>
      <c r="K595" s="7">
        <v>1827.4223770000001</v>
      </c>
      <c r="L595" s="7">
        <v>-0.47322450199999999</v>
      </c>
      <c r="M595" s="7">
        <v>3.8624500000000001E-4</v>
      </c>
      <c r="N595" s="7">
        <v>1.1897253999999999E-2</v>
      </c>
      <c r="O595" s="7" t="s">
        <v>842</v>
      </c>
      <c r="P595" s="7">
        <v>19</v>
      </c>
      <c r="Q595" s="7">
        <v>37268743</v>
      </c>
      <c r="R595" s="7">
        <v>37337852</v>
      </c>
      <c r="S595" s="7" t="s">
        <v>3112</v>
      </c>
      <c r="T595" s="7">
        <v>5823</v>
      </c>
      <c r="U595" s="7" t="s">
        <v>3113</v>
      </c>
      <c r="V595" s="7" t="s">
        <v>4610</v>
      </c>
      <c r="W595" s="7" t="s">
        <v>3112</v>
      </c>
      <c r="X595" s="7">
        <v>1103</v>
      </c>
      <c r="Y595" s="7">
        <v>1082</v>
      </c>
      <c r="Z595" s="7">
        <v>1295</v>
      </c>
      <c r="AA595" s="7">
        <v>1245</v>
      </c>
      <c r="AB595" s="7">
        <v>1962</v>
      </c>
      <c r="AC595" s="7">
        <v>2122</v>
      </c>
      <c r="AD595" s="7">
        <v>2420</v>
      </c>
      <c r="AE595" s="7">
        <v>1812</v>
      </c>
      <c r="AF595" s="7">
        <v>13.29693748</v>
      </c>
      <c r="AG595" s="7">
        <v>13.52490274</v>
      </c>
      <c r="AH595" s="7">
        <v>15.604151809999999</v>
      </c>
      <c r="AI595" s="7">
        <v>15.197731539999999</v>
      </c>
      <c r="AJ595" s="7">
        <v>18.145995020000001</v>
      </c>
      <c r="AK595" s="7">
        <v>21.97248651</v>
      </c>
      <c r="AL595" s="7">
        <v>22.491864240000002</v>
      </c>
      <c r="AM595" s="7">
        <v>17.24331596</v>
      </c>
    </row>
    <row r="596" spans="1:39" x14ac:dyDescent="0.2">
      <c r="A596" s="7" t="s">
        <v>4611</v>
      </c>
      <c r="B596" s="7">
        <v>1855.940249</v>
      </c>
      <c r="C596" s="7">
        <v>1722.5219119999999</v>
      </c>
      <c r="D596" s="7">
        <v>1804.218341</v>
      </c>
      <c r="E596" s="7">
        <v>2129.6608160000001</v>
      </c>
      <c r="F596" s="7">
        <v>2454.6937539999999</v>
      </c>
      <c r="G596" s="7">
        <v>2539.361633</v>
      </c>
      <c r="H596" s="7">
        <v>2289.669034</v>
      </c>
      <c r="I596" s="7">
        <v>2742.205966</v>
      </c>
      <c r="J596" s="7">
        <v>1878.0853300000001</v>
      </c>
      <c r="K596" s="7">
        <v>2506.4825970000002</v>
      </c>
      <c r="L596" s="7">
        <v>-0.41635618600000002</v>
      </c>
      <c r="M596" s="7">
        <v>3.8799400000000001E-4</v>
      </c>
      <c r="N596" s="7">
        <v>1.1897253999999999E-2</v>
      </c>
      <c r="O596" s="7" t="s">
        <v>843</v>
      </c>
      <c r="P596" s="7">
        <v>2</v>
      </c>
      <c r="Q596" s="7">
        <v>127270218</v>
      </c>
      <c r="R596" s="7">
        <v>127298932</v>
      </c>
      <c r="S596" s="7" t="s">
        <v>3116</v>
      </c>
      <c r="T596" s="7">
        <v>5567</v>
      </c>
      <c r="U596" s="7" t="s">
        <v>3113</v>
      </c>
      <c r="V596" s="7" t="s">
        <v>4612</v>
      </c>
      <c r="W596" s="7" t="s">
        <v>3112</v>
      </c>
      <c r="X596" s="7">
        <v>1677</v>
      </c>
      <c r="Y596" s="7">
        <v>1513</v>
      </c>
      <c r="Z596" s="7">
        <v>1647</v>
      </c>
      <c r="AA596" s="7">
        <v>1902</v>
      </c>
      <c r="AB596" s="7">
        <v>2892</v>
      </c>
      <c r="AC596" s="7">
        <v>2686</v>
      </c>
      <c r="AD596" s="7">
        <v>2696</v>
      </c>
      <c r="AE596" s="7">
        <v>3139</v>
      </c>
      <c r="AF596" s="7">
        <v>21.146317369999998</v>
      </c>
      <c r="AG596" s="7">
        <v>19.782054169999999</v>
      </c>
      <c r="AH596" s="7">
        <v>20.758193989999999</v>
      </c>
      <c r="AI596" s="7">
        <v>24.285413290000001</v>
      </c>
      <c r="AJ596" s="7">
        <v>27.977289809999998</v>
      </c>
      <c r="AK596" s="7">
        <v>29.091452400000001</v>
      </c>
      <c r="AL596" s="7">
        <v>26.209307379999998</v>
      </c>
      <c r="AM596" s="7">
        <v>31.244924340000001</v>
      </c>
    </row>
    <row r="597" spans="1:39" x14ac:dyDescent="0.2">
      <c r="A597" s="7" t="s">
        <v>4613</v>
      </c>
      <c r="B597" s="7">
        <v>104.0300438</v>
      </c>
      <c r="C597" s="7">
        <v>43.262281999999999</v>
      </c>
      <c r="D597" s="7">
        <v>62.441071919999999</v>
      </c>
      <c r="E597" s="7">
        <v>161.2361501</v>
      </c>
      <c r="F597" s="7">
        <v>135.80601680000001</v>
      </c>
      <c r="G597" s="7">
        <v>328.05602629999998</v>
      </c>
      <c r="H597" s="7">
        <v>202.12953640000001</v>
      </c>
      <c r="I597" s="7">
        <v>235.86989829999999</v>
      </c>
      <c r="J597" s="7">
        <v>92.742386949999997</v>
      </c>
      <c r="K597" s="7">
        <v>225.46536950000001</v>
      </c>
      <c r="L597" s="7">
        <v>-1.280903739</v>
      </c>
      <c r="M597" s="7">
        <v>3.9775599999999998E-4</v>
      </c>
      <c r="N597" s="7">
        <v>1.2139051999999999E-2</v>
      </c>
      <c r="O597" s="7" t="s">
        <v>844</v>
      </c>
      <c r="P597" s="7">
        <v>1</v>
      </c>
      <c r="Q597" s="7">
        <v>88166012</v>
      </c>
      <c r="R597" s="7">
        <v>88218997</v>
      </c>
      <c r="S597" s="7" t="s">
        <v>3116</v>
      </c>
      <c r="T597" s="7">
        <v>2203</v>
      </c>
      <c r="U597" s="7" t="s">
        <v>3113</v>
      </c>
      <c r="V597" s="7" t="s">
        <v>4614</v>
      </c>
      <c r="W597" s="7" t="s">
        <v>3112</v>
      </c>
      <c r="X597" s="7">
        <v>94</v>
      </c>
      <c r="Y597" s="7">
        <v>38</v>
      </c>
      <c r="Z597" s="7">
        <v>57</v>
      </c>
      <c r="AA597" s="7">
        <v>144</v>
      </c>
      <c r="AB597" s="7">
        <v>160</v>
      </c>
      <c r="AC597" s="7">
        <v>347</v>
      </c>
      <c r="AD597" s="7">
        <v>238</v>
      </c>
      <c r="AE597" s="7">
        <v>270</v>
      </c>
      <c r="AF597" s="7">
        <v>2.9952719609999998</v>
      </c>
      <c r="AG597" s="7">
        <v>1.255517526</v>
      </c>
      <c r="AH597" s="7">
        <v>1.815421803</v>
      </c>
      <c r="AI597" s="7">
        <v>4.646267419</v>
      </c>
      <c r="AJ597" s="7">
        <v>3.911416467</v>
      </c>
      <c r="AK597" s="7">
        <v>9.4972002389999997</v>
      </c>
      <c r="AL597" s="7">
        <v>5.8468147979999996</v>
      </c>
      <c r="AM597" s="7">
        <v>6.7913896740000004</v>
      </c>
    </row>
    <row r="598" spans="1:39" x14ac:dyDescent="0.2">
      <c r="A598" s="7" t="s">
        <v>4615</v>
      </c>
      <c r="B598" s="7">
        <v>74.149073740000006</v>
      </c>
      <c r="C598" s="7">
        <v>99.047856159999995</v>
      </c>
      <c r="D598" s="7">
        <v>49.295583090000001</v>
      </c>
      <c r="E598" s="7">
        <v>105.25137580000001</v>
      </c>
      <c r="F598" s="7">
        <v>126.4693532</v>
      </c>
      <c r="G598" s="7">
        <v>157.88287149999999</v>
      </c>
      <c r="H598" s="7">
        <v>147.7753754</v>
      </c>
      <c r="I598" s="7">
        <v>161.61456000000001</v>
      </c>
      <c r="J598" s="7">
        <v>81.935972190000001</v>
      </c>
      <c r="K598" s="7">
        <v>148.43554</v>
      </c>
      <c r="L598" s="7">
        <v>-0.85796609099999999</v>
      </c>
      <c r="M598" s="7">
        <v>4.0030900000000001E-4</v>
      </c>
      <c r="N598" s="7">
        <v>1.2188226E-2</v>
      </c>
      <c r="O598" s="7" t="s">
        <v>845</v>
      </c>
      <c r="P598" s="7">
        <v>5</v>
      </c>
      <c r="Q598" s="7">
        <v>75152292</v>
      </c>
      <c r="R598" s="7">
        <v>75198215</v>
      </c>
      <c r="S598" s="7" t="s">
        <v>3116</v>
      </c>
      <c r="T598" s="7">
        <v>10024</v>
      </c>
      <c r="U598" s="7" t="s">
        <v>3113</v>
      </c>
      <c r="V598" s="7" t="s">
        <v>4616</v>
      </c>
      <c r="W598" s="7" t="s">
        <v>3112</v>
      </c>
      <c r="X598" s="7">
        <v>67</v>
      </c>
      <c r="Y598" s="7">
        <v>87</v>
      </c>
      <c r="Z598" s="7">
        <v>45</v>
      </c>
      <c r="AA598" s="7">
        <v>94</v>
      </c>
      <c r="AB598" s="7">
        <v>149</v>
      </c>
      <c r="AC598" s="7">
        <v>167</v>
      </c>
      <c r="AD598" s="7">
        <v>174</v>
      </c>
      <c r="AE598" s="7">
        <v>185</v>
      </c>
      <c r="AF598" s="7">
        <v>0.46919853700000003</v>
      </c>
      <c r="AG598" s="7">
        <v>0.63173054299999998</v>
      </c>
      <c r="AH598" s="7">
        <v>0.31498410900000001</v>
      </c>
      <c r="AI598" s="7">
        <v>0.66656576300000003</v>
      </c>
      <c r="AJ598" s="7">
        <v>0.80052294599999996</v>
      </c>
      <c r="AK598" s="7">
        <v>1.004514084</v>
      </c>
      <c r="AL598" s="7">
        <v>0.93943139099999995</v>
      </c>
      <c r="AM598" s="7">
        <v>1.022680684</v>
      </c>
    </row>
    <row r="599" spans="1:39" x14ac:dyDescent="0.2">
      <c r="A599" s="7" t="s">
        <v>4617</v>
      </c>
      <c r="B599" s="7">
        <v>28.774267420000001</v>
      </c>
      <c r="C599" s="7">
        <v>9.1078488419999992</v>
      </c>
      <c r="D599" s="7">
        <v>10.954574020000001</v>
      </c>
      <c r="E599" s="7">
        <v>13.43634584</v>
      </c>
      <c r="F599" s="7">
        <v>29.707566180000001</v>
      </c>
      <c r="G599" s="7">
        <v>36.870850220000001</v>
      </c>
      <c r="H599" s="7">
        <v>47.559890920000001</v>
      </c>
      <c r="I599" s="7">
        <v>61.151455120000001</v>
      </c>
      <c r="J599" s="7">
        <v>15.56825903</v>
      </c>
      <c r="K599" s="7">
        <v>43.822440610000001</v>
      </c>
      <c r="L599" s="7">
        <v>-1.4920096679999999</v>
      </c>
      <c r="M599" s="7">
        <v>4.1214600000000001E-4</v>
      </c>
      <c r="N599" s="7">
        <v>1.2431630000000001E-2</v>
      </c>
      <c r="O599" s="7" t="s">
        <v>846</v>
      </c>
      <c r="P599" s="7">
        <v>19</v>
      </c>
      <c r="Q599" s="7">
        <v>3388857</v>
      </c>
      <c r="R599" s="7">
        <v>3407823</v>
      </c>
      <c r="S599" s="7" t="s">
        <v>3116</v>
      </c>
      <c r="T599" s="7">
        <v>3912</v>
      </c>
      <c r="U599" s="7" t="s">
        <v>3113</v>
      </c>
      <c r="V599" s="7" t="s">
        <v>4618</v>
      </c>
      <c r="W599" s="7" t="s">
        <v>3112</v>
      </c>
      <c r="X599" s="7">
        <v>26</v>
      </c>
      <c r="Y599" s="7">
        <v>8</v>
      </c>
      <c r="Z599" s="7">
        <v>10</v>
      </c>
      <c r="AA599" s="7">
        <v>12</v>
      </c>
      <c r="AB599" s="7">
        <v>35</v>
      </c>
      <c r="AC599" s="7">
        <v>39</v>
      </c>
      <c r="AD599" s="7">
        <v>56</v>
      </c>
      <c r="AE599" s="7">
        <v>70</v>
      </c>
      <c r="AF599" s="7">
        <v>0.46654915400000002</v>
      </c>
      <c r="AG599" s="7">
        <v>0.14884862300000001</v>
      </c>
      <c r="AH599" s="7">
        <v>0.17935700500000001</v>
      </c>
      <c r="AI599" s="7">
        <v>0.21804122200000001</v>
      </c>
      <c r="AJ599" s="7">
        <v>0.48183436699999999</v>
      </c>
      <c r="AK599" s="7">
        <v>0.601099516</v>
      </c>
      <c r="AL599" s="7">
        <v>0.77472230200000003</v>
      </c>
      <c r="AM599" s="7">
        <v>0.99153620499999995</v>
      </c>
    </row>
    <row r="600" spans="1:39" x14ac:dyDescent="0.2">
      <c r="A600" s="7" t="s">
        <v>4619</v>
      </c>
      <c r="B600" s="7">
        <v>478.09552029999998</v>
      </c>
      <c r="C600" s="7">
        <v>404.16079239999999</v>
      </c>
      <c r="D600" s="7">
        <v>531.29683999999997</v>
      </c>
      <c r="E600" s="7">
        <v>470.27210450000001</v>
      </c>
      <c r="F600" s="7">
        <v>594.15132370000003</v>
      </c>
      <c r="G600" s="7">
        <v>727.01753380000002</v>
      </c>
      <c r="H600" s="7">
        <v>674.33131049999997</v>
      </c>
      <c r="I600" s="7">
        <v>633.35435659999996</v>
      </c>
      <c r="J600" s="7">
        <v>470.95631429999997</v>
      </c>
      <c r="K600" s="7">
        <v>657.21363120000001</v>
      </c>
      <c r="L600" s="7">
        <v>-0.48022269200000001</v>
      </c>
      <c r="M600" s="7">
        <v>4.1493600000000003E-4</v>
      </c>
      <c r="N600" s="7">
        <v>1.248669E-2</v>
      </c>
      <c r="O600" s="7" t="s">
        <v>847</v>
      </c>
      <c r="P600" s="7">
        <v>13</v>
      </c>
      <c r="Q600" s="7">
        <v>8966331</v>
      </c>
      <c r="R600" s="7">
        <v>8996083</v>
      </c>
      <c r="S600" s="7" t="s">
        <v>3112</v>
      </c>
      <c r="T600" s="7">
        <v>9566</v>
      </c>
      <c r="U600" s="7" t="s">
        <v>3113</v>
      </c>
      <c r="V600" s="7" t="s">
        <v>4620</v>
      </c>
      <c r="W600" s="7" t="s">
        <v>3112</v>
      </c>
      <c r="X600" s="7">
        <v>432</v>
      </c>
      <c r="Y600" s="7">
        <v>355</v>
      </c>
      <c r="Z600" s="7">
        <v>485</v>
      </c>
      <c r="AA600" s="7">
        <v>420</v>
      </c>
      <c r="AB600" s="7">
        <v>700</v>
      </c>
      <c r="AC600" s="7">
        <v>769</v>
      </c>
      <c r="AD600" s="7">
        <v>794</v>
      </c>
      <c r="AE600" s="7">
        <v>725</v>
      </c>
      <c r="AF600" s="7">
        <v>3.1701241809999998</v>
      </c>
      <c r="AG600" s="7">
        <v>2.701168376</v>
      </c>
      <c r="AH600" s="7">
        <v>3.557366005</v>
      </c>
      <c r="AI600" s="7">
        <v>3.120865996</v>
      </c>
      <c r="AJ600" s="7">
        <v>3.9409074679999998</v>
      </c>
      <c r="AK600" s="7">
        <v>4.8470397390000004</v>
      </c>
      <c r="AL600" s="7">
        <v>4.4920750500000004</v>
      </c>
      <c r="AM600" s="7">
        <v>4.1996878620000002</v>
      </c>
    </row>
    <row r="601" spans="1:39" x14ac:dyDescent="0.2">
      <c r="A601" s="7" t="s">
        <v>4621</v>
      </c>
      <c r="B601" s="7">
        <v>30663.408749999999</v>
      </c>
      <c r="C601" s="7">
        <v>40592.543810000003</v>
      </c>
      <c r="D601" s="7">
        <v>29804.109540000001</v>
      </c>
      <c r="E601" s="7">
        <v>32662.637050000001</v>
      </c>
      <c r="F601" s="7">
        <v>47154.395409999997</v>
      </c>
      <c r="G601" s="7">
        <v>42968.721599999997</v>
      </c>
      <c r="H601" s="7">
        <v>44164.454420000002</v>
      </c>
      <c r="I601" s="7">
        <v>49628.773789999999</v>
      </c>
      <c r="J601" s="7">
        <v>33430.674789999997</v>
      </c>
      <c r="K601" s="7">
        <v>45979.086309999999</v>
      </c>
      <c r="L601" s="7">
        <v>-0.45981265399999999</v>
      </c>
      <c r="M601" s="7">
        <v>4.1770700000000002E-4</v>
      </c>
      <c r="N601" s="7">
        <v>1.2529062000000001E-2</v>
      </c>
      <c r="O601" s="7" t="s">
        <v>848</v>
      </c>
      <c r="P601" s="7">
        <v>10</v>
      </c>
      <c r="Q601" s="7">
        <v>24915221</v>
      </c>
      <c r="R601" s="7">
        <v>24927484</v>
      </c>
      <c r="S601" s="7" t="s">
        <v>3112</v>
      </c>
      <c r="T601" s="7">
        <v>2228</v>
      </c>
      <c r="U601" s="7" t="s">
        <v>3113</v>
      </c>
      <c r="V601" s="7" t="s">
        <v>4622</v>
      </c>
      <c r="W601" s="7" t="s">
        <v>3112</v>
      </c>
      <c r="X601" s="7">
        <v>27707</v>
      </c>
      <c r="Y601" s="7">
        <v>35655</v>
      </c>
      <c r="Z601" s="7">
        <v>27207</v>
      </c>
      <c r="AA601" s="7">
        <v>29171</v>
      </c>
      <c r="AB601" s="7">
        <v>55555</v>
      </c>
      <c r="AC601" s="7">
        <v>45450</v>
      </c>
      <c r="AD601" s="7">
        <v>52002</v>
      </c>
      <c r="AE601" s="7">
        <v>56810</v>
      </c>
      <c r="AF601" s="7">
        <v>872.96578599999998</v>
      </c>
      <c r="AG601" s="7">
        <v>1164.820309</v>
      </c>
      <c r="AH601" s="7">
        <v>856.80631459999995</v>
      </c>
      <c r="AI601" s="7">
        <v>930.66276419999997</v>
      </c>
      <c r="AJ601" s="7">
        <v>1342.877941</v>
      </c>
      <c r="AK601" s="7">
        <v>1229.9835929999999</v>
      </c>
      <c r="AL601" s="7">
        <v>1263.1698120000001</v>
      </c>
      <c r="AM601" s="7">
        <v>1412.9245969999999</v>
      </c>
    </row>
    <row r="602" spans="1:39" x14ac:dyDescent="0.2">
      <c r="A602" s="7" t="s">
        <v>4623</v>
      </c>
      <c r="B602" s="7">
        <v>878.72185899999999</v>
      </c>
      <c r="C602" s="7">
        <v>788.96740590000002</v>
      </c>
      <c r="D602" s="7">
        <v>954.14339719999998</v>
      </c>
      <c r="E602" s="7">
        <v>1072.6682760000001</v>
      </c>
      <c r="F602" s="7">
        <v>1051.647843</v>
      </c>
      <c r="G602" s="7">
        <v>1571.265463</v>
      </c>
      <c r="H602" s="7">
        <v>1386.031107</v>
      </c>
      <c r="I602" s="7">
        <v>1465.014146</v>
      </c>
      <c r="J602" s="7">
        <v>923.6252346</v>
      </c>
      <c r="K602" s="7">
        <v>1368.48964</v>
      </c>
      <c r="L602" s="7">
        <v>-0.56698738500000001</v>
      </c>
      <c r="M602" s="7">
        <v>4.18281E-4</v>
      </c>
      <c r="N602" s="7">
        <v>1.2529062000000001E-2</v>
      </c>
      <c r="O602" s="7" t="s">
        <v>849</v>
      </c>
      <c r="P602" s="7">
        <v>10</v>
      </c>
      <c r="Q602" s="7">
        <v>7905653</v>
      </c>
      <c r="R602" s="7">
        <v>7956230</v>
      </c>
      <c r="S602" s="7" t="s">
        <v>3112</v>
      </c>
      <c r="T602" s="7">
        <v>6135</v>
      </c>
      <c r="U602" s="7" t="s">
        <v>3113</v>
      </c>
      <c r="V602" s="7" t="s">
        <v>4624</v>
      </c>
      <c r="W602" s="7" t="s">
        <v>3112</v>
      </c>
      <c r="X602" s="7">
        <v>794</v>
      </c>
      <c r="Y602" s="7">
        <v>693</v>
      </c>
      <c r="Z602" s="7">
        <v>871</v>
      </c>
      <c r="AA602" s="7">
        <v>958</v>
      </c>
      <c r="AB602" s="7">
        <v>1239</v>
      </c>
      <c r="AC602" s="7">
        <v>1662</v>
      </c>
      <c r="AD602" s="7">
        <v>1632</v>
      </c>
      <c r="AE602" s="7">
        <v>1677</v>
      </c>
      <c r="AF602" s="7">
        <v>9.0850817579999994</v>
      </c>
      <c r="AG602" s="7">
        <v>8.2219029769999992</v>
      </c>
      <c r="AH602" s="7">
        <v>9.9614091019999993</v>
      </c>
      <c r="AI602" s="7">
        <v>11.099595430000001</v>
      </c>
      <c r="AJ602" s="7">
        <v>10.876403570000001</v>
      </c>
      <c r="AK602" s="7">
        <v>16.334169930000002</v>
      </c>
      <c r="AL602" s="7">
        <v>14.39668376</v>
      </c>
      <c r="AM602" s="7">
        <v>15.14704371</v>
      </c>
    </row>
    <row r="603" spans="1:39" x14ac:dyDescent="0.2">
      <c r="A603" s="7" t="s">
        <v>4625</v>
      </c>
      <c r="B603" s="7">
        <v>236.83435489999999</v>
      </c>
      <c r="C603" s="7">
        <v>267.54305970000001</v>
      </c>
      <c r="D603" s="7">
        <v>313.300817</v>
      </c>
      <c r="E603" s="7">
        <v>332.54955960000001</v>
      </c>
      <c r="F603" s="7">
        <v>355.6420066</v>
      </c>
      <c r="G603" s="7">
        <v>474.59402080000001</v>
      </c>
      <c r="H603" s="7">
        <v>447.57254490000003</v>
      </c>
      <c r="I603" s="7">
        <v>436.796108</v>
      </c>
      <c r="J603" s="7">
        <v>287.55694779999999</v>
      </c>
      <c r="K603" s="7">
        <v>428.6511701</v>
      </c>
      <c r="L603" s="7">
        <v>-0.57553239199999995</v>
      </c>
      <c r="M603" s="7">
        <v>4.2622999999999999E-4</v>
      </c>
      <c r="N603" s="7">
        <v>1.2708321999999999E-2</v>
      </c>
      <c r="O603" s="7" t="s">
        <v>850</v>
      </c>
      <c r="P603" s="7">
        <v>8</v>
      </c>
      <c r="Q603" s="7">
        <v>9977707</v>
      </c>
      <c r="R603" s="7">
        <v>9992155</v>
      </c>
      <c r="S603" s="7" t="s">
        <v>3116</v>
      </c>
      <c r="T603" s="7">
        <v>5191</v>
      </c>
      <c r="U603" s="7" t="s">
        <v>3113</v>
      </c>
      <c r="V603" s="7" t="s">
        <v>4626</v>
      </c>
      <c r="W603" s="7" t="s">
        <v>3112</v>
      </c>
      <c r="X603" s="7">
        <v>214</v>
      </c>
      <c r="Y603" s="7">
        <v>235</v>
      </c>
      <c r="Z603" s="7">
        <v>286</v>
      </c>
      <c r="AA603" s="7">
        <v>297</v>
      </c>
      <c r="AB603" s="7">
        <v>419</v>
      </c>
      <c r="AC603" s="7">
        <v>502</v>
      </c>
      <c r="AD603" s="7">
        <v>527</v>
      </c>
      <c r="AE603" s="7">
        <v>500</v>
      </c>
      <c r="AF603" s="7">
        <v>2.8939141880000001</v>
      </c>
      <c r="AG603" s="7">
        <v>3.2951145240000002</v>
      </c>
      <c r="AH603" s="7">
        <v>3.8657360079999998</v>
      </c>
      <c r="AI603" s="7">
        <v>4.0668825269999997</v>
      </c>
      <c r="AJ603" s="7">
        <v>4.3470193000000004</v>
      </c>
      <c r="AK603" s="7">
        <v>5.8308692820000001</v>
      </c>
      <c r="AL603" s="7">
        <v>5.4943518039999999</v>
      </c>
      <c r="AM603" s="7">
        <v>5.337382882</v>
      </c>
    </row>
    <row r="604" spans="1:39" x14ac:dyDescent="0.2">
      <c r="A604" s="7" t="s">
        <v>4627</v>
      </c>
      <c r="B604" s="7">
        <v>37.627888169999999</v>
      </c>
      <c r="C604" s="7">
        <v>23.90810321</v>
      </c>
      <c r="D604" s="7">
        <v>40.531923880000001</v>
      </c>
      <c r="E604" s="7">
        <v>32.471169119999999</v>
      </c>
      <c r="F604" s="7">
        <v>44.985743079999999</v>
      </c>
      <c r="G604" s="7">
        <v>129.520679</v>
      </c>
      <c r="H604" s="7">
        <v>62.846998720000002</v>
      </c>
      <c r="I604" s="7">
        <v>79.496891660000003</v>
      </c>
      <c r="J604" s="7">
        <v>33.634771090000001</v>
      </c>
      <c r="K604" s="7">
        <v>79.212578109999995</v>
      </c>
      <c r="L604" s="7">
        <v>-1.23218286</v>
      </c>
      <c r="M604" s="7">
        <v>4.4075700000000001E-4</v>
      </c>
      <c r="N604" s="7">
        <v>1.3021441999999999E-2</v>
      </c>
      <c r="O604" s="7" t="s">
        <v>851</v>
      </c>
      <c r="P604" s="7">
        <v>3</v>
      </c>
      <c r="Q604" s="7">
        <v>121762193</v>
      </c>
      <c r="R604" s="7">
        <v>121764904</v>
      </c>
      <c r="S604" s="7" t="s">
        <v>3112</v>
      </c>
      <c r="T604" s="7">
        <v>2712</v>
      </c>
      <c r="U604" s="7" t="s">
        <v>3131</v>
      </c>
      <c r="V604" s="7" t="s">
        <v>4628</v>
      </c>
      <c r="W604" s="7" t="s">
        <v>3112</v>
      </c>
      <c r="X604" s="7">
        <v>34</v>
      </c>
      <c r="Y604" s="7">
        <v>21</v>
      </c>
      <c r="Z604" s="7">
        <v>37</v>
      </c>
      <c r="AA604" s="7">
        <v>29</v>
      </c>
      <c r="AB604" s="7">
        <v>53</v>
      </c>
      <c r="AC604" s="7">
        <v>137</v>
      </c>
      <c r="AD604" s="7">
        <v>74</v>
      </c>
      <c r="AE604" s="7">
        <v>91</v>
      </c>
      <c r="AF604" s="7">
        <v>0.88005970499999997</v>
      </c>
      <c r="AG604" s="7">
        <v>0.56361596899999999</v>
      </c>
      <c r="AH604" s="7">
        <v>0.95725849100000004</v>
      </c>
      <c r="AI604" s="7">
        <v>0.76008912699999998</v>
      </c>
      <c r="AJ604" s="7">
        <v>1.0524821980000001</v>
      </c>
      <c r="AK604" s="7">
        <v>3.045870952</v>
      </c>
      <c r="AL604" s="7">
        <v>1.476722568</v>
      </c>
      <c r="AM604" s="7">
        <v>1.859349752</v>
      </c>
    </row>
    <row r="605" spans="1:39" x14ac:dyDescent="0.2">
      <c r="A605" s="7" t="s">
        <v>4629</v>
      </c>
      <c r="B605" s="7">
        <v>1178.6382619999999</v>
      </c>
      <c r="C605" s="7">
        <v>876.63045109999996</v>
      </c>
      <c r="D605" s="7">
        <v>981.52983219999999</v>
      </c>
      <c r="E605" s="7">
        <v>1152.1666560000001</v>
      </c>
      <c r="F605" s="7">
        <v>1460.763469</v>
      </c>
      <c r="G605" s="7">
        <v>1624.208222</v>
      </c>
      <c r="H605" s="7">
        <v>1506.629402</v>
      </c>
      <c r="I605" s="7">
        <v>1294.6636639999999</v>
      </c>
      <c r="J605" s="7">
        <v>1047.2412999999999</v>
      </c>
      <c r="K605" s="7">
        <v>1471.5661889999999</v>
      </c>
      <c r="L605" s="7">
        <v>-0.49060810799999999</v>
      </c>
      <c r="M605" s="7">
        <v>4.44881E-4</v>
      </c>
      <c r="N605" s="7">
        <v>1.3113358E-2</v>
      </c>
      <c r="O605" s="7" t="s">
        <v>852</v>
      </c>
      <c r="P605" s="7">
        <v>10</v>
      </c>
      <c r="Q605" s="7">
        <v>89744991</v>
      </c>
      <c r="R605" s="7">
        <v>89819871</v>
      </c>
      <c r="S605" s="7" t="s">
        <v>3116</v>
      </c>
      <c r="T605" s="7">
        <v>9235</v>
      </c>
      <c r="U605" s="7" t="s">
        <v>3113</v>
      </c>
      <c r="V605" s="7" t="s">
        <v>4630</v>
      </c>
      <c r="W605" s="7" t="s">
        <v>3112</v>
      </c>
      <c r="X605" s="7">
        <v>1065</v>
      </c>
      <c r="Y605" s="7">
        <v>770</v>
      </c>
      <c r="Z605" s="7">
        <v>896</v>
      </c>
      <c r="AA605" s="7">
        <v>1029</v>
      </c>
      <c r="AB605" s="7">
        <v>1721</v>
      </c>
      <c r="AC605" s="7">
        <v>1718</v>
      </c>
      <c r="AD605" s="7">
        <v>1774</v>
      </c>
      <c r="AE605" s="7">
        <v>1482</v>
      </c>
      <c r="AF605" s="7">
        <v>8.0953496739999995</v>
      </c>
      <c r="AG605" s="7">
        <v>6.0688653989999999</v>
      </c>
      <c r="AH605" s="7">
        <v>6.8075101619999998</v>
      </c>
      <c r="AI605" s="7">
        <v>7.9201732629999997</v>
      </c>
      <c r="AJ605" s="7">
        <v>10.036274819999999</v>
      </c>
      <c r="AK605" s="7">
        <v>11.21674578</v>
      </c>
      <c r="AL605" s="7">
        <v>10.39617528</v>
      </c>
      <c r="AM605" s="7">
        <v>8.8924347439999991</v>
      </c>
    </row>
    <row r="606" spans="1:39" x14ac:dyDescent="0.2">
      <c r="A606" s="7" t="s">
        <v>4631</v>
      </c>
      <c r="B606" s="7">
        <v>252.32819119999999</v>
      </c>
      <c r="C606" s="7">
        <v>266.40457859999998</v>
      </c>
      <c r="D606" s="7">
        <v>292.4871263</v>
      </c>
      <c r="E606" s="7">
        <v>294.47991300000001</v>
      </c>
      <c r="F606" s="7">
        <v>353.94443139999998</v>
      </c>
      <c r="G606" s="7">
        <v>385.72581769999999</v>
      </c>
      <c r="H606" s="7">
        <v>431.4361533</v>
      </c>
      <c r="I606" s="7">
        <v>372.150284</v>
      </c>
      <c r="J606" s="7">
        <v>276.42495229999997</v>
      </c>
      <c r="K606" s="7">
        <v>385.81417160000001</v>
      </c>
      <c r="L606" s="7">
        <v>-0.480998494</v>
      </c>
      <c r="M606" s="7">
        <v>4.4968800000000001E-4</v>
      </c>
      <c r="N606" s="7">
        <v>1.3224915E-2</v>
      </c>
      <c r="O606" s="7" t="s">
        <v>853</v>
      </c>
      <c r="P606" s="7">
        <v>19</v>
      </c>
      <c r="Q606" s="7">
        <v>21581202</v>
      </c>
      <c r="R606" s="7">
        <v>21652976</v>
      </c>
      <c r="S606" s="7" t="s">
        <v>3112</v>
      </c>
      <c r="T606" s="7">
        <v>3067</v>
      </c>
      <c r="U606" s="7" t="s">
        <v>3113</v>
      </c>
      <c r="V606" s="7" t="s">
        <v>4632</v>
      </c>
      <c r="W606" s="7" t="s">
        <v>3112</v>
      </c>
      <c r="X606" s="7">
        <v>228</v>
      </c>
      <c r="Y606" s="7">
        <v>234</v>
      </c>
      <c r="Z606" s="7">
        <v>267</v>
      </c>
      <c r="AA606" s="7">
        <v>263</v>
      </c>
      <c r="AB606" s="7">
        <v>417</v>
      </c>
      <c r="AC606" s="7">
        <v>408</v>
      </c>
      <c r="AD606" s="7">
        <v>508</v>
      </c>
      <c r="AE606" s="7">
        <v>426</v>
      </c>
      <c r="AF606" s="7">
        <v>5.218479426</v>
      </c>
      <c r="AG606" s="7">
        <v>5.5533591510000004</v>
      </c>
      <c r="AH606" s="7">
        <v>6.1082200440000003</v>
      </c>
      <c r="AI606" s="7">
        <v>6.0953434270000004</v>
      </c>
      <c r="AJ606" s="7">
        <v>7.3223562299999996</v>
      </c>
      <c r="AK606" s="7">
        <v>8.0209720729999994</v>
      </c>
      <c r="AL606" s="7">
        <v>8.9641025009999993</v>
      </c>
      <c r="AM606" s="7">
        <v>7.6967114670000001</v>
      </c>
    </row>
    <row r="607" spans="1:39" x14ac:dyDescent="0.2">
      <c r="A607" s="7" t="s">
        <v>4633</v>
      </c>
      <c r="B607" s="7">
        <v>80.789289299999993</v>
      </c>
      <c r="C607" s="7">
        <v>91.078488419999999</v>
      </c>
      <c r="D607" s="7">
        <v>64.63198672</v>
      </c>
      <c r="E607" s="7">
        <v>73.899902130000001</v>
      </c>
      <c r="F607" s="7">
        <v>95.912999389999996</v>
      </c>
      <c r="G607" s="7">
        <v>167.3369356</v>
      </c>
      <c r="H607" s="7">
        <v>156.268213</v>
      </c>
      <c r="I607" s="7">
        <v>127.54446350000001</v>
      </c>
      <c r="J607" s="7">
        <v>77.599916640000004</v>
      </c>
      <c r="K607" s="7">
        <v>136.76565289999999</v>
      </c>
      <c r="L607" s="7">
        <v>-0.81705208200000001</v>
      </c>
      <c r="M607" s="7">
        <v>4.5601000000000002E-4</v>
      </c>
      <c r="N607" s="7">
        <v>1.3380421E-2</v>
      </c>
      <c r="O607" s="7" t="s">
        <v>854</v>
      </c>
      <c r="P607" s="7" t="s">
        <v>3324</v>
      </c>
      <c r="Q607" s="7">
        <v>145446425</v>
      </c>
      <c r="R607" s="7">
        <v>145505181</v>
      </c>
      <c r="S607" s="7" t="s">
        <v>3112</v>
      </c>
      <c r="T607" s="7">
        <v>8402</v>
      </c>
      <c r="U607" s="7" t="s">
        <v>3113</v>
      </c>
      <c r="V607" s="7" t="s">
        <v>4634</v>
      </c>
      <c r="W607" s="7" t="s">
        <v>3112</v>
      </c>
      <c r="X607" s="7">
        <v>73</v>
      </c>
      <c r="Y607" s="7">
        <v>80</v>
      </c>
      <c r="Z607" s="7">
        <v>59</v>
      </c>
      <c r="AA607" s="7">
        <v>66</v>
      </c>
      <c r="AB607" s="7">
        <v>113</v>
      </c>
      <c r="AC607" s="7">
        <v>177</v>
      </c>
      <c r="AD607" s="7">
        <v>184</v>
      </c>
      <c r="AE607" s="7">
        <v>146</v>
      </c>
      <c r="AF607" s="7">
        <v>0.60990625499999995</v>
      </c>
      <c r="AG607" s="7">
        <v>0.69304429000000001</v>
      </c>
      <c r="AH607" s="7">
        <v>0.49270449300000002</v>
      </c>
      <c r="AI607" s="7">
        <v>0.55836407200000004</v>
      </c>
      <c r="AJ607" s="7">
        <v>0.72430976599999997</v>
      </c>
      <c r="AK607" s="7">
        <v>1.2701973609999999</v>
      </c>
      <c r="AL607" s="7">
        <v>1.1852010390000001</v>
      </c>
      <c r="AM607" s="7">
        <v>0.96289639699999996</v>
      </c>
    </row>
    <row r="608" spans="1:39" x14ac:dyDescent="0.2">
      <c r="A608" s="7" t="s">
        <v>4635</v>
      </c>
      <c r="B608" s="7">
        <v>26.560862239999999</v>
      </c>
      <c r="C608" s="7">
        <v>7.9693677369999998</v>
      </c>
      <c r="D608" s="7">
        <v>14.24094623</v>
      </c>
      <c r="E608" s="7">
        <v>15.675736819999999</v>
      </c>
      <c r="F608" s="7">
        <v>48.380893499999999</v>
      </c>
      <c r="G608" s="7">
        <v>51.99735287</v>
      </c>
      <c r="H608" s="7">
        <v>45.012039620000003</v>
      </c>
      <c r="I608" s="7">
        <v>26.20776648</v>
      </c>
      <c r="J608" s="7">
        <v>16.111728249999999</v>
      </c>
      <c r="K608" s="7">
        <v>42.899513120000002</v>
      </c>
      <c r="L608" s="7">
        <v>-1.4103135739999999</v>
      </c>
      <c r="M608" s="7">
        <v>4.71695E-4</v>
      </c>
      <c r="N608" s="7">
        <v>1.3778188E-2</v>
      </c>
      <c r="O608" s="7" t="s">
        <v>855</v>
      </c>
      <c r="P608" s="7">
        <v>1</v>
      </c>
      <c r="Q608" s="7">
        <v>171320601</v>
      </c>
      <c r="R608" s="7">
        <v>171326177</v>
      </c>
      <c r="S608" s="7" t="s">
        <v>3112</v>
      </c>
      <c r="T608" s="7">
        <v>5577</v>
      </c>
      <c r="U608" s="7" t="s">
        <v>3126</v>
      </c>
      <c r="V608" s="7" t="s">
        <v>4636</v>
      </c>
      <c r="W608" s="7" t="s">
        <v>3112</v>
      </c>
      <c r="X608" s="7">
        <v>24</v>
      </c>
      <c r="Y608" s="7">
        <v>7</v>
      </c>
      <c r="Z608" s="7">
        <v>13</v>
      </c>
      <c r="AA608" s="7">
        <v>14</v>
      </c>
      <c r="AB608" s="7">
        <v>57</v>
      </c>
      <c r="AC608" s="7">
        <v>55</v>
      </c>
      <c r="AD608" s="7">
        <v>53</v>
      </c>
      <c r="AE608" s="7">
        <v>30</v>
      </c>
      <c r="AF608" s="7">
        <v>0.30208801899999999</v>
      </c>
      <c r="AG608" s="7">
        <v>9.1358944999999997E-2</v>
      </c>
      <c r="AH608" s="7">
        <v>0.16355352000000001</v>
      </c>
      <c r="AI608" s="7">
        <v>0.17843645999999999</v>
      </c>
      <c r="AJ608" s="7">
        <v>0.55043087400000001</v>
      </c>
      <c r="AK608" s="7">
        <v>0.59462431199999999</v>
      </c>
      <c r="AL608" s="7">
        <v>0.51431844900000001</v>
      </c>
      <c r="AM608" s="7">
        <v>0.29807804799999998</v>
      </c>
    </row>
    <row r="609" spans="1:39" x14ac:dyDescent="0.2">
      <c r="A609" s="7" t="s">
        <v>4637</v>
      </c>
      <c r="B609" s="7">
        <v>11.06702593</v>
      </c>
      <c r="C609" s="7">
        <v>12.52329216</v>
      </c>
      <c r="D609" s="7">
        <v>8.7636592160000006</v>
      </c>
      <c r="E609" s="7">
        <v>6.7181729209999999</v>
      </c>
      <c r="F609" s="7">
        <v>28.00999097</v>
      </c>
      <c r="G609" s="7">
        <v>31.198411719999999</v>
      </c>
      <c r="H609" s="7">
        <v>18.684242860000001</v>
      </c>
      <c r="I609" s="7">
        <v>32.322911990000001</v>
      </c>
      <c r="J609" s="7">
        <v>9.7680375569999995</v>
      </c>
      <c r="K609" s="7">
        <v>27.553889389999998</v>
      </c>
      <c r="L609" s="7">
        <v>-1.495503231</v>
      </c>
      <c r="M609" s="7">
        <v>4.78567E-4</v>
      </c>
      <c r="N609" s="7">
        <v>1.3899296E-2</v>
      </c>
      <c r="O609" s="7" t="s">
        <v>856</v>
      </c>
      <c r="P609" s="7">
        <v>1</v>
      </c>
      <c r="Q609" s="7">
        <v>33453810</v>
      </c>
      <c r="R609" s="7">
        <v>33669795</v>
      </c>
      <c r="S609" s="7" t="s">
        <v>3112</v>
      </c>
      <c r="T609" s="7">
        <v>5938</v>
      </c>
      <c r="U609" s="7" t="s">
        <v>3113</v>
      </c>
      <c r="V609" s="7" t="s">
        <v>4638</v>
      </c>
      <c r="W609" s="7" t="s">
        <v>3112</v>
      </c>
      <c r="X609" s="7">
        <v>10</v>
      </c>
      <c r="Y609" s="7">
        <v>11</v>
      </c>
      <c r="Z609" s="7">
        <v>8</v>
      </c>
      <c r="AA609" s="7">
        <v>6</v>
      </c>
      <c r="AB609" s="7">
        <v>33</v>
      </c>
      <c r="AC609" s="7">
        <v>33</v>
      </c>
      <c r="AD609" s="7">
        <v>22</v>
      </c>
      <c r="AE609" s="7">
        <v>37</v>
      </c>
      <c r="AF609" s="7">
        <v>0.11821775599999999</v>
      </c>
      <c r="AG609" s="7">
        <v>0.13483609699999999</v>
      </c>
      <c r="AH609" s="7">
        <v>9.4529418000000004E-2</v>
      </c>
      <c r="AI609" s="7">
        <v>7.1823616000000007E-2</v>
      </c>
      <c r="AJ609" s="7">
        <v>0.29929697100000002</v>
      </c>
      <c r="AK609" s="7">
        <v>0.33508451900000003</v>
      </c>
      <c r="AL609" s="7">
        <v>0.20051153699999999</v>
      </c>
      <c r="AM609" s="7">
        <v>0.34527959499999999</v>
      </c>
    </row>
    <row r="610" spans="1:39" x14ac:dyDescent="0.2">
      <c r="A610" s="7" t="s">
        <v>4639</v>
      </c>
      <c r="B610" s="7">
        <v>22.13405186</v>
      </c>
      <c r="C610" s="7">
        <v>7.9693677369999998</v>
      </c>
      <c r="D610" s="7">
        <v>21.909148040000002</v>
      </c>
      <c r="E610" s="7">
        <v>31.351473630000001</v>
      </c>
      <c r="F610" s="7">
        <v>29.707566180000001</v>
      </c>
      <c r="G610" s="7">
        <v>70.905481190000003</v>
      </c>
      <c r="H610" s="7">
        <v>83.229809110000005</v>
      </c>
      <c r="I610" s="7">
        <v>48.921164099999999</v>
      </c>
      <c r="J610" s="7">
        <v>20.841010319999999</v>
      </c>
      <c r="K610" s="7">
        <v>58.191005150000002</v>
      </c>
      <c r="L610" s="7">
        <v>-1.4794484240000001</v>
      </c>
      <c r="M610" s="7">
        <v>4.8013800000000002E-4</v>
      </c>
      <c r="N610" s="7">
        <v>1.3899296E-2</v>
      </c>
      <c r="O610" s="7" t="s">
        <v>857</v>
      </c>
      <c r="P610" s="7" t="s">
        <v>3324</v>
      </c>
      <c r="Q610" s="7">
        <v>36328353</v>
      </c>
      <c r="R610" s="7">
        <v>36362341</v>
      </c>
      <c r="S610" s="7" t="s">
        <v>3116</v>
      </c>
      <c r="T610" s="7">
        <v>3812</v>
      </c>
      <c r="U610" s="7" t="s">
        <v>3113</v>
      </c>
      <c r="V610" s="7" t="s">
        <v>4640</v>
      </c>
      <c r="W610" s="7" t="s">
        <v>3112</v>
      </c>
      <c r="X610" s="7">
        <v>20</v>
      </c>
      <c r="Y610" s="7">
        <v>7</v>
      </c>
      <c r="Z610" s="7">
        <v>20</v>
      </c>
      <c r="AA610" s="7">
        <v>28</v>
      </c>
      <c r="AB610" s="7">
        <v>35</v>
      </c>
      <c r="AC610" s="7">
        <v>75</v>
      </c>
      <c r="AD610" s="7">
        <v>98</v>
      </c>
      <c r="AE610" s="7">
        <v>56</v>
      </c>
      <c r="AF610" s="7">
        <v>0.36829854899999998</v>
      </c>
      <c r="AG610" s="7">
        <v>0.13365919100000001</v>
      </c>
      <c r="AH610" s="7">
        <v>0.36812413500000002</v>
      </c>
      <c r="AI610" s="7">
        <v>0.52210920100000002</v>
      </c>
      <c r="AJ610" s="7">
        <v>0.494474303</v>
      </c>
      <c r="AK610" s="7">
        <v>1.1862848619999999</v>
      </c>
      <c r="AL610" s="7">
        <v>1.3913297170000001</v>
      </c>
      <c r="AM610" s="7">
        <v>0.814037699</v>
      </c>
    </row>
    <row r="611" spans="1:39" x14ac:dyDescent="0.2">
      <c r="A611" s="7" t="s">
        <v>4641</v>
      </c>
      <c r="B611" s="7">
        <v>224.66062640000001</v>
      </c>
      <c r="C611" s="7">
        <v>209.48052340000001</v>
      </c>
      <c r="D611" s="7">
        <v>177.4640991</v>
      </c>
      <c r="E611" s="7">
        <v>253.05117999999999</v>
      </c>
      <c r="F611" s="7">
        <v>275.00718410000002</v>
      </c>
      <c r="G611" s="7">
        <v>375.32634710000002</v>
      </c>
      <c r="H611" s="7">
        <v>373.68485720000001</v>
      </c>
      <c r="I611" s="7">
        <v>299.64213009999997</v>
      </c>
      <c r="J611" s="7">
        <v>216.16410719999999</v>
      </c>
      <c r="K611" s="7">
        <v>330.9151296</v>
      </c>
      <c r="L611" s="7">
        <v>-0.61410402900000005</v>
      </c>
      <c r="M611" s="7">
        <v>4.9367699999999998E-4</v>
      </c>
      <c r="N611" s="7">
        <v>1.4259343000000001E-2</v>
      </c>
      <c r="O611" s="7" t="s">
        <v>858</v>
      </c>
      <c r="P611" s="7">
        <v>12</v>
      </c>
      <c r="Q611" s="7">
        <v>33429635</v>
      </c>
      <c r="R611" s="7">
        <v>33441392</v>
      </c>
      <c r="S611" s="7" t="s">
        <v>3116</v>
      </c>
      <c r="T611" s="7">
        <v>5154</v>
      </c>
      <c r="U611" s="7" t="s">
        <v>3113</v>
      </c>
      <c r="V611" s="7" t="s">
        <v>4642</v>
      </c>
      <c r="W611" s="7" t="s">
        <v>3112</v>
      </c>
      <c r="X611" s="7">
        <v>203</v>
      </c>
      <c r="Y611" s="7">
        <v>184</v>
      </c>
      <c r="Z611" s="7">
        <v>162</v>
      </c>
      <c r="AA611" s="7">
        <v>226</v>
      </c>
      <c r="AB611" s="7">
        <v>324</v>
      </c>
      <c r="AC611" s="7">
        <v>397</v>
      </c>
      <c r="AD611" s="7">
        <v>440</v>
      </c>
      <c r="AE611" s="7">
        <v>343</v>
      </c>
      <c r="AF611" s="7">
        <v>2.7648688030000002</v>
      </c>
      <c r="AG611" s="7">
        <v>2.598526133</v>
      </c>
      <c r="AH611" s="7">
        <v>2.205402125</v>
      </c>
      <c r="AI611" s="7">
        <v>3.1168810769999999</v>
      </c>
      <c r="AJ611" s="7">
        <v>3.3855495179999999</v>
      </c>
      <c r="AK611" s="7">
        <v>4.6443689150000003</v>
      </c>
      <c r="AL611" s="7">
        <v>4.6202464269999997</v>
      </c>
      <c r="AM611" s="7">
        <v>3.6877297659999999</v>
      </c>
    </row>
    <row r="612" spans="1:39" x14ac:dyDescent="0.2">
      <c r="A612" s="7" t="s">
        <v>4643</v>
      </c>
      <c r="B612" s="7">
        <v>87.429504859999994</v>
      </c>
      <c r="C612" s="7">
        <v>92.21696953</v>
      </c>
      <c r="D612" s="7">
        <v>107.3548254</v>
      </c>
      <c r="E612" s="7">
        <v>89.575638949999998</v>
      </c>
      <c r="F612" s="7">
        <v>127.31814079999999</v>
      </c>
      <c r="G612" s="7">
        <v>155.04665220000001</v>
      </c>
      <c r="H612" s="7">
        <v>158.81606429999999</v>
      </c>
      <c r="I612" s="7">
        <v>143.26912340000001</v>
      </c>
      <c r="J612" s="7">
        <v>94.144234679999997</v>
      </c>
      <c r="K612" s="7">
        <v>146.11249520000001</v>
      </c>
      <c r="L612" s="7">
        <v>-0.63335507800000002</v>
      </c>
      <c r="M612" s="7">
        <v>4.9719100000000002E-4</v>
      </c>
      <c r="N612" s="7">
        <v>1.4328832E-2</v>
      </c>
      <c r="O612" s="7" t="s">
        <v>859</v>
      </c>
      <c r="P612" s="7">
        <v>3</v>
      </c>
      <c r="Q612" s="7">
        <v>146404642</v>
      </c>
      <c r="R612" s="7">
        <v>146440144</v>
      </c>
      <c r="S612" s="7" t="s">
        <v>3116</v>
      </c>
      <c r="T612" s="7">
        <v>4200</v>
      </c>
      <c r="U612" s="7" t="s">
        <v>3113</v>
      </c>
      <c r="V612" s="7" t="s">
        <v>4644</v>
      </c>
      <c r="W612" s="7" t="s">
        <v>3112</v>
      </c>
      <c r="X612" s="7">
        <v>79</v>
      </c>
      <c r="Y612" s="7">
        <v>81</v>
      </c>
      <c r="Z612" s="7">
        <v>98</v>
      </c>
      <c r="AA612" s="7">
        <v>80</v>
      </c>
      <c r="AB612" s="7">
        <v>150</v>
      </c>
      <c r="AC612" s="7">
        <v>164</v>
      </c>
      <c r="AD612" s="7">
        <v>187</v>
      </c>
      <c r="AE612" s="7">
        <v>164</v>
      </c>
      <c r="AF612" s="7">
        <v>1.3203853759999999</v>
      </c>
      <c r="AG612" s="7">
        <v>1.4037488339999999</v>
      </c>
      <c r="AH612" s="7">
        <v>1.637170738</v>
      </c>
      <c r="AI612" s="7">
        <v>1.353932159</v>
      </c>
      <c r="AJ612" s="7">
        <v>1.9234041239999999</v>
      </c>
      <c r="AK612" s="7">
        <v>2.3543724909999999</v>
      </c>
      <c r="AL612" s="7">
        <v>2.4096235209999999</v>
      </c>
      <c r="AM612" s="7">
        <v>2.1637343549999999</v>
      </c>
    </row>
    <row r="613" spans="1:39" x14ac:dyDescent="0.2">
      <c r="A613" s="7" t="s">
        <v>4645</v>
      </c>
      <c r="B613" s="7">
        <v>486.949141</v>
      </c>
      <c r="C613" s="7">
        <v>461.08484759999999</v>
      </c>
      <c r="D613" s="7">
        <v>442.56479039999999</v>
      </c>
      <c r="E613" s="7">
        <v>520.6584014</v>
      </c>
      <c r="F613" s="7">
        <v>587.3610228</v>
      </c>
      <c r="G613" s="7">
        <v>686.36505790000001</v>
      </c>
      <c r="H613" s="7">
        <v>664.13990530000001</v>
      </c>
      <c r="I613" s="7">
        <v>623.74484229999996</v>
      </c>
      <c r="J613" s="7">
        <v>477.81429509999998</v>
      </c>
      <c r="K613" s="7">
        <v>640.40270710000004</v>
      </c>
      <c r="L613" s="7">
        <v>-0.42231768800000002</v>
      </c>
      <c r="M613" s="7">
        <v>5.1723299999999997E-4</v>
      </c>
      <c r="N613" s="7">
        <v>1.4840335E-2</v>
      </c>
      <c r="O613" s="7" t="s">
        <v>860</v>
      </c>
      <c r="P613" s="7">
        <v>4</v>
      </c>
      <c r="Q613" s="7">
        <v>108814295</v>
      </c>
      <c r="R613" s="7">
        <v>108833614</v>
      </c>
      <c r="S613" s="7" t="s">
        <v>3112</v>
      </c>
      <c r="T613" s="7">
        <v>4546</v>
      </c>
      <c r="U613" s="7" t="s">
        <v>3113</v>
      </c>
      <c r="V613" s="7" t="s">
        <v>4646</v>
      </c>
      <c r="W613" s="7" t="s">
        <v>3112</v>
      </c>
      <c r="X613" s="7">
        <v>440</v>
      </c>
      <c r="Y613" s="7">
        <v>405</v>
      </c>
      <c r="Z613" s="7">
        <v>404</v>
      </c>
      <c r="AA613" s="7">
        <v>465</v>
      </c>
      <c r="AB613" s="7">
        <v>692</v>
      </c>
      <c r="AC613" s="7">
        <v>726</v>
      </c>
      <c r="AD613" s="7">
        <v>782</v>
      </c>
      <c r="AE613" s="7">
        <v>714</v>
      </c>
      <c r="AF613" s="7">
        <v>6.7943223809999997</v>
      </c>
      <c r="AG613" s="7">
        <v>6.4845414669999997</v>
      </c>
      <c r="AH613" s="7">
        <v>6.2354689670000001</v>
      </c>
      <c r="AI613" s="7">
        <v>7.2707586539999998</v>
      </c>
      <c r="AJ613" s="7">
        <v>8.1979494759999998</v>
      </c>
      <c r="AK613" s="7">
        <v>9.6291467710000003</v>
      </c>
      <c r="AL613" s="7">
        <v>9.3096681229999998</v>
      </c>
      <c r="AM613" s="7">
        <v>8.7031839610000006</v>
      </c>
    </row>
    <row r="614" spans="1:39" x14ac:dyDescent="0.2">
      <c r="A614" s="7" t="s">
        <v>4647</v>
      </c>
      <c r="B614" s="7">
        <v>296.596295</v>
      </c>
      <c r="C614" s="7">
        <v>349.51369929999998</v>
      </c>
      <c r="D614" s="7">
        <v>302.34624300000002</v>
      </c>
      <c r="E614" s="7">
        <v>300.07839050000001</v>
      </c>
      <c r="F614" s="7">
        <v>379.40805949999998</v>
      </c>
      <c r="G614" s="7">
        <v>467.97617589999999</v>
      </c>
      <c r="H614" s="7">
        <v>437.38113970000001</v>
      </c>
      <c r="I614" s="7">
        <v>447.27921459999999</v>
      </c>
      <c r="J614" s="7">
        <v>312.13365690000001</v>
      </c>
      <c r="K614" s="7">
        <v>433.01114740000003</v>
      </c>
      <c r="L614" s="7">
        <v>-0.47204674600000002</v>
      </c>
      <c r="M614" s="7">
        <v>5.2036400000000005E-4</v>
      </c>
      <c r="N614" s="7">
        <v>1.4897135000000001E-2</v>
      </c>
      <c r="O614" s="7" t="s">
        <v>861</v>
      </c>
      <c r="P614" s="7">
        <v>2</v>
      </c>
      <c r="Q614" s="7">
        <v>71271063</v>
      </c>
      <c r="R614" s="7">
        <v>71367749</v>
      </c>
      <c r="S614" s="7" t="s">
        <v>3112</v>
      </c>
      <c r="T614" s="7">
        <v>7342</v>
      </c>
      <c r="U614" s="7" t="s">
        <v>3113</v>
      </c>
      <c r="V614" s="7" t="s">
        <v>4648</v>
      </c>
      <c r="W614" s="7" t="s">
        <v>3112</v>
      </c>
      <c r="X614" s="7">
        <v>268</v>
      </c>
      <c r="Y614" s="7">
        <v>307</v>
      </c>
      <c r="Z614" s="7">
        <v>276</v>
      </c>
      <c r="AA614" s="7">
        <v>268</v>
      </c>
      <c r="AB614" s="7">
        <v>447</v>
      </c>
      <c r="AC614" s="7">
        <v>495</v>
      </c>
      <c r="AD614" s="7">
        <v>515</v>
      </c>
      <c r="AE614" s="7">
        <v>512</v>
      </c>
      <c r="AF614" s="7">
        <v>2.5623787170000001</v>
      </c>
      <c r="AG614" s="7">
        <v>3.0435306190000002</v>
      </c>
      <c r="AH614" s="7">
        <v>2.637617954</v>
      </c>
      <c r="AI614" s="7">
        <v>2.5946370860000001</v>
      </c>
      <c r="AJ614" s="7">
        <v>3.2788512700000001</v>
      </c>
      <c r="AK614" s="7">
        <v>4.0651018939999997</v>
      </c>
      <c r="AL614" s="7">
        <v>3.7962056089999998</v>
      </c>
      <c r="AM614" s="7">
        <v>3.86424776</v>
      </c>
    </row>
    <row r="615" spans="1:39" x14ac:dyDescent="0.2">
      <c r="A615" s="7" t="s">
        <v>4649</v>
      </c>
      <c r="B615" s="7">
        <v>16.6005389</v>
      </c>
      <c r="C615" s="7">
        <v>13.66177326</v>
      </c>
      <c r="D615" s="7">
        <v>14.24094623</v>
      </c>
      <c r="E615" s="7">
        <v>24.63330071</v>
      </c>
      <c r="F615" s="7">
        <v>52.624831530000002</v>
      </c>
      <c r="G615" s="7">
        <v>41.597882300000002</v>
      </c>
      <c r="H615" s="7">
        <v>40.76562079</v>
      </c>
      <c r="I615" s="7">
        <v>28.82854313</v>
      </c>
      <c r="J615" s="7">
        <v>17.284139769999999</v>
      </c>
      <c r="K615" s="7">
        <v>40.954219440000003</v>
      </c>
      <c r="L615" s="7">
        <v>-1.24520078</v>
      </c>
      <c r="M615" s="7">
        <v>5.3158100000000005E-4</v>
      </c>
      <c r="N615" s="7">
        <v>1.5151227E-2</v>
      </c>
      <c r="O615" s="7" t="s">
        <v>862</v>
      </c>
      <c r="P615" s="7">
        <v>11</v>
      </c>
      <c r="Q615" s="7">
        <v>101488764</v>
      </c>
      <c r="R615" s="7">
        <v>101551955</v>
      </c>
      <c r="S615" s="7" t="s">
        <v>3112</v>
      </c>
      <c r="T615" s="7">
        <v>8533</v>
      </c>
      <c r="U615" s="7" t="s">
        <v>3113</v>
      </c>
      <c r="V615" s="7" t="s">
        <v>4650</v>
      </c>
      <c r="W615" s="7" t="s">
        <v>3112</v>
      </c>
      <c r="X615" s="7">
        <v>15</v>
      </c>
      <c r="Y615" s="7">
        <v>12</v>
      </c>
      <c r="Z615" s="7">
        <v>13</v>
      </c>
      <c r="AA615" s="7">
        <v>22</v>
      </c>
      <c r="AB615" s="7">
        <v>62</v>
      </c>
      <c r="AC615" s="7">
        <v>44</v>
      </c>
      <c r="AD615" s="7">
        <v>48</v>
      </c>
      <c r="AE615" s="7">
        <v>33</v>
      </c>
      <c r="AF615" s="7">
        <v>0.123399221</v>
      </c>
      <c r="AG615" s="7">
        <v>0.10236068399999999</v>
      </c>
      <c r="AH615" s="7">
        <v>0.106895345</v>
      </c>
      <c r="AI615" s="7">
        <v>0.18326399199999999</v>
      </c>
      <c r="AJ615" s="7">
        <v>0.39130781199999998</v>
      </c>
      <c r="AK615" s="7">
        <v>0.31090774999999998</v>
      </c>
      <c r="AL615" s="7">
        <v>0.30443625400000002</v>
      </c>
      <c r="AM615" s="7">
        <v>0.21429970700000001</v>
      </c>
    </row>
    <row r="616" spans="1:39" x14ac:dyDescent="0.2">
      <c r="A616" s="7" t="s">
        <v>4651</v>
      </c>
      <c r="B616" s="7">
        <v>49.801616690000003</v>
      </c>
      <c r="C616" s="7">
        <v>35.292914260000003</v>
      </c>
      <c r="D616" s="7">
        <v>47.104668289999999</v>
      </c>
      <c r="E616" s="7">
        <v>38.069646550000002</v>
      </c>
      <c r="F616" s="7">
        <v>67.903008420000006</v>
      </c>
      <c r="G616" s="7">
        <v>69.014668360000002</v>
      </c>
      <c r="H616" s="7">
        <v>77.284822750000004</v>
      </c>
      <c r="I616" s="7">
        <v>98.715920409999995</v>
      </c>
      <c r="J616" s="7">
        <v>42.567211450000002</v>
      </c>
      <c r="K616" s="7">
        <v>78.229604980000005</v>
      </c>
      <c r="L616" s="7">
        <v>-0.87739770299999997</v>
      </c>
      <c r="M616" s="7">
        <v>5.3455099999999997E-4</v>
      </c>
      <c r="N616" s="7">
        <v>1.5182918E-2</v>
      </c>
      <c r="O616" s="7" t="s">
        <v>863</v>
      </c>
      <c r="P616" s="7">
        <v>9</v>
      </c>
      <c r="Q616" s="7">
        <v>107551555</v>
      </c>
      <c r="R616" s="7">
        <v>107562267</v>
      </c>
      <c r="S616" s="7" t="s">
        <v>3116</v>
      </c>
      <c r="T616" s="7">
        <v>5845</v>
      </c>
      <c r="U616" s="7" t="s">
        <v>3113</v>
      </c>
      <c r="V616" s="7" t="s">
        <v>4652</v>
      </c>
      <c r="W616" s="7" t="s">
        <v>3112</v>
      </c>
      <c r="X616" s="7">
        <v>45</v>
      </c>
      <c r="Y616" s="7">
        <v>31</v>
      </c>
      <c r="Z616" s="7">
        <v>43</v>
      </c>
      <c r="AA616" s="7">
        <v>34</v>
      </c>
      <c r="AB616" s="7">
        <v>80</v>
      </c>
      <c r="AC616" s="7">
        <v>73</v>
      </c>
      <c r="AD616" s="7">
        <v>91</v>
      </c>
      <c r="AE616" s="7">
        <v>113</v>
      </c>
      <c r="AF616" s="7">
        <v>0.54044425299999999</v>
      </c>
      <c r="AG616" s="7">
        <v>0.38603871200000001</v>
      </c>
      <c r="AH616" s="7">
        <v>0.51617994700000003</v>
      </c>
      <c r="AI616" s="7">
        <v>0.41347628800000003</v>
      </c>
      <c r="AJ616" s="7">
        <v>0.73711295799999998</v>
      </c>
      <c r="AK616" s="7">
        <v>0.75304158799999998</v>
      </c>
      <c r="AL616" s="7">
        <v>0.84258506</v>
      </c>
      <c r="AM616" s="7">
        <v>1.0712807740000001</v>
      </c>
    </row>
    <row r="617" spans="1:39" x14ac:dyDescent="0.2">
      <c r="A617" s="7" t="s">
        <v>4653</v>
      </c>
      <c r="B617" s="7">
        <v>218.0204109</v>
      </c>
      <c r="C617" s="7">
        <v>196.9572312</v>
      </c>
      <c r="D617" s="7">
        <v>163.2231529</v>
      </c>
      <c r="E617" s="7">
        <v>207.14366509999999</v>
      </c>
      <c r="F617" s="7">
        <v>241.0556799</v>
      </c>
      <c r="G617" s="7">
        <v>417.86963580000003</v>
      </c>
      <c r="H617" s="7">
        <v>332.06995269999999</v>
      </c>
      <c r="I617" s="7">
        <v>278.6759169</v>
      </c>
      <c r="J617" s="7">
        <v>196.33611500000001</v>
      </c>
      <c r="K617" s="7">
        <v>317.41779630000002</v>
      </c>
      <c r="L617" s="7">
        <v>-0.69233767300000004</v>
      </c>
      <c r="M617" s="7">
        <v>5.3503899999999996E-4</v>
      </c>
      <c r="N617" s="7">
        <v>1.5182918E-2</v>
      </c>
      <c r="O617" s="7" t="s">
        <v>864</v>
      </c>
      <c r="P617" s="7">
        <v>14</v>
      </c>
      <c r="Q617" s="7">
        <v>57832703</v>
      </c>
      <c r="R617" s="7">
        <v>57890276</v>
      </c>
      <c r="S617" s="7" t="s">
        <v>3112</v>
      </c>
      <c r="T617" s="7">
        <v>7213</v>
      </c>
      <c r="U617" s="7" t="s">
        <v>3113</v>
      </c>
      <c r="V617" s="7" t="s">
        <v>4654</v>
      </c>
      <c r="W617" s="7" t="s">
        <v>3112</v>
      </c>
      <c r="X617" s="7">
        <v>197</v>
      </c>
      <c r="Y617" s="7">
        <v>173</v>
      </c>
      <c r="Z617" s="7">
        <v>149</v>
      </c>
      <c r="AA617" s="7">
        <v>185</v>
      </c>
      <c r="AB617" s="7">
        <v>284</v>
      </c>
      <c r="AC617" s="7">
        <v>442</v>
      </c>
      <c r="AD617" s="7">
        <v>391</v>
      </c>
      <c r="AE617" s="7">
        <v>319</v>
      </c>
      <c r="AF617" s="7">
        <v>1.917225508</v>
      </c>
      <c r="AG617" s="7">
        <v>1.745757236</v>
      </c>
      <c r="AH617" s="7">
        <v>1.4493975560000001</v>
      </c>
      <c r="AI617" s="7">
        <v>1.8231063489999999</v>
      </c>
      <c r="AJ617" s="7">
        <v>2.1204643829999998</v>
      </c>
      <c r="AK617" s="7">
        <v>3.694766134</v>
      </c>
      <c r="AL617" s="7">
        <v>2.9337135230000002</v>
      </c>
      <c r="AM617" s="7">
        <v>2.4506660469999999</v>
      </c>
    </row>
    <row r="618" spans="1:39" x14ac:dyDescent="0.2">
      <c r="A618" s="7" t="s">
        <v>4655</v>
      </c>
      <c r="B618" s="7">
        <v>268.9287301</v>
      </c>
      <c r="C618" s="7">
        <v>259.57369199999999</v>
      </c>
      <c r="D618" s="7">
        <v>230.0460544</v>
      </c>
      <c r="E618" s="7">
        <v>190.34823280000001</v>
      </c>
      <c r="F618" s="7">
        <v>299.6220247</v>
      </c>
      <c r="G618" s="7">
        <v>307.25708520000001</v>
      </c>
      <c r="H618" s="7">
        <v>547.78802929999995</v>
      </c>
      <c r="I618" s="7">
        <v>469.11901999999998</v>
      </c>
      <c r="J618" s="7">
        <v>237.22417730000001</v>
      </c>
      <c r="K618" s="7">
        <v>405.94653979999998</v>
      </c>
      <c r="L618" s="7">
        <v>-0.77542862800000001</v>
      </c>
      <c r="M618" s="7">
        <v>5.4326799999999996E-4</v>
      </c>
      <c r="N618" s="7">
        <v>1.5382678E-2</v>
      </c>
      <c r="O618" s="7" t="s">
        <v>865</v>
      </c>
      <c r="P618" s="7">
        <v>17</v>
      </c>
      <c r="Q618" s="7">
        <v>56100591</v>
      </c>
      <c r="R618" s="7">
        <v>56109803</v>
      </c>
      <c r="S618" s="7" t="s">
        <v>3112</v>
      </c>
      <c r="T618" s="7">
        <v>5777</v>
      </c>
      <c r="U618" s="7" t="s">
        <v>3113</v>
      </c>
      <c r="V618" s="7" t="s">
        <v>4656</v>
      </c>
      <c r="W618" s="7" t="s">
        <v>3112</v>
      </c>
      <c r="X618" s="7">
        <v>243</v>
      </c>
      <c r="Y618" s="7">
        <v>228</v>
      </c>
      <c r="Z618" s="7">
        <v>210</v>
      </c>
      <c r="AA618" s="7">
        <v>170</v>
      </c>
      <c r="AB618" s="7">
        <v>353</v>
      </c>
      <c r="AC618" s="7">
        <v>325</v>
      </c>
      <c r="AD618" s="7">
        <v>645</v>
      </c>
      <c r="AE618" s="7">
        <v>537</v>
      </c>
      <c r="AF618" s="7">
        <v>2.9527509009999999</v>
      </c>
      <c r="AG618" s="7">
        <v>2.8726727809999999</v>
      </c>
      <c r="AH618" s="7">
        <v>2.5505516090000002</v>
      </c>
      <c r="AI618" s="7">
        <v>2.0917162060000001</v>
      </c>
      <c r="AJ618" s="7">
        <v>3.290795632</v>
      </c>
      <c r="AK618" s="7">
        <v>3.3920450419999999</v>
      </c>
      <c r="AL618" s="7">
        <v>6.0424661300000002</v>
      </c>
      <c r="AM618" s="7">
        <v>5.150878445</v>
      </c>
    </row>
    <row r="619" spans="1:39" x14ac:dyDescent="0.2">
      <c r="A619" s="7" t="s">
        <v>4657</v>
      </c>
      <c r="B619" s="7">
        <v>312.0901313</v>
      </c>
      <c r="C619" s="7">
        <v>298.28204959999999</v>
      </c>
      <c r="D619" s="7">
        <v>284.81892449999998</v>
      </c>
      <c r="E619" s="7">
        <v>305.67686789999999</v>
      </c>
      <c r="F619" s="7">
        <v>403.17411249999998</v>
      </c>
      <c r="G619" s="7">
        <v>361.14525090000001</v>
      </c>
      <c r="H619" s="7">
        <v>491.7353008</v>
      </c>
      <c r="I619" s="7">
        <v>436.796108</v>
      </c>
      <c r="J619" s="7">
        <v>300.21699330000001</v>
      </c>
      <c r="K619" s="7">
        <v>423.212693</v>
      </c>
      <c r="L619" s="7">
        <v>-0.496007321</v>
      </c>
      <c r="M619" s="7">
        <v>5.4476199999999996E-4</v>
      </c>
      <c r="N619" s="7">
        <v>1.5391313E-2</v>
      </c>
      <c r="O619" s="7" t="s">
        <v>866</v>
      </c>
      <c r="P619" s="7">
        <v>8</v>
      </c>
      <c r="Q619" s="7">
        <v>71371298</v>
      </c>
      <c r="R619" s="7">
        <v>71379361</v>
      </c>
      <c r="S619" s="7" t="s">
        <v>3116</v>
      </c>
      <c r="T619" s="7">
        <v>7133</v>
      </c>
      <c r="U619" s="7" t="s">
        <v>3113</v>
      </c>
      <c r="V619" s="7" t="s">
        <v>4658</v>
      </c>
      <c r="W619" s="7" t="s">
        <v>3112</v>
      </c>
      <c r="X619" s="7">
        <v>282</v>
      </c>
      <c r="Y619" s="7">
        <v>262</v>
      </c>
      <c r="Z619" s="7">
        <v>260</v>
      </c>
      <c r="AA619" s="7">
        <v>273</v>
      </c>
      <c r="AB619" s="7">
        <v>475</v>
      </c>
      <c r="AC619" s="7">
        <v>382</v>
      </c>
      <c r="AD619" s="7">
        <v>579</v>
      </c>
      <c r="AE619" s="7">
        <v>500</v>
      </c>
      <c r="AF619" s="7">
        <v>2.7752351590000002</v>
      </c>
      <c r="AG619" s="7">
        <v>2.6735157520000001</v>
      </c>
      <c r="AH619" s="7">
        <v>2.5575157229999999</v>
      </c>
      <c r="AI619" s="7">
        <v>2.720486846</v>
      </c>
      <c r="AJ619" s="7">
        <v>3.5863276119999998</v>
      </c>
      <c r="AK619" s="7">
        <v>3.2290275909999999</v>
      </c>
      <c r="AL619" s="7">
        <v>4.3930203729999997</v>
      </c>
      <c r="AM619" s="7">
        <v>3.884249901</v>
      </c>
    </row>
    <row r="620" spans="1:39" x14ac:dyDescent="0.2">
      <c r="A620" s="7" t="s">
        <v>4659</v>
      </c>
      <c r="B620" s="7">
        <v>67.508858180000004</v>
      </c>
      <c r="C620" s="7">
        <v>62.616460789999998</v>
      </c>
      <c r="D620" s="7">
        <v>63.53652932</v>
      </c>
      <c r="E620" s="7">
        <v>55.984774340000001</v>
      </c>
      <c r="F620" s="7">
        <v>109.49360110000001</v>
      </c>
      <c r="G620" s="7">
        <v>99.267673669999994</v>
      </c>
      <c r="H620" s="7">
        <v>85.777660409999996</v>
      </c>
      <c r="I620" s="7">
        <v>121.42931799999999</v>
      </c>
      <c r="J620" s="7">
        <v>62.411655660000001</v>
      </c>
      <c r="K620" s="7">
        <v>103.9920633</v>
      </c>
      <c r="L620" s="7">
        <v>-0.73643571500000005</v>
      </c>
      <c r="M620" s="7">
        <v>5.4991999999999997E-4</v>
      </c>
      <c r="N620" s="7">
        <v>1.5435944E-2</v>
      </c>
      <c r="O620" s="7" t="s">
        <v>867</v>
      </c>
      <c r="P620" s="7">
        <v>16</v>
      </c>
      <c r="Q620" s="7">
        <v>97564682</v>
      </c>
      <c r="R620" s="7">
        <v>97611195</v>
      </c>
      <c r="S620" s="7" t="s">
        <v>3112</v>
      </c>
      <c r="T620" s="7">
        <v>7302</v>
      </c>
      <c r="U620" s="7" t="s">
        <v>3113</v>
      </c>
      <c r="V620" s="7" t="s">
        <v>4660</v>
      </c>
      <c r="W620" s="7" t="s">
        <v>3112</v>
      </c>
      <c r="X620" s="7">
        <v>61</v>
      </c>
      <c r="Y620" s="7">
        <v>55</v>
      </c>
      <c r="Z620" s="7">
        <v>58</v>
      </c>
      <c r="AA620" s="7">
        <v>50</v>
      </c>
      <c r="AB620" s="7">
        <v>129</v>
      </c>
      <c r="AC620" s="7">
        <v>105</v>
      </c>
      <c r="AD620" s="7">
        <v>101</v>
      </c>
      <c r="AE620" s="7">
        <v>139</v>
      </c>
      <c r="AF620" s="7">
        <v>0.58642288600000003</v>
      </c>
      <c r="AG620" s="7">
        <v>0.54824482500000005</v>
      </c>
      <c r="AH620" s="7">
        <v>0.55731836400000001</v>
      </c>
      <c r="AI620" s="7">
        <v>0.48672581700000001</v>
      </c>
      <c r="AJ620" s="7">
        <v>0.951429156</v>
      </c>
      <c r="AK620" s="7">
        <v>0.86701794700000001</v>
      </c>
      <c r="AL620" s="7">
        <v>0.74857690300000002</v>
      </c>
      <c r="AM620" s="7">
        <v>1.0548297129999999</v>
      </c>
    </row>
    <row r="621" spans="1:39" x14ac:dyDescent="0.2">
      <c r="A621" s="7" t="s">
        <v>4661</v>
      </c>
      <c r="B621" s="7">
        <v>30.987672610000001</v>
      </c>
      <c r="C621" s="7">
        <v>39.846838679999998</v>
      </c>
      <c r="D621" s="7">
        <v>27.386435049999999</v>
      </c>
      <c r="E621" s="7">
        <v>23.513605219999999</v>
      </c>
      <c r="F621" s="7">
        <v>67.903008420000006</v>
      </c>
      <c r="G621" s="7">
        <v>51.99735287</v>
      </c>
      <c r="H621" s="7">
        <v>56.05272858</v>
      </c>
      <c r="I621" s="7">
        <v>60.277862910000003</v>
      </c>
      <c r="J621" s="7">
        <v>30.43363789</v>
      </c>
      <c r="K621" s="7">
        <v>59.057738200000003</v>
      </c>
      <c r="L621" s="7">
        <v>-0.95862297600000002</v>
      </c>
      <c r="M621" s="7">
        <v>5.6152700000000003E-4</v>
      </c>
      <c r="N621" s="7">
        <v>1.5693657999999999E-2</v>
      </c>
      <c r="O621" s="7" t="s">
        <v>868</v>
      </c>
      <c r="P621" s="7">
        <v>11</v>
      </c>
      <c r="Q621" s="7">
        <v>20302180</v>
      </c>
      <c r="R621" s="7">
        <v>20332713</v>
      </c>
      <c r="S621" s="7" t="s">
        <v>3112</v>
      </c>
      <c r="T621" s="7">
        <v>3926</v>
      </c>
      <c r="U621" s="7" t="s">
        <v>3113</v>
      </c>
      <c r="V621" s="7" t="s">
        <v>4662</v>
      </c>
      <c r="W621" s="7" t="s">
        <v>3112</v>
      </c>
      <c r="X621" s="7">
        <v>28</v>
      </c>
      <c r="Y621" s="7">
        <v>35</v>
      </c>
      <c r="Z621" s="7">
        <v>25</v>
      </c>
      <c r="AA621" s="7">
        <v>21</v>
      </c>
      <c r="AB621" s="7">
        <v>80</v>
      </c>
      <c r="AC621" s="7">
        <v>55</v>
      </c>
      <c r="AD621" s="7">
        <v>66</v>
      </c>
      <c r="AE621" s="7">
        <v>69</v>
      </c>
      <c r="AF621" s="7">
        <v>0.50064587299999996</v>
      </c>
      <c r="AG621" s="7">
        <v>0.64889052000000003</v>
      </c>
      <c r="AH621" s="7">
        <v>0.44679355700000001</v>
      </c>
      <c r="AI621" s="7">
        <v>0.380211464</v>
      </c>
      <c r="AJ621" s="7">
        <v>1.0974083640000001</v>
      </c>
      <c r="AK621" s="7">
        <v>0.84468155599999994</v>
      </c>
      <c r="AL621" s="7">
        <v>0.90980960600000005</v>
      </c>
      <c r="AM621" s="7">
        <v>0.97388612500000005</v>
      </c>
    </row>
    <row r="622" spans="1:39" x14ac:dyDescent="0.2">
      <c r="A622" s="7" t="s">
        <v>4663</v>
      </c>
      <c r="B622" s="7">
        <v>55.33512966</v>
      </c>
      <c r="C622" s="7">
        <v>52.370130840000002</v>
      </c>
      <c r="D622" s="7">
        <v>58.059242310000002</v>
      </c>
      <c r="E622" s="7">
        <v>70.540815670000001</v>
      </c>
      <c r="F622" s="7">
        <v>76.390884470000003</v>
      </c>
      <c r="G622" s="7">
        <v>143.70177519999999</v>
      </c>
      <c r="H622" s="7">
        <v>112.9547409</v>
      </c>
      <c r="I622" s="7">
        <v>97.842328199999997</v>
      </c>
      <c r="J622" s="7">
        <v>59.076329620000003</v>
      </c>
      <c r="K622" s="7">
        <v>107.7224322</v>
      </c>
      <c r="L622" s="7">
        <v>-0.86477178700000001</v>
      </c>
      <c r="M622" s="7">
        <v>5.67268E-4</v>
      </c>
      <c r="N622" s="7">
        <v>1.5785912999999999E-2</v>
      </c>
      <c r="O622" s="7" t="s">
        <v>869</v>
      </c>
      <c r="P622" s="7">
        <v>5</v>
      </c>
      <c r="Q622" s="7">
        <v>29229802</v>
      </c>
      <c r="R622" s="7">
        <v>29378390</v>
      </c>
      <c r="S622" s="7" t="s">
        <v>3112</v>
      </c>
      <c r="T622" s="7">
        <v>5850</v>
      </c>
      <c r="U622" s="7" t="s">
        <v>3113</v>
      </c>
      <c r="V622" s="7" t="s">
        <v>4664</v>
      </c>
      <c r="W622" s="7" t="s">
        <v>3112</v>
      </c>
      <c r="X622" s="7">
        <v>50</v>
      </c>
      <c r="Y622" s="7">
        <v>46</v>
      </c>
      <c r="Z622" s="7">
        <v>53</v>
      </c>
      <c r="AA622" s="7">
        <v>63</v>
      </c>
      <c r="AB622" s="7">
        <v>90</v>
      </c>
      <c r="AC622" s="7">
        <v>152</v>
      </c>
      <c r="AD622" s="7">
        <v>133</v>
      </c>
      <c r="AE622" s="7">
        <v>112</v>
      </c>
      <c r="AF622" s="7">
        <v>0.59998037199999998</v>
      </c>
      <c r="AG622" s="7">
        <v>0.57234203800000005</v>
      </c>
      <c r="AH622" s="7">
        <v>0.63567801599999996</v>
      </c>
      <c r="AI622" s="7">
        <v>0.76549241300000004</v>
      </c>
      <c r="AJ622" s="7">
        <v>0.828543315</v>
      </c>
      <c r="AK622" s="7">
        <v>1.5666368550000001</v>
      </c>
      <c r="AL622" s="7">
        <v>1.2304179340000001</v>
      </c>
      <c r="AM622" s="7">
        <v>1.060892892</v>
      </c>
    </row>
    <row r="623" spans="1:39" x14ac:dyDescent="0.2">
      <c r="A623" s="7" t="s">
        <v>4665</v>
      </c>
      <c r="B623" s="7">
        <v>6.6402155589999996</v>
      </c>
      <c r="C623" s="7">
        <v>5.6924055259999999</v>
      </c>
      <c r="D623" s="7">
        <v>13.145488820000001</v>
      </c>
      <c r="E623" s="7">
        <v>14.556041329999999</v>
      </c>
      <c r="F623" s="7">
        <v>32.253928999999999</v>
      </c>
      <c r="G623" s="7">
        <v>23.6351604</v>
      </c>
      <c r="H623" s="7">
        <v>27.177080530000001</v>
      </c>
      <c r="I623" s="7">
        <v>28.82854313</v>
      </c>
      <c r="J623" s="7">
        <v>10.00853781</v>
      </c>
      <c r="K623" s="7">
        <v>27.97367826</v>
      </c>
      <c r="L623" s="7">
        <v>-1.4822942569999999</v>
      </c>
      <c r="M623" s="7">
        <v>5.6855199999999995E-4</v>
      </c>
      <c r="N623" s="7">
        <v>1.5787678999999999E-2</v>
      </c>
      <c r="O623" s="7" t="s">
        <v>870</v>
      </c>
      <c r="P623" s="7">
        <v>15</v>
      </c>
      <c r="Q623" s="7">
        <v>55557408</v>
      </c>
      <c r="R623" s="7">
        <v>55626423</v>
      </c>
      <c r="S623" s="7" t="s">
        <v>3116</v>
      </c>
      <c r="T623" s="7">
        <v>5481</v>
      </c>
      <c r="U623" s="7" t="s">
        <v>3113</v>
      </c>
      <c r="V623" s="7" t="s">
        <v>4666</v>
      </c>
      <c r="W623" s="7" t="s">
        <v>3112</v>
      </c>
      <c r="X623" s="7">
        <v>6</v>
      </c>
      <c r="Y623" s="7">
        <v>5</v>
      </c>
      <c r="Z623" s="7">
        <v>12</v>
      </c>
      <c r="AA623" s="7">
        <v>13</v>
      </c>
      <c r="AB623" s="7">
        <v>38</v>
      </c>
      <c r="AC623" s="7">
        <v>25</v>
      </c>
      <c r="AD623" s="7">
        <v>32</v>
      </c>
      <c r="AE623" s="7">
        <v>33</v>
      </c>
      <c r="AF623" s="7">
        <v>7.6844777000000003E-2</v>
      </c>
      <c r="AG623" s="7">
        <v>6.6399358000000006E-2</v>
      </c>
      <c r="AH623" s="7">
        <v>0.15361677100000001</v>
      </c>
      <c r="AI623" s="7">
        <v>0.168593085</v>
      </c>
      <c r="AJ623" s="7">
        <v>0.37338113299999998</v>
      </c>
      <c r="AK623" s="7">
        <v>0.275017813</v>
      </c>
      <c r="AL623" s="7">
        <v>0.31597087600000001</v>
      </c>
      <c r="AM623" s="7">
        <v>0.33362879000000001</v>
      </c>
    </row>
    <row r="624" spans="1:39" x14ac:dyDescent="0.2">
      <c r="A624" s="7" t="s">
        <v>4667</v>
      </c>
      <c r="B624" s="7">
        <v>392.8794206</v>
      </c>
      <c r="C624" s="7">
        <v>329.02103940000001</v>
      </c>
      <c r="D624" s="7">
        <v>425.03747199999998</v>
      </c>
      <c r="E624" s="7">
        <v>487.06753680000003</v>
      </c>
      <c r="F624" s="7">
        <v>466.8331829</v>
      </c>
      <c r="G624" s="7">
        <v>804.54085989999999</v>
      </c>
      <c r="H624" s="7">
        <v>716.79549889999998</v>
      </c>
      <c r="I624" s="7">
        <v>605.39940569999999</v>
      </c>
      <c r="J624" s="7">
        <v>408.5013672</v>
      </c>
      <c r="K624" s="7">
        <v>648.39223679999998</v>
      </c>
      <c r="L624" s="7">
        <v>-0.66608990199999996</v>
      </c>
      <c r="M624" s="7">
        <v>6.15359E-4</v>
      </c>
      <c r="N624" s="7">
        <v>1.6709503000000001E-2</v>
      </c>
      <c r="O624" s="7" t="s">
        <v>871</v>
      </c>
      <c r="P624" s="7">
        <v>9</v>
      </c>
      <c r="Q624" s="7">
        <v>111271929</v>
      </c>
      <c r="R624" s="7">
        <v>111279093</v>
      </c>
      <c r="S624" s="7" t="s">
        <v>3116</v>
      </c>
      <c r="T624" s="7">
        <v>7165</v>
      </c>
      <c r="U624" s="7" t="s">
        <v>3113</v>
      </c>
      <c r="V624" s="7" t="s">
        <v>4668</v>
      </c>
      <c r="W624" s="7" t="s">
        <v>3112</v>
      </c>
      <c r="X624" s="7">
        <v>355</v>
      </c>
      <c r="Y624" s="7">
        <v>289</v>
      </c>
      <c r="Z624" s="7">
        <v>388</v>
      </c>
      <c r="AA624" s="7">
        <v>435</v>
      </c>
      <c r="AB624" s="7">
        <v>550</v>
      </c>
      <c r="AC624" s="7">
        <v>851</v>
      </c>
      <c r="AD624" s="7">
        <v>844</v>
      </c>
      <c r="AE624" s="7">
        <v>693</v>
      </c>
      <c r="AF624" s="7">
        <v>3.478043928</v>
      </c>
      <c r="AG624" s="7">
        <v>2.9358599060000001</v>
      </c>
      <c r="AH624" s="7">
        <v>3.799554858</v>
      </c>
      <c r="AI624" s="7">
        <v>4.3154816040000004</v>
      </c>
      <c r="AJ624" s="7">
        <v>4.1340437569999997</v>
      </c>
      <c r="AK624" s="7">
        <v>7.1613348749999997</v>
      </c>
      <c r="AL624" s="7">
        <v>6.3750431619999999</v>
      </c>
      <c r="AM624" s="7">
        <v>5.3595265029999997</v>
      </c>
    </row>
    <row r="625" spans="1:39" x14ac:dyDescent="0.2">
      <c r="A625" s="7" t="s">
        <v>4669</v>
      </c>
      <c r="B625" s="7">
        <v>22.13405186</v>
      </c>
      <c r="C625" s="7">
        <v>6.8308866320000003</v>
      </c>
      <c r="D625" s="7">
        <v>8.7636592160000006</v>
      </c>
      <c r="E625" s="7">
        <v>0</v>
      </c>
      <c r="F625" s="7">
        <v>54.322406739999998</v>
      </c>
      <c r="G625" s="7">
        <v>29.307598890000001</v>
      </c>
      <c r="H625" s="7">
        <v>33.122066889999999</v>
      </c>
      <c r="I625" s="7">
        <v>34.943688639999998</v>
      </c>
      <c r="J625" s="7">
        <v>9.4321494280000007</v>
      </c>
      <c r="K625" s="7">
        <v>37.923940289999997</v>
      </c>
      <c r="L625" s="7">
        <v>-2.006137877</v>
      </c>
      <c r="M625" s="7">
        <v>6.1595300000000003E-4</v>
      </c>
      <c r="N625" s="7">
        <v>1.6709503000000001E-2</v>
      </c>
      <c r="O625" s="7" t="s">
        <v>872</v>
      </c>
      <c r="P625" s="7">
        <v>12</v>
      </c>
      <c r="Q625" s="7">
        <v>113254830</v>
      </c>
      <c r="R625" s="7">
        <v>113260236</v>
      </c>
      <c r="S625" s="7" t="s">
        <v>3112</v>
      </c>
      <c r="T625" s="7">
        <v>2668</v>
      </c>
      <c r="U625" s="7" t="s">
        <v>4670</v>
      </c>
      <c r="V625" s="7" t="s">
        <v>4671</v>
      </c>
      <c r="W625" s="7" t="s">
        <v>3112</v>
      </c>
      <c r="X625" s="7">
        <v>20</v>
      </c>
      <c r="Y625" s="7">
        <v>6</v>
      </c>
      <c r="Z625" s="7">
        <v>8</v>
      </c>
      <c r="AA625" s="7">
        <v>0</v>
      </c>
      <c r="AB625" s="7">
        <v>64</v>
      </c>
      <c r="AC625" s="7">
        <v>31</v>
      </c>
      <c r="AD625" s="7">
        <v>39</v>
      </c>
      <c r="AE625" s="7">
        <v>40</v>
      </c>
      <c r="AF625" s="7">
        <v>0.52621966600000003</v>
      </c>
      <c r="AG625" s="7">
        <v>0.163688853</v>
      </c>
      <c r="AH625" s="7">
        <v>0.210388187</v>
      </c>
      <c r="AI625" s="7">
        <v>0</v>
      </c>
      <c r="AJ625" s="7">
        <v>1.2918816310000001</v>
      </c>
      <c r="AK625" s="7">
        <v>0.70057798500000001</v>
      </c>
      <c r="AL625" s="7">
        <v>0.79110778699999995</v>
      </c>
      <c r="AM625" s="7">
        <v>0.83077524899999999</v>
      </c>
    </row>
    <row r="626" spans="1:39" x14ac:dyDescent="0.2">
      <c r="A626" s="7" t="s">
        <v>4672</v>
      </c>
      <c r="B626" s="7">
        <v>389.55931279999999</v>
      </c>
      <c r="C626" s="7">
        <v>387.08357580000001</v>
      </c>
      <c r="D626" s="7">
        <v>327.54176319999999</v>
      </c>
      <c r="E626" s="7">
        <v>373.97829259999997</v>
      </c>
      <c r="F626" s="7">
        <v>437.12561670000002</v>
      </c>
      <c r="G626" s="7">
        <v>626.80445369999995</v>
      </c>
      <c r="H626" s="7">
        <v>527.40521899999999</v>
      </c>
      <c r="I626" s="7">
        <v>520.6609608</v>
      </c>
      <c r="J626" s="7">
        <v>369.5407361</v>
      </c>
      <c r="K626" s="7">
        <v>527.99906250000004</v>
      </c>
      <c r="L626" s="7">
        <v>-0.51435634799999996</v>
      </c>
      <c r="M626" s="7">
        <v>6.2411200000000002E-4</v>
      </c>
      <c r="N626" s="7">
        <v>1.6825013999999999E-2</v>
      </c>
      <c r="O626" s="7" t="s">
        <v>873</v>
      </c>
      <c r="P626" s="7">
        <v>17</v>
      </c>
      <c r="Q626" s="7">
        <v>66494512</v>
      </c>
      <c r="R626" s="7">
        <v>66519729</v>
      </c>
      <c r="S626" s="7" t="s">
        <v>3112</v>
      </c>
      <c r="T626" s="7">
        <v>3033</v>
      </c>
      <c r="U626" s="7" t="s">
        <v>3113</v>
      </c>
      <c r="V626" s="7" t="s">
        <v>4673</v>
      </c>
      <c r="W626" s="7" t="s">
        <v>3112</v>
      </c>
      <c r="X626" s="7">
        <v>352</v>
      </c>
      <c r="Y626" s="7">
        <v>340</v>
      </c>
      <c r="Z626" s="7">
        <v>299</v>
      </c>
      <c r="AA626" s="7">
        <v>334</v>
      </c>
      <c r="AB626" s="7">
        <v>515</v>
      </c>
      <c r="AC626" s="7">
        <v>663</v>
      </c>
      <c r="AD626" s="7">
        <v>621</v>
      </c>
      <c r="AE626" s="7">
        <v>596</v>
      </c>
      <c r="AF626" s="7">
        <v>8.146914486</v>
      </c>
      <c r="AG626" s="7">
        <v>8.1594368720000006</v>
      </c>
      <c r="AH626" s="7">
        <v>6.9169711840000003</v>
      </c>
      <c r="AI626" s="7">
        <v>7.8276295469999999</v>
      </c>
      <c r="AJ626" s="7">
        <v>9.1445721980000005</v>
      </c>
      <c r="AK626" s="7">
        <v>13.180191949999999</v>
      </c>
      <c r="AL626" s="7">
        <v>11.08092633</v>
      </c>
      <c r="AM626" s="7">
        <v>10.888880520000001</v>
      </c>
    </row>
    <row r="627" spans="1:39" x14ac:dyDescent="0.2">
      <c r="A627" s="7" t="s">
        <v>4674</v>
      </c>
      <c r="B627" s="7">
        <v>8.8536207450000006</v>
      </c>
      <c r="C627" s="7">
        <v>5.6924055259999999</v>
      </c>
      <c r="D627" s="7">
        <v>4.3818296080000003</v>
      </c>
      <c r="E627" s="7">
        <v>10.077259379999999</v>
      </c>
      <c r="F627" s="7">
        <v>14.42938929</v>
      </c>
      <c r="G627" s="7">
        <v>33.089224559999998</v>
      </c>
      <c r="H627" s="7">
        <v>14.43782403</v>
      </c>
      <c r="I627" s="7">
        <v>45.426795230000003</v>
      </c>
      <c r="J627" s="7">
        <v>7.251278815</v>
      </c>
      <c r="K627" s="7">
        <v>26.84580828</v>
      </c>
      <c r="L627" s="7">
        <v>-1.886498113</v>
      </c>
      <c r="M627" s="7">
        <v>6.32257E-4</v>
      </c>
      <c r="N627" s="7">
        <v>1.6973861E-2</v>
      </c>
      <c r="O627" s="7" t="s">
        <v>874</v>
      </c>
      <c r="P627" s="7">
        <v>5</v>
      </c>
      <c r="Q627" s="7">
        <v>137061504</v>
      </c>
      <c r="R627" s="7">
        <v>137072268</v>
      </c>
      <c r="S627" s="7" t="s">
        <v>3112</v>
      </c>
      <c r="T627" s="7">
        <v>3876</v>
      </c>
      <c r="U627" s="7" t="s">
        <v>3113</v>
      </c>
      <c r="V627" s="7" t="s">
        <v>4675</v>
      </c>
      <c r="W627" s="7" t="s">
        <v>3112</v>
      </c>
      <c r="X627" s="7">
        <v>8</v>
      </c>
      <c r="Y627" s="7">
        <v>5</v>
      </c>
      <c r="Z627" s="7">
        <v>4</v>
      </c>
      <c r="AA627" s="7">
        <v>9</v>
      </c>
      <c r="AB627" s="7">
        <v>17</v>
      </c>
      <c r="AC627" s="7">
        <v>35</v>
      </c>
      <c r="AD627" s="7">
        <v>17</v>
      </c>
      <c r="AE627" s="7">
        <v>52</v>
      </c>
      <c r="AF627" s="7">
        <v>0.14488690100000001</v>
      </c>
      <c r="AG627" s="7">
        <v>9.3894449000000005E-2</v>
      </c>
      <c r="AH627" s="7">
        <v>7.2409143999999995E-2</v>
      </c>
      <c r="AI627" s="7">
        <v>0.16504977900000001</v>
      </c>
      <c r="AJ627" s="7">
        <v>0.236207524</v>
      </c>
      <c r="AK627" s="7">
        <v>0.54445863900000002</v>
      </c>
      <c r="AL627" s="7">
        <v>0.23736792400000001</v>
      </c>
      <c r="AM627" s="7">
        <v>0.74341095800000001</v>
      </c>
    </row>
    <row r="628" spans="1:39" x14ac:dyDescent="0.2">
      <c r="A628" s="7" t="s">
        <v>4676</v>
      </c>
      <c r="B628" s="7">
        <v>102.9233412</v>
      </c>
      <c r="C628" s="7">
        <v>88.801526210000006</v>
      </c>
      <c r="D628" s="7">
        <v>63.53652932</v>
      </c>
      <c r="E628" s="7">
        <v>87.336247970000002</v>
      </c>
      <c r="F628" s="7">
        <v>100.1569374</v>
      </c>
      <c r="G628" s="7">
        <v>175.84559340000001</v>
      </c>
      <c r="H628" s="7">
        <v>148.6246591</v>
      </c>
      <c r="I628" s="7">
        <v>191.31669529999999</v>
      </c>
      <c r="J628" s="7">
        <v>85.649411169999993</v>
      </c>
      <c r="K628" s="7">
        <v>153.98597129999999</v>
      </c>
      <c r="L628" s="7">
        <v>-0.84574197799999995</v>
      </c>
      <c r="M628" s="7">
        <v>6.4144099999999997E-4</v>
      </c>
      <c r="N628" s="7">
        <v>1.7113906000000002E-2</v>
      </c>
      <c r="O628" s="7" t="s">
        <v>875</v>
      </c>
      <c r="P628" s="7">
        <v>9</v>
      </c>
      <c r="Q628" s="7">
        <v>21907491</v>
      </c>
      <c r="R628" s="7">
        <v>21918192</v>
      </c>
      <c r="S628" s="7" t="s">
        <v>3112</v>
      </c>
      <c r="T628" s="7">
        <v>4196</v>
      </c>
      <c r="U628" s="7" t="s">
        <v>3113</v>
      </c>
      <c r="V628" s="7" t="s">
        <v>4677</v>
      </c>
      <c r="W628" s="7" t="s">
        <v>3112</v>
      </c>
      <c r="X628" s="7">
        <v>93</v>
      </c>
      <c r="Y628" s="7">
        <v>78</v>
      </c>
      <c r="Z628" s="7">
        <v>58</v>
      </c>
      <c r="AA628" s="7">
        <v>78</v>
      </c>
      <c r="AB628" s="7">
        <v>118</v>
      </c>
      <c r="AC628" s="7">
        <v>186</v>
      </c>
      <c r="AD628" s="7">
        <v>175</v>
      </c>
      <c r="AE628" s="7">
        <v>219</v>
      </c>
      <c r="AF628" s="7">
        <v>1.555859492</v>
      </c>
      <c r="AG628" s="7">
        <v>1.353046752</v>
      </c>
      <c r="AH628" s="7">
        <v>0.96986146100000004</v>
      </c>
      <c r="AI628" s="7">
        <v>1.3213422770000001</v>
      </c>
      <c r="AJ628" s="7">
        <v>1.5145203119999999</v>
      </c>
      <c r="AK628" s="7">
        <v>2.6727484220000002</v>
      </c>
      <c r="AL628" s="7">
        <v>2.2571449349999999</v>
      </c>
      <c r="AM628" s="7">
        <v>2.8921313849999999</v>
      </c>
    </row>
    <row r="629" spans="1:39" x14ac:dyDescent="0.2">
      <c r="A629" s="7" t="s">
        <v>4678</v>
      </c>
      <c r="B629" s="7">
        <v>0</v>
      </c>
      <c r="C629" s="7">
        <v>1.1384811050000001</v>
      </c>
      <c r="D629" s="7">
        <v>0</v>
      </c>
      <c r="E629" s="7">
        <v>0</v>
      </c>
      <c r="F629" s="7">
        <v>0</v>
      </c>
      <c r="G629" s="7">
        <v>358.30903160000003</v>
      </c>
      <c r="H629" s="7">
        <v>1.6985675330000001</v>
      </c>
      <c r="I629" s="7">
        <v>586.18037700000002</v>
      </c>
      <c r="J629" s="7">
        <v>0.28462027600000001</v>
      </c>
      <c r="K629" s="7">
        <v>236.54699400000001</v>
      </c>
      <c r="L629" s="7">
        <v>-9.4502257959999998</v>
      </c>
      <c r="M629" s="7">
        <v>6.7831599999999999E-4</v>
      </c>
      <c r="N629" s="7">
        <v>1.7809991000000001E-2</v>
      </c>
      <c r="O629" s="7" t="s">
        <v>876</v>
      </c>
      <c r="P629" s="7">
        <v>4</v>
      </c>
      <c r="Q629" s="7">
        <v>61831319</v>
      </c>
      <c r="R629" s="7">
        <v>61835233</v>
      </c>
      <c r="S629" s="7" t="s">
        <v>3112</v>
      </c>
      <c r="T629" s="7">
        <v>925</v>
      </c>
      <c r="U629" s="7" t="s">
        <v>3113</v>
      </c>
      <c r="V629" s="7" t="s">
        <v>4679</v>
      </c>
      <c r="W629" s="7" t="s">
        <v>3112</v>
      </c>
      <c r="X629" s="7">
        <v>0</v>
      </c>
      <c r="Y629" s="7">
        <v>1</v>
      </c>
      <c r="Z629" s="7">
        <v>0</v>
      </c>
      <c r="AA629" s="7">
        <v>0</v>
      </c>
      <c r="AB629" s="7">
        <v>0</v>
      </c>
      <c r="AC629" s="7">
        <v>379</v>
      </c>
      <c r="AD629" s="7">
        <v>2</v>
      </c>
      <c r="AE629" s="7">
        <v>671</v>
      </c>
      <c r="AF629" s="7">
        <v>0</v>
      </c>
      <c r="AG629" s="7">
        <v>7.8688622999999999E-2</v>
      </c>
      <c r="AH629" s="7">
        <v>0</v>
      </c>
      <c r="AI629" s="7">
        <v>0</v>
      </c>
      <c r="AJ629" s="7">
        <v>0</v>
      </c>
      <c r="AK629" s="7">
        <v>24.704615239999999</v>
      </c>
      <c r="AL629" s="7">
        <v>0.117015971</v>
      </c>
      <c r="AM629" s="7">
        <v>40.1966787</v>
      </c>
    </row>
    <row r="630" spans="1:39" x14ac:dyDescent="0.2">
      <c r="A630" s="7" t="s">
        <v>4680</v>
      </c>
      <c r="B630" s="7">
        <v>166.00538900000001</v>
      </c>
      <c r="C630" s="7">
        <v>128.64836489999999</v>
      </c>
      <c r="D630" s="7">
        <v>159.93678070000001</v>
      </c>
      <c r="E630" s="7">
        <v>142.2013268</v>
      </c>
      <c r="F630" s="7">
        <v>196.06993679999999</v>
      </c>
      <c r="G630" s="7">
        <v>260.93217079999999</v>
      </c>
      <c r="H630" s="7">
        <v>225.06019810000001</v>
      </c>
      <c r="I630" s="7">
        <v>210.53572410000001</v>
      </c>
      <c r="J630" s="7">
        <v>149.19796539999999</v>
      </c>
      <c r="K630" s="7">
        <v>223.1495074</v>
      </c>
      <c r="L630" s="7">
        <v>-0.57939419400000003</v>
      </c>
      <c r="M630" s="7">
        <v>6.7930099999999999E-4</v>
      </c>
      <c r="N630" s="7">
        <v>1.7809991000000001E-2</v>
      </c>
      <c r="O630" s="7" t="s">
        <v>877</v>
      </c>
      <c r="P630" s="7">
        <v>16</v>
      </c>
      <c r="Q630" s="7">
        <v>15552077</v>
      </c>
      <c r="R630" s="7">
        <v>15595773</v>
      </c>
      <c r="S630" s="7" t="s">
        <v>3112</v>
      </c>
      <c r="T630" s="7">
        <v>7132</v>
      </c>
      <c r="U630" s="7" t="s">
        <v>3113</v>
      </c>
      <c r="V630" s="7" t="s">
        <v>4681</v>
      </c>
      <c r="W630" s="7" t="s">
        <v>3112</v>
      </c>
      <c r="X630" s="7">
        <v>150</v>
      </c>
      <c r="Y630" s="7">
        <v>113</v>
      </c>
      <c r="Z630" s="7">
        <v>146</v>
      </c>
      <c r="AA630" s="7">
        <v>127</v>
      </c>
      <c r="AB630" s="7">
        <v>231</v>
      </c>
      <c r="AC630" s="7">
        <v>276</v>
      </c>
      <c r="AD630" s="7">
        <v>265</v>
      </c>
      <c r="AE630" s="7">
        <v>241</v>
      </c>
      <c r="AF630" s="7">
        <v>1.476395895</v>
      </c>
      <c r="AG630" s="7">
        <v>1.1532428990000001</v>
      </c>
      <c r="AH630" s="7">
        <v>1.4363448110000001</v>
      </c>
      <c r="AI630" s="7">
        <v>1.265751917</v>
      </c>
      <c r="AJ630" s="7">
        <v>1.7443322880000001</v>
      </c>
      <c r="AK630" s="7">
        <v>2.3333418190000002</v>
      </c>
      <c r="AL630" s="7">
        <v>2.0109043660000001</v>
      </c>
      <c r="AM630" s="7">
        <v>1.87247096</v>
      </c>
    </row>
    <row r="631" spans="1:39" x14ac:dyDescent="0.2">
      <c r="A631" s="7" t="s">
        <v>4682</v>
      </c>
      <c r="B631" s="7">
        <v>1174.2114509999999</v>
      </c>
      <c r="C631" s="7">
        <v>1047.402617</v>
      </c>
      <c r="D631" s="7">
        <v>798.58844610000006</v>
      </c>
      <c r="E631" s="7">
        <v>960.69872769999995</v>
      </c>
      <c r="F631" s="7">
        <v>1795.1857849999999</v>
      </c>
      <c r="G631" s="7">
        <v>1265.899191</v>
      </c>
      <c r="H631" s="7">
        <v>1267.980663</v>
      </c>
      <c r="I631" s="7">
        <v>1610.030454</v>
      </c>
      <c r="J631" s="7">
        <v>995.22531049999998</v>
      </c>
      <c r="K631" s="7">
        <v>1484.7740229999999</v>
      </c>
      <c r="L631" s="7">
        <v>-0.57730083499999996</v>
      </c>
      <c r="M631" s="7">
        <v>6.7955900000000004E-4</v>
      </c>
      <c r="N631" s="7">
        <v>1.7809991000000001E-2</v>
      </c>
      <c r="O631" s="7" t="s">
        <v>878</v>
      </c>
      <c r="P631" s="7">
        <v>5</v>
      </c>
      <c r="Q631" s="7">
        <v>100033577</v>
      </c>
      <c r="R631" s="7">
        <v>100039664</v>
      </c>
      <c r="S631" s="7" t="s">
        <v>3112</v>
      </c>
      <c r="T631" s="7">
        <v>4818</v>
      </c>
      <c r="U631" s="7" t="s">
        <v>3113</v>
      </c>
      <c r="V631" s="7" t="s">
        <v>4683</v>
      </c>
      <c r="W631" s="7" t="s">
        <v>3112</v>
      </c>
      <c r="X631" s="7">
        <v>1061</v>
      </c>
      <c r="Y631" s="7">
        <v>920</v>
      </c>
      <c r="Z631" s="7">
        <v>729</v>
      </c>
      <c r="AA631" s="7">
        <v>858</v>
      </c>
      <c r="AB631" s="7">
        <v>2115</v>
      </c>
      <c r="AC631" s="7">
        <v>1339</v>
      </c>
      <c r="AD631" s="7">
        <v>1493</v>
      </c>
      <c r="AE631" s="7">
        <v>1843</v>
      </c>
      <c r="AF631" s="7">
        <v>15.458647450000001</v>
      </c>
      <c r="AG631" s="7">
        <v>13.89871699</v>
      </c>
      <c r="AH631" s="7">
        <v>10.616415829999999</v>
      </c>
      <c r="AI631" s="7">
        <v>12.65833834</v>
      </c>
      <c r="AJ631" s="7">
        <v>23.64134335</v>
      </c>
      <c r="AK631" s="7">
        <v>16.7569278</v>
      </c>
      <c r="AL631" s="7">
        <v>16.770649779999999</v>
      </c>
      <c r="AM631" s="7">
        <v>21.19668386</v>
      </c>
    </row>
    <row r="632" spans="1:39" x14ac:dyDescent="0.2">
      <c r="A632" s="7" t="s">
        <v>4684</v>
      </c>
      <c r="B632" s="7">
        <v>28.774267420000001</v>
      </c>
      <c r="C632" s="7">
        <v>29.600508739999999</v>
      </c>
      <c r="D632" s="7">
        <v>26.290977649999999</v>
      </c>
      <c r="E632" s="7">
        <v>33.590864609999997</v>
      </c>
      <c r="F632" s="7">
        <v>52.624831530000002</v>
      </c>
      <c r="G632" s="7">
        <v>57.669791369999999</v>
      </c>
      <c r="H632" s="7">
        <v>52.655593519999996</v>
      </c>
      <c r="I632" s="7">
        <v>57.65708626</v>
      </c>
      <c r="J632" s="7">
        <v>29.564154599999998</v>
      </c>
      <c r="K632" s="7">
        <v>55.151825670000001</v>
      </c>
      <c r="L632" s="7">
        <v>-0.89940397500000002</v>
      </c>
      <c r="M632" s="7">
        <v>6.80465E-4</v>
      </c>
      <c r="N632" s="7">
        <v>1.7809991000000001E-2</v>
      </c>
      <c r="O632" s="7" t="s">
        <v>879</v>
      </c>
      <c r="P632" s="7">
        <v>12</v>
      </c>
      <c r="Q632" s="7">
        <v>8973892</v>
      </c>
      <c r="R632" s="7">
        <v>9028847</v>
      </c>
      <c r="S632" s="7" t="s">
        <v>3116</v>
      </c>
      <c r="T632" s="7">
        <v>7273</v>
      </c>
      <c r="U632" s="7" t="s">
        <v>3113</v>
      </c>
      <c r="V632" s="7" t="s">
        <v>4685</v>
      </c>
      <c r="W632" s="7" t="s">
        <v>3112</v>
      </c>
      <c r="X632" s="7">
        <v>26</v>
      </c>
      <c r="Y632" s="7">
        <v>26</v>
      </c>
      <c r="Z632" s="7">
        <v>24</v>
      </c>
      <c r="AA632" s="7">
        <v>30</v>
      </c>
      <c r="AB632" s="7">
        <v>62</v>
      </c>
      <c r="AC632" s="7">
        <v>61</v>
      </c>
      <c r="AD632" s="7">
        <v>62</v>
      </c>
      <c r="AE632" s="7">
        <v>66</v>
      </c>
      <c r="AF632" s="7">
        <v>0.25094738</v>
      </c>
      <c r="AG632" s="7">
        <v>0.26020368399999999</v>
      </c>
      <c r="AH632" s="7">
        <v>0.231534036</v>
      </c>
      <c r="AI632" s="7">
        <v>0.29319993799999999</v>
      </c>
      <c r="AJ632" s="7">
        <v>0.45909934800000002</v>
      </c>
      <c r="AK632" s="7">
        <v>0.50570455400000003</v>
      </c>
      <c r="AL632" s="7">
        <v>0.46135473199999999</v>
      </c>
      <c r="AM632" s="7">
        <v>0.50285147799999996</v>
      </c>
    </row>
    <row r="633" spans="1:39" x14ac:dyDescent="0.2">
      <c r="A633" s="7" t="s">
        <v>4686</v>
      </c>
      <c r="B633" s="7">
        <v>88.536207450000006</v>
      </c>
      <c r="C633" s="7">
        <v>62.616460789999998</v>
      </c>
      <c r="D633" s="7">
        <v>93.113879170000004</v>
      </c>
      <c r="E633" s="7">
        <v>113.0892442</v>
      </c>
      <c r="F633" s="7">
        <v>117.98147710000001</v>
      </c>
      <c r="G633" s="7">
        <v>204.20778580000001</v>
      </c>
      <c r="H633" s="7">
        <v>167.30890199999999</v>
      </c>
      <c r="I633" s="7">
        <v>142.39553119999999</v>
      </c>
      <c r="J633" s="7">
        <v>89.338947899999994</v>
      </c>
      <c r="K633" s="7">
        <v>157.97342399999999</v>
      </c>
      <c r="L633" s="7">
        <v>-0.82076319600000003</v>
      </c>
      <c r="M633" s="7">
        <v>6.8129400000000004E-4</v>
      </c>
      <c r="N633" s="7">
        <v>1.7809991000000001E-2</v>
      </c>
      <c r="O633" s="7" t="s">
        <v>880</v>
      </c>
      <c r="P633" s="7">
        <v>4</v>
      </c>
      <c r="Q633" s="7">
        <v>134275002</v>
      </c>
      <c r="R633" s="7">
        <v>134287895</v>
      </c>
      <c r="S633" s="7" t="s">
        <v>3112</v>
      </c>
      <c r="T633" s="7">
        <v>5810</v>
      </c>
      <c r="U633" s="7" t="s">
        <v>3113</v>
      </c>
      <c r="V633" s="7" t="s">
        <v>4687</v>
      </c>
      <c r="W633" s="7" t="s">
        <v>3112</v>
      </c>
      <c r="X633" s="7">
        <v>80</v>
      </c>
      <c r="Y633" s="7">
        <v>55</v>
      </c>
      <c r="Z633" s="7">
        <v>85</v>
      </c>
      <c r="AA633" s="7">
        <v>101</v>
      </c>
      <c r="AB633" s="7">
        <v>139</v>
      </c>
      <c r="AC633" s="7">
        <v>216</v>
      </c>
      <c r="AD633" s="7">
        <v>197</v>
      </c>
      <c r="AE633" s="7">
        <v>163</v>
      </c>
      <c r="AF633" s="7">
        <v>0.96657767299999997</v>
      </c>
      <c r="AG633" s="7">
        <v>0.68903334100000002</v>
      </c>
      <c r="AH633" s="7">
        <v>1.0265024300000001</v>
      </c>
      <c r="AI633" s="7">
        <v>1.2356670009999999</v>
      </c>
      <c r="AJ633" s="7">
        <v>1.2884490280000001</v>
      </c>
      <c r="AK633" s="7">
        <v>2.2416006089999998</v>
      </c>
      <c r="AL633" s="7">
        <v>1.8350460669999999</v>
      </c>
      <c r="AM633" s="7">
        <v>1.554607845</v>
      </c>
    </row>
    <row r="634" spans="1:39" x14ac:dyDescent="0.2">
      <c r="A634" s="7" t="s">
        <v>4688</v>
      </c>
      <c r="B634" s="7">
        <v>32.094375200000002</v>
      </c>
      <c r="C634" s="7">
        <v>48.954687530000001</v>
      </c>
      <c r="D634" s="7">
        <v>62.441071919999999</v>
      </c>
      <c r="E634" s="7">
        <v>79.498379569999997</v>
      </c>
      <c r="F634" s="7">
        <v>72.146946450000002</v>
      </c>
      <c r="G634" s="7">
        <v>159.77368430000001</v>
      </c>
      <c r="H634" s="7">
        <v>166.45961819999999</v>
      </c>
      <c r="I634" s="7">
        <v>93.474367119999997</v>
      </c>
      <c r="J634" s="7">
        <v>55.747128549999999</v>
      </c>
      <c r="K634" s="7">
        <v>122.96365400000001</v>
      </c>
      <c r="L634" s="7">
        <v>-1.1406183400000001</v>
      </c>
      <c r="M634" s="7">
        <v>6.9048700000000005E-4</v>
      </c>
      <c r="N634" s="7">
        <v>1.7923196999999998E-2</v>
      </c>
      <c r="O634" s="7" t="s">
        <v>881</v>
      </c>
      <c r="P634" s="7">
        <v>16</v>
      </c>
      <c r="Q634" s="7">
        <v>42884370</v>
      </c>
      <c r="R634" s="7">
        <v>42912065</v>
      </c>
      <c r="S634" s="7" t="s">
        <v>3112</v>
      </c>
      <c r="T634" s="7">
        <v>2525</v>
      </c>
      <c r="U634" s="7" t="s">
        <v>3234</v>
      </c>
      <c r="V634" s="7" t="s">
        <v>4689</v>
      </c>
      <c r="W634" s="7" t="s">
        <v>3112</v>
      </c>
      <c r="X634" s="7">
        <v>29</v>
      </c>
      <c r="Y634" s="7">
        <v>43</v>
      </c>
      <c r="Z634" s="7">
        <v>57</v>
      </c>
      <c r="AA634" s="7">
        <v>71</v>
      </c>
      <c r="AB634" s="7">
        <v>85</v>
      </c>
      <c r="AC634" s="7">
        <v>169</v>
      </c>
      <c r="AD634" s="7">
        <v>196</v>
      </c>
      <c r="AE634" s="7">
        <v>107</v>
      </c>
      <c r="AF634" s="7">
        <v>0.80623104999999995</v>
      </c>
      <c r="AG634" s="7">
        <v>1.2395405909999999</v>
      </c>
      <c r="AH634" s="7">
        <v>1.5839105870000001</v>
      </c>
      <c r="AI634" s="7">
        <v>1.9987255939999999</v>
      </c>
      <c r="AJ634" s="7">
        <v>1.8129512139999999</v>
      </c>
      <c r="AK634" s="7">
        <v>4.0355797979999997</v>
      </c>
      <c r="AL634" s="7">
        <v>4.2009892139999998</v>
      </c>
      <c r="AM634" s="7">
        <v>2.3481821279999999</v>
      </c>
    </row>
    <row r="635" spans="1:39" x14ac:dyDescent="0.2">
      <c r="A635" s="7" t="s">
        <v>4690</v>
      </c>
      <c r="B635" s="7">
        <v>241.26116529999999</v>
      </c>
      <c r="C635" s="7">
        <v>129.786846</v>
      </c>
      <c r="D635" s="7">
        <v>169.79589730000001</v>
      </c>
      <c r="E635" s="7">
        <v>210.50275149999999</v>
      </c>
      <c r="F635" s="7">
        <v>202.01145</v>
      </c>
      <c r="G635" s="7">
        <v>377.21715990000001</v>
      </c>
      <c r="H635" s="7">
        <v>391.5198163</v>
      </c>
      <c r="I635" s="7">
        <v>384.38057509999999</v>
      </c>
      <c r="J635" s="7">
        <v>187.83666500000001</v>
      </c>
      <c r="K635" s="7">
        <v>338.78225029999999</v>
      </c>
      <c r="L635" s="7">
        <v>-0.85039764200000001</v>
      </c>
      <c r="M635" s="7">
        <v>6.9116499999999999E-4</v>
      </c>
      <c r="N635" s="7">
        <v>1.7923196999999998E-2</v>
      </c>
      <c r="O635" s="7" t="s">
        <v>882</v>
      </c>
      <c r="P635" s="7">
        <v>3</v>
      </c>
      <c r="Q635" s="7">
        <v>31095058</v>
      </c>
      <c r="R635" s="7">
        <v>31122577</v>
      </c>
      <c r="S635" s="7" t="s">
        <v>3116</v>
      </c>
      <c r="T635" s="7">
        <v>9694</v>
      </c>
      <c r="U635" s="7" t="s">
        <v>3113</v>
      </c>
      <c r="V635" s="7" t="s">
        <v>4691</v>
      </c>
      <c r="W635" s="7" t="s">
        <v>3112</v>
      </c>
      <c r="X635" s="7">
        <v>218</v>
      </c>
      <c r="Y635" s="7">
        <v>114</v>
      </c>
      <c r="Z635" s="7">
        <v>155</v>
      </c>
      <c r="AA635" s="7">
        <v>188</v>
      </c>
      <c r="AB635" s="7">
        <v>238</v>
      </c>
      <c r="AC635" s="7">
        <v>399</v>
      </c>
      <c r="AD635" s="7">
        <v>461</v>
      </c>
      <c r="AE635" s="7">
        <v>440</v>
      </c>
      <c r="AF635" s="7">
        <v>1.578615573</v>
      </c>
      <c r="AG635" s="7">
        <v>0.85596403200000004</v>
      </c>
      <c r="AH635" s="7">
        <v>1.1218786190000001</v>
      </c>
      <c r="AI635" s="7">
        <v>1.3785135559999999</v>
      </c>
      <c r="AJ635" s="7">
        <v>1.3222163280000001</v>
      </c>
      <c r="AK635" s="7">
        <v>2.4817069530000002</v>
      </c>
      <c r="AL635" s="7">
        <v>2.5736814219999999</v>
      </c>
      <c r="AM635" s="7">
        <v>2.5151219309999999</v>
      </c>
    </row>
    <row r="636" spans="1:39" x14ac:dyDescent="0.2">
      <c r="A636" s="7" t="s">
        <v>4692</v>
      </c>
      <c r="B636" s="7">
        <v>388.45261019999998</v>
      </c>
      <c r="C636" s="7">
        <v>301.69749289999999</v>
      </c>
      <c r="D636" s="7">
        <v>391.07829249999998</v>
      </c>
      <c r="E636" s="7">
        <v>567.68561179999995</v>
      </c>
      <c r="F636" s="7">
        <v>422.6962274</v>
      </c>
      <c r="G636" s="7">
        <v>822.50358180000001</v>
      </c>
      <c r="H636" s="7">
        <v>920.62360279999996</v>
      </c>
      <c r="I636" s="7">
        <v>804.57843100000002</v>
      </c>
      <c r="J636" s="7">
        <v>412.22850190000003</v>
      </c>
      <c r="K636" s="7">
        <v>742.60046079999995</v>
      </c>
      <c r="L636" s="7">
        <v>-0.84899577199999998</v>
      </c>
      <c r="M636" s="7">
        <v>6.9355999999999997E-4</v>
      </c>
      <c r="N636" s="7">
        <v>1.7949339000000002E-2</v>
      </c>
      <c r="O636" s="7" t="s">
        <v>883</v>
      </c>
      <c r="P636" s="7">
        <v>1</v>
      </c>
      <c r="Q636" s="7">
        <v>178187417</v>
      </c>
      <c r="R636" s="7">
        <v>178257301</v>
      </c>
      <c r="S636" s="7" t="s">
        <v>3116</v>
      </c>
      <c r="T636" s="7">
        <v>9156</v>
      </c>
      <c r="U636" s="7" t="s">
        <v>3113</v>
      </c>
      <c r="V636" s="7" t="s">
        <v>4693</v>
      </c>
      <c r="W636" s="7" t="s">
        <v>3112</v>
      </c>
      <c r="X636" s="7">
        <v>351</v>
      </c>
      <c r="Y636" s="7">
        <v>265</v>
      </c>
      <c r="Z636" s="7">
        <v>357</v>
      </c>
      <c r="AA636" s="7">
        <v>507</v>
      </c>
      <c r="AB636" s="7">
        <v>498</v>
      </c>
      <c r="AC636" s="7">
        <v>870</v>
      </c>
      <c r="AD636" s="7">
        <v>1084</v>
      </c>
      <c r="AE636" s="7">
        <v>921</v>
      </c>
      <c r="AF636" s="7">
        <v>2.691065305</v>
      </c>
      <c r="AG636" s="7">
        <v>2.1066567049999998</v>
      </c>
      <c r="AH636" s="7">
        <v>2.7357702370000001</v>
      </c>
      <c r="AI636" s="7">
        <v>3.9360298440000001</v>
      </c>
      <c r="AJ636" s="7">
        <v>2.9292209599999999</v>
      </c>
      <c r="AK636" s="7">
        <v>5.7292013519999996</v>
      </c>
      <c r="AL636" s="7">
        <v>6.4073784439999999</v>
      </c>
      <c r="AM636" s="7">
        <v>5.573952061</v>
      </c>
    </row>
    <row r="637" spans="1:39" x14ac:dyDescent="0.2">
      <c r="A637" s="7" t="s">
        <v>4694</v>
      </c>
      <c r="B637" s="7">
        <v>626.39366770000004</v>
      </c>
      <c r="C637" s="7">
        <v>623.88764570000001</v>
      </c>
      <c r="D637" s="7">
        <v>513.76952159999996</v>
      </c>
      <c r="E637" s="7">
        <v>669.57790109999996</v>
      </c>
      <c r="F637" s="7">
        <v>769.85035800000003</v>
      </c>
      <c r="G637" s="7">
        <v>1099.507662</v>
      </c>
      <c r="H637" s="7">
        <v>956.29352100000006</v>
      </c>
      <c r="I637" s="7">
        <v>749.54212140000004</v>
      </c>
      <c r="J637" s="7">
        <v>608.40718400000003</v>
      </c>
      <c r="K637" s="7">
        <v>893.79841550000003</v>
      </c>
      <c r="L637" s="7">
        <v>-0.55470931499999998</v>
      </c>
      <c r="M637" s="7">
        <v>6.9858699999999997E-4</v>
      </c>
      <c r="N637" s="7">
        <v>1.7995132E-2</v>
      </c>
      <c r="O637" s="7" t="s">
        <v>884</v>
      </c>
      <c r="P637" s="7">
        <v>9</v>
      </c>
      <c r="Q637" s="7">
        <v>54365158</v>
      </c>
      <c r="R637" s="7">
        <v>54501626</v>
      </c>
      <c r="S637" s="7" t="s">
        <v>3112</v>
      </c>
      <c r="T637" s="7">
        <v>13285</v>
      </c>
      <c r="U637" s="7" t="s">
        <v>3113</v>
      </c>
      <c r="V637" s="7" t="s">
        <v>4695</v>
      </c>
      <c r="W637" s="7" t="s">
        <v>3112</v>
      </c>
      <c r="X637" s="7">
        <v>566</v>
      </c>
      <c r="Y637" s="7">
        <v>548</v>
      </c>
      <c r="Z637" s="7">
        <v>469</v>
      </c>
      <c r="AA637" s="7">
        <v>598</v>
      </c>
      <c r="AB637" s="7">
        <v>907</v>
      </c>
      <c r="AC637" s="7">
        <v>1163</v>
      </c>
      <c r="AD637" s="7">
        <v>1126</v>
      </c>
      <c r="AE637" s="7">
        <v>858</v>
      </c>
      <c r="AF637" s="7">
        <v>2.9907339240000002</v>
      </c>
      <c r="AG637" s="7">
        <v>3.0024285399999999</v>
      </c>
      <c r="AH637" s="7">
        <v>2.477014064</v>
      </c>
      <c r="AI637" s="7">
        <v>3.199601065</v>
      </c>
      <c r="AJ637" s="7">
        <v>3.676836368</v>
      </c>
      <c r="AK637" s="7">
        <v>5.2783571560000002</v>
      </c>
      <c r="AL637" s="7">
        <v>4.5870524850000001</v>
      </c>
      <c r="AM637" s="7">
        <v>3.5787809099999999</v>
      </c>
    </row>
    <row r="638" spans="1:39" x14ac:dyDescent="0.2">
      <c r="A638" s="7" t="s">
        <v>4696</v>
      </c>
      <c r="B638" s="7">
        <v>2550.9494770000001</v>
      </c>
      <c r="C638" s="7">
        <v>2858.7260550000001</v>
      </c>
      <c r="D638" s="7">
        <v>3068.3761829999999</v>
      </c>
      <c r="E638" s="7">
        <v>2736.53577</v>
      </c>
      <c r="F638" s="7">
        <v>3391.755271</v>
      </c>
      <c r="G638" s="7">
        <v>3744.754813</v>
      </c>
      <c r="H638" s="7">
        <v>3729.2050180000001</v>
      </c>
      <c r="I638" s="7">
        <v>3487.380126</v>
      </c>
      <c r="J638" s="7">
        <v>2803.6468709999999</v>
      </c>
      <c r="K638" s="7">
        <v>3588.273807</v>
      </c>
      <c r="L638" s="7">
        <v>-0.35594261100000002</v>
      </c>
      <c r="M638" s="7">
        <v>6.9950199999999996E-4</v>
      </c>
      <c r="N638" s="7">
        <v>1.7995132E-2</v>
      </c>
      <c r="O638" s="7" t="s">
        <v>885</v>
      </c>
      <c r="P638" s="7">
        <v>2</v>
      </c>
      <c r="Q638" s="7">
        <v>154585758</v>
      </c>
      <c r="R638" s="7">
        <v>154603708</v>
      </c>
      <c r="S638" s="7" t="s">
        <v>3112</v>
      </c>
      <c r="T638" s="7">
        <v>3114</v>
      </c>
      <c r="U638" s="7" t="s">
        <v>3113</v>
      </c>
      <c r="V638" s="7" t="s">
        <v>4697</v>
      </c>
      <c r="W638" s="7" t="s">
        <v>3112</v>
      </c>
      <c r="X638" s="7">
        <v>2305</v>
      </c>
      <c r="Y638" s="7">
        <v>2511</v>
      </c>
      <c r="Z638" s="7">
        <v>2801</v>
      </c>
      <c r="AA638" s="7">
        <v>2444</v>
      </c>
      <c r="AB638" s="7">
        <v>3996</v>
      </c>
      <c r="AC638" s="7">
        <v>3961</v>
      </c>
      <c r="AD638" s="7">
        <v>4391</v>
      </c>
      <c r="AE638" s="7">
        <v>3992</v>
      </c>
      <c r="AF638" s="7">
        <v>51.960727869999999</v>
      </c>
      <c r="AG638" s="7">
        <v>58.692388620000003</v>
      </c>
      <c r="AH638" s="7">
        <v>63.111963080000002</v>
      </c>
      <c r="AI638" s="7">
        <v>55.787744179999997</v>
      </c>
      <c r="AJ638" s="7">
        <v>69.109133170000007</v>
      </c>
      <c r="AK638" s="7">
        <v>76.694964589999998</v>
      </c>
      <c r="AL638" s="7">
        <v>76.313558729999997</v>
      </c>
      <c r="AM638" s="7">
        <v>71.036459429999994</v>
      </c>
    </row>
    <row r="639" spans="1:39" x14ac:dyDescent="0.2">
      <c r="A639" s="7" t="s">
        <v>4698</v>
      </c>
      <c r="B639" s="7">
        <v>37.627888169999999</v>
      </c>
      <c r="C639" s="7">
        <v>42.123800889999998</v>
      </c>
      <c r="D639" s="7">
        <v>30.672807259999999</v>
      </c>
      <c r="E639" s="7">
        <v>32.471169119999999</v>
      </c>
      <c r="F639" s="7">
        <v>58.56634476</v>
      </c>
      <c r="G639" s="7">
        <v>80.359545350000005</v>
      </c>
      <c r="H639" s="7">
        <v>121.4475786</v>
      </c>
      <c r="I639" s="7">
        <v>48.04757188</v>
      </c>
      <c r="J639" s="7">
        <v>35.723916359999997</v>
      </c>
      <c r="K639" s="7">
        <v>77.105260150000007</v>
      </c>
      <c r="L639" s="7">
        <v>-1.110732558</v>
      </c>
      <c r="M639" s="7">
        <v>7.2069899999999999E-4</v>
      </c>
      <c r="N639" s="7">
        <v>1.8430532999999999E-2</v>
      </c>
      <c r="O639" s="7" t="s">
        <v>886</v>
      </c>
      <c r="P639" s="7">
        <v>5</v>
      </c>
      <c r="Q639" s="7">
        <v>114975456</v>
      </c>
      <c r="R639" s="7">
        <v>114976013</v>
      </c>
      <c r="S639" s="7" t="s">
        <v>3116</v>
      </c>
      <c r="T639" s="7">
        <v>558</v>
      </c>
      <c r="U639" s="7" t="s">
        <v>3131</v>
      </c>
      <c r="V639" s="7" t="s">
        <v>4699</v>
      </c>
      <c r="W639" s="7" t="s">
        <v>3112</v>
      </c>
      <c r="X639" s="7">
        <v>34</v>
      </c>
      <c r="Y639" s="7">
        <v>37</v>
      </c>
      <c r="Z639" s="7">
        <v>28</v>
      </c>
      <c r="AA639" s="7">
        <v>29</v>
      </c>
      <c r="AB639" s="7">
        <v>69</v>
      </c>
      <c r="AC639" s="7">
        <v>85</v>
      </c>
      <c r="AD639" s="7">
        <v>143</v>
      </c>
      <c r="AE639" s="7">
        <v>55</v>
      </c>
      <c r="AF639" s="7">
        <v>4.2772794249999997</v>
      </c>
      <c r="AG639" s="7">
        <v>4.826376582</v>
      </c>
      <c r="AH639" s="7">
        <v>3.5207972860000001</v>
      </c>
      <c r="AI639" s="7">
        <v>3.6941966179999999</v>
      </c>
      <c r="AJ639" s="7">
        <v>6.659528259</v>
      </c>
      <c r="AK639" s="7">
        <v>9.1847077909999992</v>
      </c>
      <c r="AL639" s="7">
        <v>13.86943329</v>
      </c>
      <c r="AM639" s="7">
        <v>5.4618261639999997</v>
      </c>
    </row>
    <row r="640" spans="1:39" x14ac:dyDescent="0.2">
      <c r="A640" s="7" t="s">
        <v>4700</v>
      </c>
      <c r="B640" s="7">
        <v>1362.3508919999999</v>
      </c>
      <c r="C640" s="7">
        <v>1198.820604</v>
      </c>
      <c r="D640" s="7">
        <v>1645.3770179999999</v>
      </c>
      <c r="E640" s="7">
        <v>2074.7957369999999</v>
      </c>
      <c r="F640" s="7">
        <v>2296.8192600000002</v>
      </c>
      <c r="G640" s="7">
        <v>2156.4720349999998</v>
      </c>
      <c r="H640" s="7">
        <v>2321.0925339999999</v>
      </c>
      <c r="I640" s="7">
        <v>2762.2985870000002</v>
      </c>
      <c r="J640" s="7">
        <v>1570.336063</v>
      </c>
      <c r="K640" s="7">
        <v>2384.1706039999999</v>
      </c>
      <c r="L640" s="7">
        <v>-0.60241167299999998</v>
      </c>
      <c r="M640" s="7">
        <v>7.2583100000000002E-4</v>
      </c>
      <c r="N640" s="7">
        <v>1.8525163000000001E-2</v>
      </c>
      <c r="O640" s="7" t="s">
        <v>887</v>
      </c>
      <c r="P640" s="7">
        <v>11</v>
      </c>
      <c r="Q640" s="7">
        <v>94211454</v>
      </c>
      <c r="R640" s="7">
        <v>94215495</v>
      </c>
      <c r="S640" s="7" t="s">
        <v>3116</v>
      </c>
      <c r="T640" s="7">
        <v>2288</v>
      </c>
      <c r="U640" s="7" t="s">
        <v>3113</v>
      </c>
      <c r="V640" s="7" t="s">
        <v>4701</v>
      </c>
      <c r="W640" s="7" t="s">
        <v>3112</v>
      </c>
      <c r="X640" s="7">
        <v>1231</v>
      </c>
      <c r="Y640" s="7">
        <v>1053</v>
      </c>
      <c r="Z640" s="7">
        <v>1502</v>
      </c>
      <c r="AA640" s="7">
        <v>1853</v>
      </c>
      <c r="AB640" s="7">
        <v>2706</v>
      </c>
      <c r="AC640" s="7">
        <v>2281</v>
      </c>
      <c r="AD640" s="7">
        <v>2733</v>
      </c>
      <c r="AE640" s="7">
        <v>3162</v>
      </c>
      <c r="AF640" s="7">
        <v>37.76808261</v>
      </c>
      <c r="AG640" s="7">
        <v>33.498551720000002</v>
      </c>
      <c r="AH640" s="7">
        <v>46.06076015</v>
      </c>
      <c r="AI640" s="7">
        <v>57.5672663</v>
      </c>
      <c r="AJ640" s="7">
        <v>63.694267349999997</v>
      </c>
      <c r="AK640" s="7">
        <v>60.110436579999998</v>
      </c>
      <c r="AL640" s="7">
        <v>64.645826029999995</v>
      </c>
      <c r="AM640" s="7">
        <v>76.579976450000004</v>
      </c>
    </row>
    <row r="641" spans="1:39" x14ac:dyDescent="0.2">
      <c r="A641" s="7" t="s">
        <v>4702</v>
      </c>
      <c r="B641" s="7">
        <v>1171.9980459999999</v>
      </c>
      <c r="C641" s="7">
        <v>1053.095022</v>
      </c>
      <c r="D641" s="7">
        <v>1238.9623220000001</v>
      </c>
      <c r="E641" s="7">
        <v>1327.9588470000001</v>
      </c>
      <c r="F641" s="7">
        <v>1373.3383449999999</v>
      </c>
      <c r="G641" s="7">
        <v>1918.2296180000001</v>
      </c>
      <c r="H641" s="7">
        <v>1853.9864620000001</v>
      </c>
      <c r="I641" s="7">
        <v>1588.1906489999999</v>
      </c>
      <c r="J641" s="7">
        <v>1198.003559</v>
      </c>
      <c r="K641" s="7">
        <v>1683.436269</v>
      </c>
      <c r="L641" s="7">
        <v>-0.49060632599999998</v>
      </c>
      <c r="M641" s="7">
        <v>7.3082300000000002E-4</v>
      </c>
      <c r="N641" s="7">
        <v>1.8579261E-2</v>
      </c>
      <c r="O641" s="7" t="s">
        <v>888</v>
      </c>
      <c r="P641" s="7">
        <v>9</v>
      </c>
      <c r="Q641" s="7">
        <v>122844529</v>
      </c>
      <c r="R641" s="7">
        <v>122866006</v>
      </c>
      <c r="S641" s="7" t="s">
        <v>3112</v>
      </c>
      <c r="T641" s="7">
        <v>7409</v>
      </c>
      <c r="U641" s="7" t="s">
        <v>3113</v>
      </c>
      <c r="V641" s="7" t="s">
        <v>4703</v>
      </c>
      <c r="W641" s="7" t="s">
        <v>3141</v>
      </c>
      <c r="X641" s="7">
        <v>1059</v>
      </c>
      <c r="Y641" s="7">
        <v>925</v>
      </c>
      <c r="Z641" s="7">
        <v>1131</v>
      </c>
      <c r="AA641" s="7">
        <v>1186</v>
      </c>
      <c r="AB641" s="7">
        <v>1618</v>
      </c>
      <c r="AC641" s="7">
        <v>2029</v>
      </c>
      <c r="AD641" s="7">
        <v>2183</v>
      </c>
      <c r="AE641" s="7">
        <v>1818</v>
      </c>
      <c r="AF641" s="7">
        <v>10.03365745</v>
      </c>
      <c r="AG641" s="7">
        <v>9.0873199249999992</v>
      </c>
      <c r="AH641" s="7">
        <v>10.710757790000001</v>
      </c>
      <c r="AI641" s="7">
        <v>11.37840274</v>
      </c>
      <c r="AJ641" s="7">
        <v>11.76108793</v>
      </c>
      <c r="AK641" s="7">
        <v>16.512128870000002</v>
      </c>
      <c r="AL641" s="7">
        <v>15.94597278</v>
      </c>
      <c r="AM641" s="7">
        <v>13.59701783</v>
      </c>
    </row>
    <row r="642" spans="1:39" x14ac:dyDescent="0.2">
      <c r="A642" s="7" t="s">
        <v>4704</v>
      </c>
      <c r="B642" s="7">
        <v>305.44991570000002</v>
      </c>
      <c r="C642" s="7">
        <v>265.2660975</v>
      </c>
      <c r="D642" s="7">
        <v>216.90056559999999</v>
      </c>
      <c r="E642" s="7">
        <v>344.86621000000002</v>
      </c>
      <c r="F642" s="7">
        <v>351.39806859999999</v>
      </c>
      <c r="G642" s="7">
        <v>484.99349130000002</v>
      </c>
      <c r="H642" s="7">
        <v>484.94103059999998</v>
      </c>
      <c r="I642" s="7">
        <v>417.57707929999998</v>
      </c>
      <c r="J642" s="7">
        <v>283.1206972</v>
      </c>
      <c r="K642" s="7">
        <v>434.7274175</v>
      </c>
      <c r="L642" s="7">
        <v>-0.61855640599999995</v>
      </c>
      <c r="M642" s="7">
        <v>7.4122499999999998E-4</v>
      </c>
      <c r="N642" s="7">
        <v>1.8806755000000001E-2</v>
      </c>
      <c r="O642" s="7" t="s">
        <v>889</v>
      </c>
      <c r="P642" s="7">
        <v>14</v>
      </c>
      <c r="Q642" s="7">
        <v>33377898</v>
      </c>
      <c r="R642" s="7">
        <v>33447158</v>
      </c>
      <c r="S642" s="7" t="s">
        <v>3112</v>
      </c>
      <c r="T642" s="7">
        <v>11444</v>
      </c>
      <c r="U642" s="7" t="s">
        <v>3113</v>
      </c>
      <c r="V642" s="7" t="s">
        <v>4705</v>
      </c>
      <c r="W642" s="7" t="s">
        <v>3112</v>
      </c>
      <c r="X642" s="7">
        <v>276</v>
      </c>
      <c r="Y642" s="7">
        <v>233</v>
      </c>
      <c r="Z642" s="7">
        <v>198</v>
      </c>
      <c r="AA642" s="7">
        <v>308</v>
      </c>
      <c r="AB642" s="7">
        <v>414</v>
      </c>
      <c r="AC642" s="7">
        <v>513</v>
      </c>
      <c r="AD642" s="7">
        <v>571</v>
      </c>
      <c r="AE642" s="7">
        <v>478</v>
      </c>
      <c r="AF642" s="7">
        <v>1.692989005</v>
      </c>
      <c r="AG642" s="7">
        <v>1.481943861</v>
      </c>
      <c r="AH642" s="7">
        <v>1.2139604260000001</v>
      </c>
      <c r="AI642" s="7">
        <v>1.9130621299999999</v>
      </c>
      <c r="AJ642" s="7">
        <v>1.9482786270000001</v>
      </c>
      <c r="AK642" s="7">
        <v>2.7028387280000001</v>
      </c>
      <c r="AL642" s="7">
        <v>2.7003194009999998</v>
      </c>
      <c r="AM642" s="7">
        <v>2.314511966</v>
      </c>
    </row>
    <row r="643" spans="1:39" x14ac:dyDescent="0.2">
      <c r="A643" s="7" t="s">
        <v>4706</v>
      </c>
      <c r="B643" s="7">
        <v>46.481508910000002</v>
      </c>
      <c r="C643" s="7">
        <v>56.924055260000003</v>
      </c>
      <c r="D643" s="7">
        <v>90.922964370000003</v>
      </c>
      <c r="E643" s="7">
        <v>78.378684079999999</v>
      </c>
      <c r="F643" s="7">
        <v>67.903008420000006</v>
      </c>
      <c r="G643" s="7">
        <v>197.58994089999999</v>
      </c>
      <c r="H643" s="7">
        <v>149.4739429</v>
      </c>
      <c r="I643" s="7">
        <v>168.60329770000001</v>
      </c>
      <c r="J643" s="7">
        <v>68.176803160000006</v>
      </c>
      <c r="K643" s="7">
        <v>145.89254750000001</v>
      </c>
      <c r="L643" s="7">
        <v>-1.096228786</v>
      </c>
      <c r="M643" s="7">
        <v>7.5048499999999995E-4</v>
      </c>
      <c r="N643" s="7">
        <v>1.8930358000000001E-2</v>
      </c>
      <c r="O643" s="7" t="s">
        <v>890</v>
      </c>
      <c r="P643" s="7">
        <v>2</v>
      </c>
      <c r="Q643" s="7">
        <v>177498215</v>
      </c>
      <c r="R643" s="7">
        <v>177509763</v>
      </c>
      <c r="S643" s="7" t="s">
        <v>3116</v>
      </c>
      <c r="T643" s="7">
        <v>1656</v>
      </c>
      <c r="U643" s="7" t="s">
        <v>3113</v>
      </c>
      <c r="V643" s="7" t="s">
        <v>4707</v>
      </c>
      <c r="W643" s="7" t="s">
        <v>3141</v>
      </c>
      <c r="X643" s="7">
        <v>42</v>
      </c>
      <c r="Y643" s="7">
        <v>50</v>
      </c>
      <c r="Z643" s="7">
        <v>83</v>
      </c>
      <c r="AA643" s="7">
        <v>70</v>
      </c>
      <c r="AB643" s="7">
        <v>80</v>
      </c>
      <c r="AC643" s="7">
        <v>209</v>
      </c>
      <c r="AD643" s="7">
        <v>176</v>
      </c>
      <c r="AE643" s="7">
        <v>193</v>
      </c>
      <c r="AF643" s="7">
        <v>1.7803765380000001</v>
      </c>
      <c r="AG643" s="7">
        <v>2.1976744130000001</v>
      </c>
      <c r="AH643" s="7">
        <v>3.5166969789999998</v>
      </c>
      <c r="AI643" s="7">
        <v>3.0046501729999999</v>
      </c>
      <c r="AJ643" s="7">
        <v>2.6017060619999999</v>
      </c>
      <c r="AK643" s="7">
        <v>7.609683091</v>
      </c>
      <c r="AL643" s="7">
        <v>5.7518720009999997</v>
      </c>
      <c r="AM643" s="7">
        <v>6.4581237040000001</v>
      </c>
    </row>
    <row r="644" spans="1:39" x14ac:dyDescent="0.2">
      <c r="A644" s="7" t="s">
        <v>4708</v>
      </c>
      <c r="B644" s="7">
        <v>24.347457049999999</v>
      </c>
      <c r="C644" s="7">
        <v>39.846838679999998</v>
      </c>
      <c r="D644" s="7">
        <v>16.43186103</v>
      </c>
      <c r="E644" s="7">
        <v>31.351473630000001</v>
      </c>
      <c r="F644" s="7">
        <v>47.532105889999997</v>
      </c>
      <c r="G644" s="7">
        <v>73.741700440000002</v>
      </c>
      <c r="H644" s="7">
        <v>56.05272858</v>
      </c>
      <c r="I644" s="7">
        <v>57.65708626</v>
      </c>
      <c r="J644" s="7">
        <v>27.994407599999999</v>
      </c>
      <c r="K644" s="7">
        <v>58.745905290000003</v>
      </c>
      <c r="L644" s="7">
        <v>-1.069920279</v>
      </c>
      <c r="M644" s="7">
        <v>7.7774300000000001E-4</v>
      </c>
      <c r="N644" s="7">
        <v>1.9466141999999999E-2</v>
      </c>
      <c r="O644" s="7" t="s">
        <v>891</v>
      </c>
      <c r="P644" s="7">
        <v>11</v>
      </c>
      <c r="Q644" s="7">
        <v>61956763</v>
      </c>
      <c r="R644" s="7">
        <v>62223013</v>
      </c>
      <c r="S644" s="7" t="s">
        <v>3116</v>
      </c>
      <c r="T644" s="7">
        <v>14840</v>
      </c>
      <c r="U644" s="7" t="s">
        <v>3113</v>
      </c>
      <c r="V644" s="7" t="s">
        <v>4709</v>
      </c>
      <c r="W644" s="7" t="s">
        <v>3112</v>
      </c>
      <c r="X644" s="7">
        <v>22</v>
      </c>
      <c r="Y644" s="7">
        <v>35</v>
      </c>
      <c r="Z644" s="7">
        <v>15</v>
      </c>
      <c r="AA644" s="7">
        <v>28</v>
      </c>
      <c r="AB644" s="7">
        <v>56</v>
      </c>
      <c r="AC644" s="7">
        <v>78</v>
      </c>
      <c r="AD644" s="7">
        <v>66</v>
      </c>
      <c r="AE644" s="7">
        <v>66</v>
      </c>
      <c r="AF644" s="7">
        <v>0.104066676</v>
      </c>
      <c r="AG644" s="7">
        <v>0.171667398</v>
      </c>
      <c r="AH644" s="7">
        <v>7.0920949999999996E-2</v>
      </c>
      <c r="AI644" s="7">
        <v>0.134115921</v>
      </c>
      <c r="AJ644" s="7">
        <v>0.20322760600000001</v>
      </c>
      <c r="AK644" s="7">
        <v>0.31691392299999999</v>
      </c>
      <c r="AL644" s="7">
        <v>0.24069491300000001</v>
      </c>
      <c r="AM644" s="7">
        <v>0.24644466300000001</v>
      </c>
    </row>
    <row r="645" spans="1:39" x14ac:dyDescent="0.2">
      <c r="A645" s="7" t="s">
        <v>4710</v>
      </c>
      <c r="B645" s="7">
        <v>276.67564829999998</v>
      </c>
      <c r="C645" s="7">
        <v>277.78938970000002</v>
      </c>
      <c r="D645" s="7">
        <v>328.63722059999998</v>
      </c>
      <c r="E645" s="7">
        <v>263.12843939999999</v>
      </c>
      <c r="F645" s="7">
        <v>375.16412150000002</v>
      </c>
      <c r="G645" s="7">
        <v>353.58199949999999</v>
      </c>
      <c r="H645" s="7">
        <v>466.25678779999998</v>
      </c>
      <c r="I645" s="7">
        <v>441.16406910000001</v>
      </c>
      <c r="J645" s="7">
        <v>286.55767450000002</v>
      </c>
      <c r="K645" s="7">
        <v>409.04174449999999</v>
      </c>
      <c r="L645" s="7">
        <v>-0.51367319700000003</v>
      </c>
      <c r="M645" s="7">
        <v>7.8455300000000001E-4</v>
      </c>
      <c r="N645" s="7">
        <v>1.9598688E-2</v>
      </c>
      <c r="O645" s="7" t="s">
        <v>892</v>
      </c>
      <c r="P645" s="7">
        <v>10</v>
      </c>
      <c r="Q645" s="7">
        <v>122078114</v>
      </c>
      <c r="R645" s="7">
        <v>122097371</v>
      </c>
      <c r="S645" s="7" t="s">
        <v>3112</v>
      </c>
      <c r="T645" s="7">
        <v>5614</v>
      </c>
      <c r="U645" s="7" t="s">
        <v>3113</v>
      </c>
      <c r="V645" s="7" t="s">
        <v>4711</v>
      </c>
      <c r="W645" s="7" t="s">
        <v>3112</v>
      </c>
      <c r="X645" s="7">
        <v>250</v>
      </c>
      <c r="Y645" s="7">
        <v>244</v>
      </c>
      <c r="Z645" s="7">
        <v>300</v>
      </c>
      <c r="AA645" s="7">
        <v>235</v>
      </c>
      <c r="AB645" s="7">
        <v>442</v>
      </c>
      <c r="AC645" s="7">
        <v>374</v>
      </c>
      <c r="AD645" s="7">
        <v>549</v>
      </c>
      <c r="AE645" s="7">
        <v>505</v>
      </c>
      <c r="AF645" s="7">
        <v>3.1260110220000001</v>
      </c>
      <c r="AG645" s="7">
        <v>3.1635237410000001</v>
      </c>
      <c r="AH645" s="7">
        <v>3.749436776</v>
      </c>
      <c r="AI645" s="7">
        <v>2.9754431810000002</v>
      </c>
      <c r="AJ645" s="7">
        <v>4.2401228079999997</v>
      </c>
      <c r="AK645" s="7">
        <v>4.0167963249999996</v>
      </c>
      <c r="AL645" s="7">
        <v>5.2924506090000003</v>
      </c>
      <c r="AM645" s="7">
        <v>4.9845775000000003</v>
      </c>
    </row>
    <row r="646" spans="1:39" x14ac:dyDescent="0.2">
      <c r="A646" s="7" t="s">
        <v>4712</v>
      </c>
      <c r="B646" s="7">
        <v>115.09706970000001</v>
      </c>
      <c r="C646" s="7">
        <v>113.8481105</v>
      </c>
      <c r="D646" s="7">
        <v>129.2639734</v>
      </c>
      <c r="E646" s="7">
        <v>142.2013268</v>
      </c>
      <c r="F646" s="7">
        <v>166.36237059999999</v>
      </c>
      <c r="G646" s="7">
        <v>216.4980692</v>
      </c>
      <c r="H646" s="7">
        <v>230.15590069999999</v>
      </c>
      <c r="I646" s="7">
        <v>164.23533660000001</v>
      </c>
      <c r="J646" s="7">
        <v>125.1026201</v>
      </c>
      <c r="K646" s="7">
        <v>194.3129193</v>
      </c>
      <c r="L646" s="7">
        <v>-0.63474201200000002</v>
      </c>
      <c r="M646" s="7">
        <v>8.0568000000000002E-4</v>
      </c>
      <c r="N646" s="7">
        <v>2.0049030999999998E-2</v>
      </c>
      <c r="O646" s="7" t="s">
        <v>893</v>
      </c>
      <c r="P646" s="7">
        <v>2</v>
      </c>
      <c r="Q646" s="7">
        <v>91526762</v>
      </c>
      <c r="R646" s="7">
        <v>91620664</v>
      </c>
      <c r="S646" s="7" t="s">
        <v>3116</v>
      </c>
      <c r="T646" s="7">
        <v>9462</v>
      </c>
      <c r="U646" s="7" t="s">
        <v>3113</v>
      </c>
      <c r="V646" s="7" t="s">
        <v>4713</v>
      </c>
      <c r="W646" s="7" t="s">
        <v>3112</v>
      </c>
      <c r="X646" s="7">
        <v>104</v>
      </c>
      <c r="Y646" s="7">
        <v>100</v>
      </c>
      <c r="Z646" s="7">
        <v>118</v>
      </c>
      <c r="AA646" s="7">
        <v>127</v>
      </c>
      <c r="AB646" s="7">
        <v>196</v>
      </c>
      <c r="AC646" s="7">
        <v>229</v>
      </c>
      <c r="AD646" s="7">
        <v>271</v>
      </c>
      <c r="AE646" s="7">
        <v>188</v>
      </c>
      <c r="AF646" s="7">
        <v>0.77156638799999999</v>
      </c>
      <c r="AG646" s="7">
        <v>0.76925572399999997</v>
      </c>
      <c r="AH646" s="7">
        <v>0.87501651899999999</v>
      </c>
      <c r="AI646" s="7">
        <v>0.95406284900000005</v>
      </c>
      <c r="AJ646" s="7">
        <v>1.115582523</v>
      </c>
      <c r="AK646" s="7">
        <v>1.459261605</v>
      </c>
      <c r="AL646" s="7">
        <v>1.550041139</v>
      </c>
      <c r="AM646" s="7">
        <v>1.100992317</v>
      </c>
    </row>
    <row r="647" spans="1:39" x14ac:dyDescent="0.2">
      <c r="A647" s="7" t="s">
        <v>4714</v>
      </c>
      <c r="B647" s="7">
        <v>59.761940029999998</v>
      </c>
      <c r="C647" s="7">
        <v>85.386082889999997</v>
      </c>
      <c r="D647" s="7">
        <v>69.013816329999997</v>
      </c>
      <c r="E647" s="7">
        <v>55.984774340000001</v>
      </c>
      <c r="F647" s="7">
        <v>89.122698549999996</v>
      </c>
      <c r="G647" s="7">
        <v>104.9401122</v>
      </c>
      <c r="H647" s="7">
        <v>129.94041630000001</v>
      </c>
      <c r="I647" s="7">
        <v>150.25786120000001</v>
      </c>
      <c r="J647" s="7">
        <v>67.536653400000006</v>
      </c>
      <c r="K647" s="7">
        <v>118.56527199999999</v>
      </c>
      <c r="L647" s="7">
        <v>-0.81270589000000004</v>
      </c>
      <c r="M647" s="7">
        <v>8.1818199999999998E-4</v>
      </c>
      <c r="N647" s="7">
        <v>2.0253132E-2</v>
      </c>
      <c r="O647" s="7" t="s">
        <v>894</v>
      </c>
      <c r="P647" s="7">
        <v>1</v>
      </c>
      <c r="Q647" s="7">
        <v>53755506</v>
      </c>
      <c r="R647" s="7">
        <v>53785224</v>
      </c>
      <c r="S647" s="7" t="s">
        <v>3112</v>
      </c>
      <c r="T647" s="7">
        <v>5185</v>
      </c>
      <c r="U647" s="7" t="s">
        <v>3113</v>
      </c>
      <c r="V647" s="7" t="s">
        <v>4715</v>
      </c>
      <c r="W647" s="7" t="s">
        <v>3112</v>
      </c>
      <c r="X647" s="7">
        <v>54</v>
      </c>
      <c r="Y647" s="7">
        <v>75</v>
      </c>
      <c r="Z647" s="7">
        <v>63</v>
      </c>
      <c r="AA647" s="7">
        <v>50</v>
      </c>
      <c r="AB647" s="7">
        <v>105</v>
      </c>
      <c r="AC647" s="7">
        <v>111</v>
      </c>
      <c r="AD647" s="7">
        <v>153</v>
      </c>
      <c r="AE647" s="7">
        <v>172</v>
      </c>
      <c r="AF647" s="7">
        <v>0.73108505099999999</v>
      </c>
      <c r="AG647" s="7">
        <v>1.0528492270000001</v>
      </c>
      <c r="AH647" s="7">
        <v>0.85252863899999998</v>
      </c>
      <c r="AI647" s="7">
        <v>0.68545263599999995</v>
      </c>
      <c r="AJ647" s="7">
        <v>1.090609089</v>
      </c>
      <c r="AK647" s="7">
        <v>1.29078775</v>
      </c>
      <c r="AL647" s="7">
        <v>1.596980259</v>
      </c>
      <c r="AM647" s="7">
        <v>1.8381843710000001</v>
      </c>
    </row>
    <row r="648" spans="1:39" x14ac:dyDescent="0.2">
      <c r="A648" s="7" t="s">
        <v>4716</v>
      </c>
      <c r="B648" s="7">
        <v>708.28965960000005</v>
      </c>
      <c r="C648" s="7">
        <v>716.10461520000001</v>
      </c>
      <c r="D648" s="7">
        <v>616.74251730000003</v>
      </c>
      <c r="E648" s="7">
        <v>515.05992400000002</v>
      </c>
      <c r="F648" s="7">
        <v>962.52514429999997</v>
      </c>
      <c r="G648" s="7">
        <v>896.24528229999999</v>
      </c>
      <c r="H648" s="7">
        <v>900.24079240000003</v>
      </c>
      <c r="I648" s="7">
        <v>802.83124659999999</v>
      </c>
      <c r="J648" s="7">
        <v>639.04917899999998</v>
      </c>
      <c r="K648" s="7">
        <v>890.46061640000005</v>
      </c>
      <c r="L648" s="7">
        <v>-0.478710884</v>
      </c>
      <c r="M648" s="7">
        <v>8.1843900000000002E-4</v>
      </c>
      <c r="N648" s="7">
        <v>2.0253132E-2</v>
      </c>
      <c r="O648" s="7" t="s">
        <v>895</v>
      </c>
      <c r="P648" s="7">
        <v>9</v>
      </c>
      <c r="Q648" s="7">
        <v>54586334</v>
      </c>
      <c r="R648" s="7">
        <v>54604661</v>
      </c>
      <c r="S648" s="7" t="s">
        <v>3116</v>
      </c>
      <c r="T648" s="7">
        <v>5072</v>
      </c>
      <c r="U648" s="7" t="s">
        <v>3113</v>
      </c>
      <c r="V648" s="7" t="s">
        <v>4717</v>
      </c>
      <c r="W648" s="7" t="s">
        <v>3112</v>
      </c>
      <c r="X648" s="7">
        <v>640</v>
      </c>
      <c r="Y648" s="7">
        <v>629</v>
      </c>
      <c r="Z648" s="7">
        <v>563</v>
      </c>
      <c r="AA648" s="7">
        <v>460</v>
      </c>
      <c r="AB648" s="7">
        <v>1134</v>
      </c>
      <c r="AC648" s="7">
        <v>948</v>
      </c>
      <c r="AD648" s="7">
        <v>1060</v>
      </c>
      <c r="AE648" s="7">
        <v>919</v>
      </c>
      <c r="AF648" s="7">
        <v>8.8577543859999999</v>
      </c>
      <c r="AG648" s="7">
        <v>9.0266183479999995</v>
      </c>
      <c r="AH648" s="7">
        <v>7.7883657519999998</v>
      </c>
      <c r="AI648" s="7">
        <v>6.4466604199999997</v>
      </c>
      <c r="AJ648" s="7">
        <v>12.040995219999999</v>
      </c>
      <c r="AK648" s="7">
        <v>11.269631349999999</v>
      </c>
      <c r="AL648" s="7">
        <v>11.310544119999999</v>
      </c>
      <c r="AM648" s="7">
        <v>10.040275960000001</v>
      </c>
    </row>
    <row r="649" spans="1:39" x14ac:dyDescent="0.2">
      <c r="A649" s="7" t="s">
        <v>4718</v>
      </c>
      <c r="B649" s="7">
        <v>386.23920500000003</v>
      </c>
      <c r="C649" s="7">
        <v>444.00763110000003</v>
      </c>
      <c r="D649" s="7">
        <v>461.18756630000001</v>
      </c>
      <c r="E649" s="7">
        <v>548.65078860000006</v>
      </c>
      <c r="F649" s="7">
        <v>540.6777045</v>
      </c>
      <c r="G649" s="7">
        <v>881.11877960000004</v>
      </c>
      <c r="H649" s="7">
        <v>715.09693130000005</v>
      </c>
      <c r="I649" s="7">
        <v>653.44697759999997</v>
      </c>
      <c r="J649" s="7">
        <v>460.02129769999999</v>
      </c>
      <c r="K649" s="7">
        <v>697.58509830000003</v>
      </c>
      <c r="L649" s="7">
        <v>-0.60029798499999998</v>
      </c>
      <c r="M649" s="7">
        <v>8.3511000000000002E-4</v>
      </c>
      <c r="N649" s="7">
        <v>2.0505346000000001E-2</v>
      </c>
      <c r="O649" s="7" t="s">
        <v>896</v>
      </c>
      <c r="P649" s="7">
        <v>4</v>
      </c>
      <c r="Q649" s="7">
        <v>86575668</v>
      </c>
      <c r="R649" s="7">
        <v>86577285</v>
      </c>
      <c r="S649" s="7" t="s">
        <v>3116</v>
      </c>
      <c r="T649" s="7">
        <v>1618</v>
      </c>
      <c r="U649" s="7" t="s">
        <v>3113</v>
      </c>
      <c r="V649" s="7" t="s">
        <v>4719</v>
      </c>
      <c r="W649" s="7" t="s">
        <v>3112</v>
      </c>
      <c r="X649" s="7">
        <v>349</v>
      </c>
      <c r="Y649" s="7">
        <v>390</v>
      </c>
      <c r="Z649" s="7">
        <v>421</v>
      </c>
      <c r="AA649" s="7">
        <v>490</v>
      </c>
      <c r="AB649" s="7">
        <v>637</v>
      </c>
      <c r="AC649" s="7">
        <v>932</v>
      </c>
      <c r="AD649" s="7">
        <v>842</v>
      </c>
      <c r="AE649" s="7">
        <v>748</v>
      </c>
      <c r="AF649" s="7">
        <v>15.141531840000001</v>
      </c>
      <c r="AG649" s="7">
        <v>17.544450470000001</v>
      </c>
      <c r="AH649" s="7">
        <v>18.25663643</v>
      </c>
      <c r="AI649" s="7">
        <v>21.526517179999999</v>
      </c>
      <c r="AJ649" s="7">
        <v>21.202618019999999</v>
      </c>
      <c r="AK649" s="7">
        <v>34.731057909999997</v>
      </c>
      <c r="AL649" s="7">
        <v>28.163748129999998</v>
      </c>
      <c r="AM649" s="7">
        <v>25.617247460000002</v>
      </c>
    </row>
    <row r="650" spans="1:39" x14ac:dyDescent="0.2">
      <c r="A650" s="7" t="s">
        <v>4720</v>
      </c>
      <c r="B650" s="7">
        <v>298.80970020000001</v>
      </c>
      <c r="C650" s="7">
        <v>284.6202763</v>
      </c>
      <c r="D650" s="7">
        <v>329.73267800000002</v>
      </c>
      <c r="E650" s="7">
        <v>321.35260469999997</v>
      </c>
      <c r="F650" s="7">
        <v>380.25684710000002</v>
      </c>
      <c r="G650" s="7">
        <v>655.16664619999995</v>
      </c>
      <c r="H650" s="7">
        <v>424.6418832</v>
      </c>
      <c r="I650" s="7">
        <v>442.03766130000002</v>
      </c>
      <c r="J650" s="7">
        <v>308.62881479999999</v>
      </c>
      <c r="K650" s="7">
        <v>475.52575949999999</v>
      </c>
      <c r="L650" s="7">
        <v>-0.62275751400000001</v>
      </c>
      <c r="M650" s="7">
        <v>8.7491700000000001E-4</v>
      </c>
      <c r="N650" s="7">
        <v>2.1320955999999999E-2</v>
      </c>
      <c r="O650" s="7" t="s">
        <v>897</v>
      </c>
      <c r="P650" s="7">
        <v>8</v>
      </c>
      <c r="Q650" s="7">
        <v>80980733</v>
      </c>
      <c r="R650" s="7">
        <v>81014928</v>
      </c>
      <c r="S650" s="7" t="s">
        <v>3112</v>
      </c>
      <c r="T650" s="7">
        <v>5736</v>
      </c>
      <c r="U650" s="7" t="s">
        <v>3113</v>
      </c>
      <c r="V650" s="7" t="s">
        <v>4721</v>
      </c>
      <c r="W650" s="7" t="s">
        <v>3112</v>
      </c>
      <c r="X650" s="7">
        <v>270</v>
      </c>
      <c r="Y650" s="7">
        <v>250</v>
      </c>
      <c r="Z650" s="7">
        <v>301</v>
      </c>
      <c r="AA650" s="7">
        <v>287</v>
      </c>
      <c r="AB650" s="7">
        <v>448</v>
      </c>
      <c r="AC650" s="7">
        <v>693</v>
      </c>
      <c r="AD650" s="7">
        <v>500</v>
      </c>
      <c r="AE650" s="7">
        <v>506</v>
      </c>
      <c r="AF650" s="7">
        <v>3.3042852069999999</v>
      </c>
      <c r="AG650" s="7">
        <v>3.1723751990000002</v>
      </c>
      <c r="AH650" s="7">
        <v>3.681921639</v>
      </c>
      <c r="AI650" s="7">
        <v>3.5565503509999998</v>
      </c>
      <c r="AJ650" s="7">
        <v>4.2062728969999998</v>
      </c>
      <c r="AK650" s="7">
        <v>7.2845832189999999</v>
      </c>
      <c r="AL650" s="7">
        <v>4.7175633330000002</v>
      </c>
      <c r="AM650" s="7">
        <v>4.8882201529999998</v>
      </c>
    </row>
    <row r="651" spans="1:39" x14ac:dyDescent="0.2">
      <c r="A651" s="7" t="s">
        <v>4722</v>
      </c>
      <c r="B651" s="7">
        <v>516.83011099999999</v>
      </c>
      <c r="C651" s="7">
        <v>514.59345959999996</v>
      </c>
      <c r="D651" s="7">
        <v>524.72409560000006</v>
      </c>
      <c r="E651" s="7">
        <v>563.2068299</v>
      </c>
      <c r="F651" s="7">
        <v>617.91737660000001</v>
      </c>
      <c r="G651" s="7">
        <v>774.28785459999995</v>
      </c>
      <c r="H651" s="7">
        <v>715.94621510000002</v>
      </c>
      <c r="I651" s="7">
        <v>699.74736510000002</v>
      </c>
      <c r="J651" s="7">
        <v>529.83862399999998</v>
      </c>
      <c r="K651" s="7">
        <v>701.97470280000005</v>
      </c>
      <c r="L651" s="7">
        <v>-0.40550142099999997</v>
      </c>
      <c r="M651" s="7">
        <v>8.7971999999999996E-4</v>
      </c>
      <c r="N651" s="7">
        <v>2.1397692999999999E-2</v>
      </c>
      <c r="O651" s="7" t="s">
        <v>898</v>
      </c>
      <c r="P651" s="7">
        <v>2</v>
      </c>
      <c r="Q651" s="7">
        <v>147012996</v>
      </c>
      <c r="R651" s="7">
        <v>147078000</v>
      </c>
      <c r="S651" s="7" t="s">
        <v>3116</v>
      </c>
      <c r="T651" s="7">
        <v>3981</v>
      </c>
      <c r="U651" s="7" t="s">
        <v>3113</v>
      </c>
      <c r="V651" s="7" t="s">
        <v>4723</v>
      </c>
      <c r="W651" s="7" t="s">
        <v>3112</v>
      </c>
      <c r="X651" s="7">
        <v>467</v>
      </c>
      <c r="Y651" s="7">
        <v>452</v>
      </c>
      <c r="Z651" s="7">
        <v>479</v>
      </c>
      <c r="AA651" s="7">
        <v>503</v>
      </c>
      <c r="AB651" s="7">
        <v>728</v>
      </c>
      <c r="AC651" s="7">
        <v>819</v>
      </c>
      <c r="AD651" s="7">
        <v>843</v>
      </c>
      <c r="AE651" s="7">
        <v>801</v>
      </c>
      <c r="AF651" s="7">
        <v>8.2346966940000002</v>
      </c>
      <c r="AG651" s="7">
        <v>8.2641832219999998</v>
      </c>
      <c r="AH651" s="7">
        <v>8.4422950110000006</v>
      </c>
      <c r="AI651" s="7">
        <v>8.9811513440000006</v>
      </c>
      <c r="AJ651" s="7">
        <v>9.8484475440000008</v>
      </c>
      <c r="AK651" s="7">
        <v>12.40430229</v>
      </c>
      <c r="AL651" s="7">
        <v>11.460202049999999</v>
      </c>
      <c r="AM651" s="7">
        <v>11.149354430000001</v>
      </c>
    </row>
    <row r="652" spans="1:39" x14ac:dyDescent="0.2">
      <c r="A652" s="7" t="s">
        <v>4724</v>
      </c>
      <c r="B652" s="7">
        <v>194.77965639999999</v>
      </c>
      <c r="C652" s="7">
        <v>126.3714027</v>
      </c>
      <c r="D652" s="7">
        <v>153.36403630000001</v>
      </c>
      <c r="E652" s="7">
        <v>180.2709734</v>
      </c>
      <c r="F652" s="7">
        <v>207.10417570000001</v>
      </c>
      <c r="G652" s="7">
        <v>299.69383379999999</v>
      </c>
      <c r="H652" s="7">
        <v>242.8951572</v>
      </c>
      <c r="I652" s="7">
        <v>269.93999480000002</v>
      </c>
      <c r="J652" s="7">
        <v>163.69651719999999</v>
      </c>
      <c r="K652" s="7">
        <v>254.9082904</v>
      </c>
      <c r="L652" s="7">
        <v>-0.63787951600000004</v>
      </c>
      <c r="M652" s="7">
        <v>9.09518E-4</v>
      </c>
      <c r="N652" s="7">
        <v>2.1921541999999999E-2</v>
      </c>
      <c r="O652" s="7" t="s">
        <v>899</v>
      </c>
      <c r="P652" s="7">
        <v>11</v>
      </c>
      <c r="Q652" s="7">
        <v>80810175</v>
      </c>
      <c r="R652" s="7">
        <v>80822033</v>
      </c>
      <c r="S652" s="7" t="s">
        <v>3116</v>
      </c>
      <c r="T652" s="7">
        <v>1633</v>
      </c>
      <c r="U652" s="7" t="s">
        <v>3113</v>
      </c>
      <c r="V652" s="7" t="s">
        <v>4725</v>
      </c>
      <c r="W652" s="7" t="s">
        <v>3112</v>
      </c>
      <c r="X652" s="7">
        <v>176</v>
      </c>
      <c r="Y652" s="7">
        <v>111</v>
      </c>
      <c r="Z652" s="7">
        <v>140</v>
      </c>
      <c r="AA652" s="7">
        <v>161</v>
      </c>
      <c r="AB652" s="7">
        <v>244</v>
      </c>
      <c r="AC652" s="7">
        <v>317</v>
      </c>
      <c r="AD652" s="7">
        <v>286</v>
      </c>
      <c r="AE652" s="7">
        <v>309</v>
      </c>
      <c r="AF652" s="7">
        <v>7.5657047259999999</v>
      </c>
      <c r="AG652" s="7">
        <v>4.947553214</v>
      </c>
      <c r="AH652" s="7">
        <v>6.0153242059999998</v>
      </c>
      <c r="AI652" s="7">
        <v>7.0080291350000001</v>
      </c>
      <c r="AJ652" s="7">
        <v>8.0469669190000008</v>
      </c>
      <c r="AK652" s="7">
        <v>11.70452233</v>
      </c>
      <c r="AL652" s="7">
        <v>9.4784369599999998</v>
      </c>
      <c r="AM652" s="7">
        <v>10.48531972</v>
      </c>
    </row>
    <row r="653" spans="1:39" x14ac:dyDescent="0.2">
      <c r="A653" s="7" t="s">
        <v>4726</v>
      </c>
      <c r="B653" s="7">
        <v>2357.276523</v>
      </c>
      <c r="C653" s="7">
        <v>2168.8065059999999</v>
      </c>
      <c r="D653" s="7">
        <v>2448.3472940000001</v>
      </c>
      <c r="E653" s="7">
        <v>2363.677173</v>
      </c>
      <c r="F653" s="7">
        <v>2603.231585</v>
      </c>
      <c r="G653" s="7">
        <v>3656.8320170000002</v>
      </c>
      <c r="H653" s="7">
        <v>3299.4674329999998</v>
      </c>
      <c r="I653" s="7">
        <v>3050.584018</v>
      </c>
      <c r="J653" s="7">
        <v>2334.5268740000001</v>
      </c>
      <c r="K653" s="7">
        <v>3152.5287629999998</v>
      </c>
      <c r="L653" s="7">
        <v>-0.43325169800000002</v>
      </c>
      <c r="M653" s="7">
        <v>9.0972700000000004E-4</v>
      </c>
      <c r="N653" s="7">
        <v>2.1921541999999999E-2</v>
      </c>
      <c r="O653" s="7" t="s">
        <v>900</v>
      </c>
      <c r="P653" s="7">
        <v>11</v>
      </c>
      <c r="Q653" s="7">
        <v>20201432</v>
      </c>
      <c r="R653" s="7">
        <v>20226856</v>
      </c>
      <c r="S653" s="7" t="s">
        <v>3116</v>
      </c>
      <c r="T653" s="7">
        <v>3799</v>
      </c>
      <c r="U653" s="7" t="s">
        <v>3113</v>
      </c>
      <c r="V653" s="7" t="s">
        <v>4727</v>
      </c>
      <c r="W653" s="7" t="s">
        <v>3112</v>
      </c>
      <c r="X653" s="7">
        <v>2130</v>
      </c>
      <c r="Y653" s="7">
        <v>1905</v>
      </c>
      <c r="Z653" s="7">
        <v>2235</v>
      </c>
      <c r="AA653" s="7">
        <v>2111</v>
      </c>
      <c r="AB653" s="7">
        <v>3067</v>
      </c>
      <c r="AC653" s="7">
        <v>3868</v>
      </c>
      <c r="AD653" s="7">
        <v>3885</v>
      </c>
      <c r="AE653" s="7">
        <v>3492</v>
      </c>
      <c r="AF653" s="7">
        <v>39.358017500000003</v>
      </c>
      <c r="AG653" s="7">
        <v>36.498865590000001</v>
      </c>
      <c r="AH653" s="7">
        <v>41.278644</v>
      </c>
      <c r="AI653" s="7">
        <v>39.498003789999999</v>
      </c>
      <c r="AJ653" s="7">
        <v>43.478350249999998</v>
      </c>
      <c r="AK653" s="7">
        <v>61.390021990000001</v>
      </c>
      <c r="AL653" s="7">
        <v>55.345027450000003</v>
      </c>
      <c r="AM653" s="7">
        <v>50.93476708</v>
      </c>
    </row>
    <row r="654" spans="1:39" x14ac:dyDescent="0.2">
      <c r="A654" s="7" t="s">
        <v>4728</v>
      </c>
      <c r="B654" s="7">
        <v>28.774267420000001</v>
      </c>
      <c r="C654" s="7">
        <v>14.800254369999999</v>
      </c>
      <c r="D654" s="7">
        <v>28.48189245</v>
      </c>
      <c r="E654" s="7">
        <v>16.795432300000002</v>
      </c>
      <c r="F654" s="7">
        <v>52.624831530000002</v>
      </c>
      <c r="G654" s="7">
        <v>45.379507959999998</v>
      </c>
      <c r="H654" s="7">
        <v>40.76562079</v>
      </c>
      <c r="I654" s="7">
        <v>48.04757188</v>
      </c>
      <c r="J654" s="7">
        <v>22.21296164</v>
      </c>
      <c r="K654" s="7">
        <v>46.704383040000003</v>
      </c>
      <c r="L654" s="7">
        <v>-1.0699896980000001</v>
      </c>
      <c r="M654" s="7">
        <v>9.5633899999999995E-4</v>
      </c>
      <c r="N654" s="7">
        <v>2.2665079000000001E-2</v>
      </c>
      <c r="O654" s="7" t="s">
        <v>901</v>
      </c>
      <c r="P654" s="7">
        <v>17</v>
      </c>
      <c r="Q654" s="7">
        <v>23173869</v>
      </c>
      <c r="R654" s="7">
        <v>23193252</v>
      </c>
      <c r="S654" s="7" t="s">
        <v>3112</v>
      </c>
      <c r="T654" s="7">
        <v>4482</v>
      </c>
      <c r="U654" s="7" t="s">
        <v>3113</v>
      </c>
      <c r="V654" s="7" t="s">
        <v>4729</v>
      </c>
      <c r="W654" s="7" t="s">
        <v>3141</v>
      </c>
      <c r="X654" s="7">
        <v>26</v>
      </c>
      <c r="Y654" s="7">
        <v>13</v>
      </c>
      <c r="Z654" s="7">
        <v>26</v>
      </c>
      <c r="AA654" s="7">
        <v>15</v>
      </c>
      <c r="AB654" s="7">
        <v>62</v>
      </c>
      <c r="AC654" s="7">
        <v>48</v>
      </c>
      <c r="AD654" s="7">
        <v>48</v>
      </c>
      <c r="AE654" s="7">
        <v>55</v>
      </c>
      <c r="AF654" s="7">
        <v>0.40721559400000001</v>
      </c>
      <c r="AG654" s="7">
        <v>0.21111795999999999</v>
      </c>
      <c r="AH654" s="7">
        <v>0.40702274999999999</v>
      </c>
      <c r="AI654" s="7">
        <v>0.23788968699999999</v>
      </c>
      <c r="AJ654" s="7">
        <v>0.74498651500000002</v>
      </c>
      <c r="AK654" s="7">
        <v>0.64572856999999995</v>
      </c>
      <c r="AL654" s="7">
        <v>0.57959717899999996</v>
      </c>
      <c r="AM654" s="7">
        <v>0.67998639000000005</v>
      </c>
    </row>
    <row r="655" spans="1:39" x14ac:dyDescent="0.2">
      <c r="A655" s="7" t="s">
        <v>4730</v>
      </c>
      <c r="B655" s="7">
        <v>5.533512966</v>
      </c>
      <c r="C655" s="7">
        <v>0</v>
      </c>
      <c r="D655" s="7">
        <v>0</v>
      </c>
      <c r="E655" s="7">
        <v>4.4787819469999999</v>
      </c>
      <c r="F655" s="7">
        <v>3.3951504209999999</v>
      </c>
      <c r="G655" s="7">
        <v>39.70706947</v>
      </c>
      <c r="H655" s="7">
        <v>27.177080530000001</v>
      </c>
      <c r="I655" s="7">
        <v>11.356698809999999</v>
      </c>
      <c r="J655" s="7">
        <v>2.5030737279999999</v>
      </c>
      <c r="K655" s="7">
        <v>20.408999810000001</v>
      </c>
      <c r="L655" s="7">
        <v>-3.0236611529999999</v>
      </c>
      <c r="M655" s="7">
        <v>9.6270100000000005E-4</v>
      </c>
      <c r="N655" s="7">
        <v>2.2732388999999999E-2</v>
      </c>
      <c r="O655" s="7" t="s">
        <v>902</v>
      </c>
      <c r="P655" s="7">
        <v>3</v>
      </c>
      <c r="Q655" s="7">
        <v>51231917</v>
      </c>
      <c r="R655" s="7">
        <v>51234380</v>
      </c>
      <c r="S655" s="7" t="s">
        <v>3116</v>
      </c>
      <c r="T655" s="7">
        <v>2464</v>
      </c>
      <c r="U655" s="7" t="s">
        <v>3131</v>
      </c>
      <c r="V655" s="7" t="s">
        <v>4731</v>
      </c>
      <c r="W655" s="7" t="s">
        <v>3112</v>
      </c>
      <c r="X655" s="7">
        <v>5</v>
      </c>
      <c r="Y655" s="7">
        <v>0</v>
      </c>
      <c r="Z655" s="7">
        <v>0</v>
      </c>
      <c r="AA655" s="7">
        <v>4</v>
      </c>
      <c r="AB655" s="7">
        <v>4</v>
      </c>
      <c r="AC655" s="7">
        <v>42</v>
      </c>
      <c r="AD655" s="7">
        <v>32</v>
      </c>
      <c r="AE655" s="7">
        <v>13</v>
      </c>
      <c r="AF655" s="7">
        <v>0.14244663900000001</v>
      </c>
      <c r="AG655" s="7">
        <v>0</v>
      </c>
      <c r="AH655" s="7">
        <v>0</v>
      </c>
      <c r="AI655" s="7">
        <v>0.115391945</v>
      </c>
      <c r="AJ655" s="7">
        <v>8.7427459999999999E-2</v>
      </c>
      <c r="AK655" s="7">
        <v>1.027754067</v>
      </c>
      <c r="AL655" s="7">
        <v>0.70285567000000004</v>
      </c>
      <c r="AM655" s="7">
        <v>0.292356014</v>
      </c>
    </row>
    <row r="656" spans="1:39" x14ac:dyDescent="0.2">
      <c r="A656" s="7" t="s">
        <v>4732</v>
      </c>
      <c r="B656" s="7">
        <v>58.655237440000001</v>
      </c>
      <c r="C656" s="7">
        <v>78.555196260000002</v>
      </c>
      <c r="D656" s="7">
        <v>49.295583090000001</v>
      </c>
      <c r="E656" s="7">
        <v>57.104469829999999</v>
      </c>
      <c r="F656" s="7">
        <v>95.912999389999996</v>
      </c>
      <c r="G656" s="7">
        <v>124.7936469</v>
      </c>
      <c r="H656" s="7">
        <v>102.7633357</v>
      </c>
      <c r="I656" s="7">
        <v>89.106406039999996</v>
      </c>
      <c r="J656" s="7">
        <v>60.902621660000001</v>
      </c>
      <c r="K656" s="7">
        <v>103.144097</v>
      </c>
      <c r="L656" s="7">
        <v>-0.75993041400000005</v>
      </c>
      <c r="M656" s="7">
        <v>9.6627200000000001E-4</v>
      </c>
      <c r="N656" s="7">
        <v>2.2775145E-2</v>
      </c>
      <c r="O656" s="7" t="s">
        <v>903</v>
      </c>
      <c r="P656" s="7">
        <v>14</v>
      </c>
      <c r="Q656" s="7">
        <v>19751265</v>
      </c>
      <c r="R656" s="7">
        <v>19811787</v>
      </c>
      <c r="S656" s="7" t="s">
        <v>3116</v>
      </c>
      <c r="T656" s="7">
        <v>5174</v>
      </c>
      <c r="U656" s="7" t="s">
        <v>3113</v>
      </c>
      <c r="V656" s="7" t="s">
        <v>4733</v>
      </c>
      <c r="W656" s="7" t="s">
        <v>3112</v>
      </c>
      <c r="X656" s="7">
        <v>53</v>
      </c>
      <c r="Y656" s="7">
        <v>69</v>
      </c>
      <c r="Z656" s="7">
        <v>45</v>
      </c>
      <c r="AA656" s="7">
        <v>51</v>
      </c>
      <c r="AB656" s="7">
        <v>113</v>
      </c>
      <c r="AC656" s="7">
        <v>132</v>
      </c>
      <c r="AD656" s="7">
        <v>121</v>
      </c>
      <c r="AE656" s="7">
        <v>102</v>
      </c>
      <c r="AF656" s="7">
        <v>0.71907195300000004</v>
      </c>
      <c r="AG656" s="7">
        <v>0.97068059200000001</v>
      </c>
      <c r="AH656" s="7">
        <v>0.61024366200000002</v>
      </c>
      <c r="AI656" s="7">
        <v>0.70064811699999996</v>
      </c>
      <c r="AJ656" s="7">
        <v>1.1761984249999999</v>
      </c>
      <c r="AK656" s="7">
        <v>1.5382542509999999</v>
      </c>
      <c r="AL656" s="7">
        <v>1.265656412</v>
      </c>
      <c r="AM656" s="7">
        <v>1.0924036189999999</v>
      </c>
    </row>
    <row r="657" spans="1:39" x14ac:dyDescent="0.2">
      <c r="A657" s="7" t="s">
        <v>4734</v>
      </c>
      <c r="B657" s="7">
        <v>135.01771640000001</v>
      </c>
      <c r="C657" s="7">
        <v>107.0172239</v>
      </c>
      <c r="D657" s="7">
        <v>138.0276327</v>
      </c>
      <c r="E657" s="7">
        <v>163.47554109999999</v>
      </c>
      <c r="F657" s="7">
        <v>150.23540610000001</v>
      </c>
      <c r="G657" s="7">
        <v>294.96680179999998</v>
      </c>
      <c r="H657" s="7">
        <v>233.5530358</v>
      </c>
      <c r="I657" s="7">
        <v>238.49067500000001</v>
      </c>
      <c r="J657" s="7">
        <v>135.88452849999999</v>
      </c>
      <c r="K657" s="7">
        <v>229.31147970000001</v>
      </c>
      <c r="L657" s="7">
        <v>-0.75377338400000005</v>
      </c>
      <c r="M657" s="7">
        <v>9.7196399999999997E-4</v>
      </c>
      <c r="N657" s="7">
        <v>2.2867657999999999E-2</v>
      </c>
      <c r="O657" s="7" t="s">
        <v>904</v>
      </c>
      <c r="P657" s="7">
        <v>1</v>
      </c>
      <c r="Q657" s="7">
        <v>34849976</v>
      </c>
      <c r="R657" s="7">
        <v>34879580</v>
      </c>
      <c r="S657" s="7" t="s">
        <v>3116</v>
      </c>
      <c r="T657" s="7">
        <v>7987</v>
      </c>
      <c r="U657" s="7" t="s">
        <v>3113</v>
      </c>
      <c r="V657" s="7" t="s">
        <v>4735</v>
      </c>
      <c r="W657" s="7" t="s">
        <v>3112</v>
      </c>
      <c r="X657" s="7">
        <v>122</v>
      </c>
      <c r="Y657" s="7">
        <v>94</v>
      </c>
      <c r="Z657" s="7">
        <v>126</v>
      </c>
      <c r="AA657" s="7">
        <v>146</v>
      </c>
      <c r="AB657" s="7">
        <v>177</v>
      </c>
      <c r="AC657" s="7">
        <v>312</v>
      </c>
      <c r="AD657" s="7">
        <v>275</v>
      </c>
      <c r="AE657" s="7">
        <v>273</v>
      </c>
      <c r="AF657" s="7">
        <v>1.072257397</v>
      </c>
      <c r="AG657" s="7">
        <v>0.856639013</v>
      </c>
      <c r="AH657" s="7">
        <v>1.106888943</v>
      </c>
      <c r="AI657" s="7">
        <v>1.2993476900000001</v>
      </c>
      <c r="AJ657" s="7">
        <v>1.1934882739999999</v>
      </c>
      <c r="AK657" s="7">
        <v>2.3553287140000001</v>
      </c>
      <c r="AL657" s="7">
        <v>1.8633991240000001</v>
      </c>
      <c r="AM657" s="7">
        <v>1.894036507</v>
      </c>
    </row>
    <row r="658" spans="1:39" x14ac:dyDescent="0.2">
      <c r="A658" s="7" t="s">
        <v>4736</v>
      </c>
      <c r="B658" s="7">
        <v>71.935668559999996</v>
      </c>
      <c r="C658" s="7">
        <v>38.708357579999998</v>
      </c>
      <c r="D658" s="7">
        <v>75.586560739999996</v>
      </c>
      <c r="E658" s="7">
        <v>53.745383369999999</v>
      </c>
      <c r="F658" s="7">
        <v>115.4351143</v>
      </c>
      <c r="G658" s="7">
        <v>110.6125507</v>
      </c>
      <c r="H658" s="7">
        <v>80.68195781</v>
      </c>
      <c r="I658" s="7">
        <v>131.03883239999999</v>
      </c>
      <c r="J658" s="7">
        <v>59.993992560000002</v>
      </c>
      <c r="K658" s="7">
        <v>109.4421138</v>
      </c>
      <c r="L658" s="7">
        <v>-0.86566162300000005</v>
      </c>
      <c r="M658" s="7">
        <v>9.8424600000000004E-4</v>
      </c>
      <c r="N658" s="7">
        <v>2.2989424000000001E-2</v>
      </c>
      <c r="O658" s="7" t="s">
        <v>905</v>
      </c>
      <c r="P658" s="7">
        <v>12</v>
      </c>
      <c r="Q658" s="7">
        <v>24498359</v>
      </c>
      <c r="R658" s="7">
        <v>24558539</v>
      </c>
      <c r="S658" s="7" t="s">
        <v>3116</v>
      </c>
      <c r="T658" s="7">
        <v>2624</v>
      </c>
      <c r="U658" s="7" t="s">
        <v>3113</v>
      </c>
      <c r="V658" s="7" t="s">
        <v>4737</v>
      </c>
      <c r="W658" s="7" t="s">
        <v>3112</v>
      </c>
      <c r="X658" s="7">
        <v>65</v>
      </c>
      <c r="Y658" s="7">
        <v>34</v>
      </c>
      <c r="Z658" s="7">
        <v>69</v>
      </c>
      <c r="AA658" s="7">
        <v>48</v>
      </c>
      <c r="AB658" s="7">
        <v>136</v>
      </c>
      <c r="AC658" s="7">
        <v>117</v>
      </c>
      <c r="AD658" s="7">
        <v>95</v>
      </c>
      <c r="AE658" s="7">
        <v>150</v>
      </c>
      <c r="AF658" s="7">
        <v>1.7388912839999999</v>
      </c>
      <c r="AG658" s="7">
        <v>0.94312393400000005</v>
      </c>
      <c r="AH658" s="7">
        <v>1.8450258209999999</v>
      </c>
      <c r="AI658" s="7">
        <v>1.300270214</v>
      </c>
      <c r="AJ658" s="7">
        <v>2.7912815950000001</v>
      </c>
      <c r="AK658" s="7">
        <v>2.6884542360000001</v>
      </c>
      <c r="AL658" s="7">
        <v>1.959370893</v>
      </c>
      <c r="AM658" s="7">
        <v>3.1676472420000001</v>
      </c>
    </row>
    <row r="659" spans="1:39" x14ac:dyDescent="0.2">
      <c r="A659" s="7" t="s">
        <v>4738</v>
      </c>
      <c r="B659" s="7">
        <v>13.280431119999999</v>
      </c>
      <c r="C659" s="7">
        <v>15.938735469999999</v>
      </c>
      <c r="D659" s="7">
        <v>8.7636592160000006</v>
      </c>
      <c r="E659" s="7">
        <v>19.034823280000001</v>
      </c>
      <c r="F659" s="7">
        <v>20.370902529999999</v>
      </c>
      <c r="G659" s="7">
        <v>36.870850220000001</v>
      </c>
      <c r="H659" s="7">
        <v>56.05272858</v>
      </c>
      <c r="I659" s="7">
        <v>35.817280859999997</v>
      </c>
      <c r="J659" s="7">
        <v>14.25441227</v>
      </c>
      <c r="K659" s="7">
        <v>37.277940549999997</v>
      </c>
      <c r="L659" s="7">
        <v>-1.3886272230000001</v>
      </c>
      <c r="M659" s="7">
        <v>9.9400500000000006E-4</v>
      </c>
      <c r="N659" s="7">
        <v>2.3092735E-2</v>
      </c>
      <c r="O659" s="7" t="s">
        <v>906</v>
      </c>
      <c r="P659" s="7">
        <v>7</v>
      </c>
      <c r="Q659" s="7">
        <v>27857527</v>
      </c>
      <c r="R659" s="7">
        <v>27880825</v>
      </c>
      <c r="S659" s="7" t="s">
        <v>3116</v>
      </c>
      <c r="T659" s="7">
        <v>4546</v>
      </c>
      <c r="U659" s="7" t="s">
        <v>3113</v>
      </c>
      <c r="V659" s="7" t="s">
        <v>4739</v>
      </c>
      <c r="W659" s="7" t="s">
        <v>3141</v>
      </c>
      <c r="X659" s="7">
        <v>12</v>
      </c>
      <c r="Y659" s="7">
        <v>14</v>
      </c>
      <c r="Z659" s="7">
        <v>8</v>
      </c>
      <c r="AA659" s="7">
        <v>17</v>
      </c>
      <c r="AB659" s="7">
        <v>24</v>
      </c>
      <c r="AC659" s="7">
        <v>39</v>
      </c>
      <c r="AD659" s="7">
        <v>66</v>
      </c>
      <c r="AE659" s="7">
        <v>41</v>
      </c>
      <c r="AF659" s="7">
        <v>0.18529970100000001</v>
      </c>
      <c r="AG659" s="7">
        <v>0.224156989</v>
      </c>
      <c r="AH659" s="7">
        <v>0.123474633</v>
      </c>
      <c r="AI659" s="7">
        <v>0.26581268200000002</v>
      </c>
      <c r="AJ659" s="7">
        <v>0.28432194700000002</v>
      </c>
      <c r="AK659" s="7">
        <v>0.51726821499999998</v>
      </c>
      <c r="AL659" s="7">
        <v>0.78572646599999996</v>
      </c>
      <c r="AM659" s="7">
        <v>0.49976266400000002</v>
      </c>
    </row>
    <row r="660" spans="1:39" x14ac:dyDescent="0.2">
      <c r="A660" s="7" t="s">
        <v>4740</v>
      </c>
      <c r="B660" s="7">
        <v>200.31316939999999</v>
      </c>
      <c r="C660" s="7">
        <v>256.1582487</v>
      </c>
      <c r="D660" s="7">
        <v>158.8413233</v>
      </c>
      <c r="E660" s="7">
        <v>151.1588907</v>
      </c>
      <c r="F660" s="7">
        <v>247.84598070000001</v>
      </c>
      <c r="G660" s="7">
        <v>392.34366260000002</v>
      </c>
      <c r="H660" s="7">
        <v>302.34502079999999</v>
      </c>
      <c r="I660" s="7">
        <v>304.01009119999998</v>
      </c>
      <c r="J660" s="7">
        <v>191.617908</v>
      </c>
      <c r="K660" s="7">
        <v>311.63618880000001</v>
      </c>
      <c r="L660" s="7">
        <v>-0.70137377099999998</v>
      </c>
      <c r="M660" s="7">
        <v>1.0014080000000001E-3</v>
      </c>
      <c r="N660" s="7">
        <v>2.3222626999999999E-2</v>
      </c>
      <c r="O660" s="7" t="s">
        <v>907</v>
      </c>
      <c r="P660" s="7">
        <v>6</v>
      </c>
      <c r="Q660" s="7">
        <v>125460266</v>
      </c>
      <c r="R660" s="7">
        <v>125494791</v>
      </c>
      <c r="S660" s="7" t="s">
        <v>3112</v>
      </c>
      <c r="T660" s="7">
        <v>2044</v>
      </c>
      <c r="U660" s="7" t="s">
        <v>3113</v>
      </c>
      <c r="V660" s="7" t="s">
        <v>4741</v>
      </c>
      <c r="W660" s="7" t="s">
        <v>3112</v>
      </c>
      <c r="X660" s="7">
        <v>181</v>
      </c>
      <c r="Y660" s="7">
        <v>225</v>
      </c>
      <c r="Z660" s="7">
        <v>145</v>
      </c>
      <c r="AA660" s="7">
        <v>135</v>
      </c>
      <c r="AB660" s="7">
        <v>292</v>
      </c>
      <c r="AC660" s="7">
        <v>415</v>
      </c>
      <c r="AD660" s="7">
        <v>356</v>
      </c>
      <c r="AE660" s="7">
        <v>348</v>
      </c>
      <c r="AF660" s="7">
        <v>6.2161371499999998</v>
      </c>
      <c r="AG660" s="7">
        <v>8.0122650330000003</v>
      </c>
      <c r="AH660" s="7">
        <v>4.9774201219999998</v>
      </c>
      <c r="AI660" s="7">
        <v>4.694713395</v>
      </c>
      <c r="AJ660" s="7">
        <v>7.6936164979999999</v>
      </c>
      <c r="AK660" s="7">
        <v>12.241871659999999</v>
      </c>
      <c r="AL660" s="7">
        <v>9.4259684999999998</v>
      </c>
      <c r="AM660" s="7">
        <v>9.4342577110000008</v>
      </c>
    </row>
    <row r="661" spans="1:39" x14ac:dyDescent="0.2">
      <c r="A661" s="7" t="s">
        <v>4742</v>
      </c>
      <c r="B661" s="7">
        <v>77.469181520000006</v>
      </c>
      <c r="C661" s="7">
        <v>76.278234049999995</v>
      </c>
      <c r="D661" s="7">
        <v>75.586560739999996</v>
      </c>
      <c r="E661" s="7">
        <v>101.8922893</v>
      </c>
      <c r="F661" s="7">
        <v>165.51358300000001</v>
      </c>
      <c r="G661" s="7">
        <v>96.431454419999994</v>
      </c>
      <c r="H661" s="7">
        <v>148.6246591</v>
      </c>
      <c r="I661" s="7">
        <v>143.26912340000001</v>
      </c>
      <c r="J661" s="7">
        <v>82.806566399999994</v>
      </c>
      <c r="K661" s="7">
        <v>138.45970500000001</v>
      </c>
      <c r="L661" s="7">
        <v>-0.74338608900000003</v>
      </c>
      <c r="M661" s="7">
        <v>1.0066999999999999E-3</v>
      </c>
      <c r="N661" s="7">
        <v>2.3303569999999999E-2</v>
      </c>
      <c r="O661" s="7" t="s">
        <v>908</v>
      </c>
      <c r="P661" s="7">
        <v>3</v>
      </c>
      <c r="Q661" s="7">
        <v>107963696</v>
      </c>
      <c r="R661" s="7">
        <v>107969283</v>
      </c>
      <c r="S661" s="7" t="s">
        <v>3112</v>
      </c>
      <c r="T661" s="7">
        <v>1311</v>
      </c>
      <c r="U661" s="7" t="s">
        <v>3113</v>
      </c>
      <c r="V661" s="7" t="s">
        <v>4743</v>
      </c>
      <c r="W661" s="7" t="s">
        <v>3112</v>
      </c>
      <c r="X661" s="7">
        <v>70</v>
      </c>
      <c r="Y661" s="7">
        <v>67</v>
      </c>
      <c r="Z661" s="7">
        <v>69</v>
      </c>
      <c r="AA661" s="7">
        <v>91</v>
      </c>
      <c r="AB661" s="7">
        <v>195</v>
      </c>
      <c r="AC661" s="7">
        <v>102</v>
      </c>
      <c r="AD661" s="7">
        <v>175</v>
      </c>
      <c r="AE661" s="7">
        <v>164</v>
      </c>
      <c r="AF661" s="7">
        <v>3.748161133</v>
      </c>
      <c r="AG661" s="7">
        <v>3.719853112</v>
      </c>
      <c r="AH661" s="7">
        <v>3.6928663269999999</v>
      </c>
      <c r="AI661" s="7">
        <v>4.9339518619999998</v>
      </c>
      <c r="AJ661" s="7">
        <v>8.010516033</v>
      </c>
      <c r="AK661" s="7">
        <v>4.6911367940000002</v>
      </c>
      <c r="AL661" s="7">
        <v>7.2242411500000001</v>
      </c>
      <c r="AM661" s="7">
        <v>6.9318720750000002</v>
      </c>
    </row>
    <row r="662" spans="1:39" x14ac:dyDescent="0.2">
      <c r="A662" s="7" t="s">
        <v>4744</v>
      </c>
      <c r="B662" s="7">
        <v>8450.7810019999997</v>
      </c>
      <c r="C662" s="7">
        <v>7806.5649389999999</v>
      </c>
      <c r="D662" s="7">
        <v>7448.0148760000002</v>
      </c>
      <c r="E662" s="7">
        <v>9258.7619809999997</v>
      </c>
      <c r="F662" s="7">
        <v>8609.2526799999996</v>
      </c>
      <c r="G662" s="7">
        <v>14580.05775</v>
      </c>
      <c r="H662" s="7">
        <v>12082.76015</v>
      </c>
      <c r="I662" s="7">
        <v>12905.577810000001</v>
      </c>
      <c r="J662" s="7">
        <v>8241.0306990000008</v>
      </c>
      <c r="K662" s="7">
        <v>12044.41209</v>
      </c>
      <c r="L662" s="7">
        <v>-0.54744426099999999</v>
      </c>
      <c r="M662" s="7">
        <v>1.0190830000000001E-3</v>
      </c>
      <c r="N662" s="7">
        <v>2.3514276000000001E-2</v>
      </c>
      <c r="O662" s="7" t="s">
        <v>909</v>
      </c>
      <c r="P662" s="7">
        <v>8</v>
      </c>
      <c r="Q662" s="7">
        <v>93166068</v>
      </c>
      <c r="R662" s="7">
        <v>93197838</v>
      </c>
      <c r="S662" s="7" t="s">
        <v>3112</v>
      </c>
      <c r="T662" s="7">
        <v>2369</v>
      </c>
      <c r="U662" s="7" t="s">
        <v>3113</v>
      </c>
      <c r="V662" s="7" t="s">
        <v>4745</v>
      </c>
      <c r="W662" s="7" t="s">
        <v>3112</v>
      </c>
      <c r="X662" s="7">
        <v>7636</v>
      </c>
      <c r="Y662" s="7">
        <v>6857</v>
      </c>
      <c r="Z662" s="7">
        <v>6799</v>
      </c>
      <c r="AA662" s="7">
        <v>8269</v>
      </c>
      <c r="AB662" s="7">
        <v>10143</v>
      </c>
      <c r="AC662" s="7">
        <v>15422</v>
      </c>
      <c r="AD662" s="7">
        <v>14227</v>
      </c>
      <c r="AE662" s="7">
        <v>14773</v>
      </c>
      <c r="AF662" s="7">
        <v>226.26832590000001</v>
      </c>
      <c r="AG662" s="7">
        <v>210.67973760000001</v>
      </c>
      <c r="AH662" s="7">
        <v>201.37111229999999</v>
      </c>
      <c r="AI662" s="7">
        <v>248.10992569999999</v>
      </c>
      <c r="AJ662" s="7">
        <v>230.58440899999999</v>
      </c>
      <c r="AK662" s="7">
        <v>392.51499740000003</v>
      </c>
      <c r="AL662" s="7">
        <v>325.0163048</v>
      </c>
      <c r="AM662" s="7">
        <v>345.55168900000001</v>
      </c>
    </row>
    <row r="663" spans="1:39" x14ac:dyDescent="0.2">
      <c r="A663" s="7" t="s">
        <v>4746</v>
      </c>
      <c r="B663" s="7">
        <v>44.26810373</v>
      </c>
      <c r="C663" s="7">
        <v>37.569876469999997</v>
      </c>
      <c r="D663" s="7">
        <v>31.76826466</v>
      </c>
      <c r="E663" s="7">
        <v>31.351473630000001</v>
      </c>
      <c r="F663" s="7">
        <v>66.205433209999995</v>
      </c>
      <c r="G663" s="7">
        <v>65.233042699999999</v>
      </c>
      <c r="H663" s="7">
        <v>58.600579879999998</v>
      </c>
      <c r="I663" s="7">
        <v>67.266600639999993</v>
      </c>
      <c r="J663" s="7">
        <v>36.239429620000003</v>
      </c>
      <c r="K663" s="7">
        <v>64.326414110000002</v>
      </c>
      <c r="L663" s="7">
        <v>-0.82770493599999995</v>
      </c>
      <c r="M663" s="7">
        <v>1.019437E-3</v>
      </c>
      <c r="N663" s="7">
        <v>2.3514276000000001E-2</v>
      </c>
      <c r="O663" s="7" t="s">
        <v>910</v>
      </c>
      <c r="P663" s="7">
        <v>7</v>
      </c>
      <c r="Q663" s="7">
        <v>59307924</v>
      </c>
      <c r="R663" s="7">
        <v>59975759</v>
      </c>
      <c r="S663" s="7" t="s">
        <v>3112</v>
      </c>
      <c r="T663" s="7">
        <v>26093</v>
      </c>
      <c r="U663" s="7" t="s">
        <v>3349</v>
      </c>
      <c r="V663" s="7" t="s">
        <v>4747</v>
      </c>
      <c r="W663" s="7" t="s">
        <v>3112</v>
      </c>
      <c r="X663" s="7">
        <v>40</v>
      </c>
      <c r="Y663" s="7">
        <v>33</v>
      </c>
      <c r="Z663" s="7">
        <v>29</v>
      </c>
      <c r="AA663" s="7">
        <v>28</v>
      </c>
      <c r="AB663" s="7">
        <v>78</v>
      </c>
      <c r="AC663" s="7">
        <v>69</v>
      </c>
      <c r="AD663" s="7">
        <v>69</v>
      </c>
      <c r="AE663" s="7">
        <v>77</v>
      </c>
      <c r="AF663" s="7">
        <v>0.107611549</v>
      </c>
      <c r="AG663" s="7">
        <v>9.2054199000000003E-2</v>
      </c>
      <c r="AH663" s="7">
        <v>7.7981426000000006E-2</v>
      </c>
      <c r="AI663" s="7">
        <v>7.6276406000000005E-2</v>
      </c>
      <c r="AJ663" s="7">
        <v>0.160990097</v>
      </c>
      <c r="AK663" s="7">
        <v>0.15944308700000001</v>
      </c>
      <c r="AL663" s="7">
        <v>0.14311394499999999</v>
      </c>
      <c r="AM663" s="7">
        <v>0.16352196399999999</v>
      </c>
    </row>
    <row r="664" spans="1:39" x14ac:dyDescent="0.2">
      <c r="A664" s="7" t="s">
        <v>4748</v>
      </c>
      <c r="B664" s="7">
        <v>164.8986864</v>
      </c>
      <c r="C664" s="7">
        <v>152.55646809999999</v>
      </c>
      <c r="D664" s="7">
        <v>146.7912919</v>
      </c>
      <c r="E664" s="7">
        <v>115.3286351</v>
      </c>
      <c r="F664" s="7">
        <v>185.88448550000001</v>
      </c>
      <c r="G664" s="7">
        <v>256.20513870000002</v>
      </c>
      <c r="H664" s="7">
        <v>242.8951572</v>
      </c>
      <c r="I664" s="7">
        <v>200.0526175</v>
      </c>
      <c r="J664" s="7">
        <v>144.89377039999999</v>
      </c>
      <c r="K664" s="7">
        <v>221.2593497</v>
      </c>
      <c r="L664" s="7">
        <v>-0.609995175</v>
      </c>
      <c r="M664" s="7">
        <v>1.035397E-3</v>
      </c>
      <c r="N664" s="7">
        <v>2.3728608000000002E-2</v>
      </c>
      <c r="O664" s="7" t="s">
        <v>911</v>
      </c>
      <c r="P664" s="7">
        <v>13</v>
      </c>
      <c r="Q664" s="7">
        <v>84222296</v>
      </c>
      <c r="R664" s="7">
        <v>84296141</v>
      </c>
      <c r="S664" s="7" t="s">
        <v>3116</v>
      </c>
      <c r="T664" s="7">
        <v>6262</v>
      </c>
      <c r="U664" s="7" t="s">
        <v>3113</v>
      </c>
      <c r="V664" s="7" t="s">
        <v>4749</v>
      </c>
      <c r="W664" s="7" t="s">
        <v>3112</v>
      </c>
      <c r="X664" s="7">
        <v>149</v>
      </c>
      <c r="Y664" s="7">
        <v>134</v>
      </c>
      <c r="Z664" s="7">
        <v>134</v>
      </c>
      <c r="AA664" s="7">
        <v>103</v>
      </c>
      <c r="AB664" s="7">
        <v>219</v>
      </c>
      <c r="AC664" s="7">
        <v>271</v>
      </c>
      <c r="AD664" s="7">
        <v>286</v>
      </c>
      <c r="AE664" s="7">
        <v>229</v>
      </c>
      <c r="AF664" s="7">
        <v>1.6703062639999999</v>
      </c>
      <c r="AG664" s="7">
        <v>1.5575622579999999</v>
      </c>
      <c r="AH664" s="7">
        <v>1.5014432559999999</v>
      </c>
      <c r="AI664" s="7">
        <v>1.1691772840000001</v>
      </c>
      <c r="AJ664" s="7">
        <v>1.883473985</v>
      </c>
      <c r="AK664" s="7">
        <v>2.609377088</v>
      </c>
      <c r="AL664" s="7">
        <v>2.4717801910000001</v>
      </c>
      <c r="AM664" s="7">
        <v>2.026430913</v>
      </c>
    </row>
    <row r="665" spans="1:39" x14ac:dyDescent="0.2">
      <c r="A665" s="7" t="s">
        <v>4750</v>
      </c>
      <c r="B665" s="7">
        <v>3480.5796559999999</v>
      </c>
      <c r="C665" s="7">
        <v>3916.3750020000002</v>
      </c>
      <c r="D665" s="7">
        <v>3360.8633089999998</v>
      </c>
      <c r="E665" s="7">
        <v>4628.8211430000001</v>
      </c>
      <c r="F665" s="7">
        <v>4768.4887660000004</v>
      </c>
      <c r="G665" s="7">
        <v>5817.085677</v>
      </c>
      <c r="H665" s="7">
        <v>5425.2246999999998</v>
      </c>
      <c r="I665" s="7">
        <v>5019.6608729999998</v>
      </c>
      <c r="J665" s="7">
        <v>3846.6597769999998</v>
      </c>
      <c r="K665" s="7">
        <v>5257.6150040000002</v>
      </c>
      <c r="L665" s="7">
        <v>-0.45079147200000003</v>
      </c>
      <c r="M665" s="7">
        <v>1.036064E-3</v>
      </c>
      <c r="N665" s="7">
        <v>2.3728608000000002E-2</v>
      </c>
      <c r="O665" s="7" t="s">
        <v>912</v>
      </c>
      <c r="P665" s="7">
        <v>2</v>
      </c>
      <c r="Q665" s="7">
        <v>163623272</v>
      </c>
      <c r="R665" s="7">
        <v>163645131</v>
      </c>
      <c r="S665" s="7" t="s">
        <v>3112</v>
      </c>
      <c r="T665" s="7">
        <v>3840</v>
      </c>
      <c r="U665" s="7" t="s">
        <v>3113</v>
      </c>
      <c r="V665" s="7" t="s">
        <v>4751</v>
      </c>
      <c r="W665" s="7" t="s">
        <v>3112</v>
      </c>
      <c r="X665" s="7">
        <v>3145</v>
      </c>
      <c r="Y665" s="7">
        <v>3440</v>
      </c>
      <c r="Z665" s="7">
        <v>3068</v>
      </c>
      <c r="AA665" s="7">
        <v>4134</v>
      </c>
      <c r="AB665" s="7">
        <v>5618</v>
      </c>
      <c r="AC665" s="7">
        <v>6153</v>
      </c>
      <c r="AD665" s="7">
        <v>6388</v>
      </c>
      <c r="AE665" s="7">
        <v>5746</v>
      </c>
      <c r="AF665" s="7">
        <v>57.492650400000002</v>
      </c>
      <c r="AG665" s="7">
        <v>65.204999839999999</v>
      </c>
      <c r="AH665" s="7">
        <v>56.058480189999997</v>
      </c>
      <c r="AI665" s="7">
        <v>76.523610989999995</v>
      </c>
      <c r="AJ665" s="7">
        <v>78.791448540000005</v>
      </c>
      <c r="AK665" s="7">
        <v>96.613164600000005</v>
      </c>
      <c r="AL665" s="7">
        <v>90.030686290000006</v>
      </c>
      <c r="AM665" s="7">
        <v>82.917038120000001</v>
      </c>
    </row>
    <row r="666" spans="1:39" x14ac:dyDescent="0.2">
      <c r="A666" s="7" t="s">
        <v>4752</v>
      </c>
      <c r="B666" s="7">
        <v>80.789289299999993</v>
      </c>
      <c r="C666" s="7">
        <v>59.201017469999996</v>
      </c>
      <c r="D666" s="7">
        <v>59.154699710000003</v>
      </c>
      <c r="E666" s="7">
        <v>77.258988590000001</v>
      </c>
      <c r="F666" s="7">
        <v>92.517848970000003</v>
      </c>
      <c r="G666" s="7">
        <v>149.37421370000001</v>
      </c>
      <c r="H666" s="7">
        <v>103.61261949999999</v>
      </c>
      <c r="I666" s="7">
        <v>124.92368690000001</v>
      </c>
      <c r="J666" s="7">
        <v>69.100998770000004</v>
      </c>
      <c r="K666" s="7">
        <v>117.60709230000001</v>
      </c>
      <c r="L666" s="7">
        <v>-0.76531653300000002</v>
      </c>
      <c r="M666" s="7">
        <v>1.043907E-3</v>
      </c>
      <c r="N666" s="7">
        <v>2.3822428999999999E-2</v>
      </c>
      <c r="O666" s="7" t="s">
        <v>913</v>
      </c>
      <c r="P666" s="7">
        <v>1</v>
      </c>
      <c r="Q666" s="7">
        <v>165865154</v>
      </c>
      <c r="R666" s="7">
        <v>166002678</v>
      </c>
      <c r="S666" s="7" t="s">
        <v>3112</v>
      </c>
      <c r="T666" s="7">
        <v>16597</v>
      </c>
      <c r="U666" s="7" t="s">
        <v>3113</v>
      </c>
      <c r="V666" s="7" t="s">
        <v>4753</v>
      </c>
      <c r="W666" s="7" t="s">
        <v>4404</v>
      </c>
      <c r="X666" s="7">
        <v>73</v>
      </c>
      <c r="Y666" s="7">
        <v>52</v>
      </c>
      <c r="Z666" s="7">
        <v>54</v>
      </c>
      <c r="AA666" s="7">
        <v>69</v>
      </c>
      <c r="AB666" s="7">
        <v>109</v>
      </c>
      <c r="AC666" s="7">
        <v>158</v>
      </c>
      <c r="AD666" s="7">
        <v>122</v>
      </c>
      <c r="AE666" s="7">
        <v>143</v>
      </c>
      <c r="AF666" s="7">
        <v>0.30875654400000002</v>
      </c>
      <c r="AG666" s="7">
        <v>0.22804861000000001</v>
      </c>
      <c r="AH666" s="7">
        <v>0.228287091</v>
      </c>
      <c r="AI666" s="7">
        <v>0.29551239699999998</v>
      </c>
      <c r="AJ666" s="7">
        <v>0.35369219699999999</v>
      </c>
      <c r="AK666" s="7">
        <v>0.573995001</v>
      </c>
      <c r="AL666" s="7">
        <v>0.39782045900000002</v>
      </c>
      <c r="AM666" s="7">
        <v>0.477436729</v>
      </c>
    </row>
    <row r="667" spans="1:39" x14ac:dyDescent="0.2">
      <c r="A667" s="7" t="s">
        <v>4754</v>
      </c>
      <c r="B667" s="7">
        <v>1231.759986</v>
      </c>
      <c r="C667" s="7">
        <v>1309.253271</v>
      </c>
      <c r="D667" s="7">
        <v>1334.267116</v>
      </c>
      <c r="E667" s="7">
        <v>1417.534486</v>
      </c>
      <c r="F667" s="7">
        <v>1600.8134230000001</v>
      </c>
      <c r="G667" s="7">
        <v>1994.807538</v>
      </c>
      <c r="H667" s="7">
        <v>1596.6534810000001</v>
      </c>
      <c r="I667" s="7">
        <v>1762.0355</v>
      </c>
      <c r="J667" s="7">
        <v>1323.2037150000001</v>
      </c>
      <c r="K667" s="7">
        <v>1738.577485</v>
      </c>
      <c r="L667" s="7">
        <v>-0.39366190400000001</v>
      </c>
      <c r="M667" s="7">
        <v>1.0443830000000001E-3</v>
      </c>
      <c r="N667" s="7">
        <v>2.3822428999999999E-2</v>
      </c>
      <c r="O667" s="7" t="s">
        <v>914</v>
      </c>
      <c r="P667" s="7">
        <v>12</v>
      </c>
      <c r="Q667" s="7">
        <v>17544794</v>
      </c>
      <c r="R667" s="7">
        <v>17551505</v>
      </c>
      <c r="S667" s="7" t="s">
        <v>3116</v>
      </c>
      <c r="T667" s="7">
        <v>3405</v>
      </c>
      <c r="U667" s="7" t="s">
        <v>3113</v>
      </c>
      <c r="V667" s="7" t="s">
        <v>4755</v>
      </c>
      <c r="W667" s="7" t="s">
        <v>3112</v>
      </c>
      <c r="X667" s="7">
        <v>1113</v>
      </c>
      <c r="Y667" s="7">
        <v>1150</v>
      </c>
      <c r="Z667" s="7">
        <v>1218</v>
      </c>
      <c r="AA667" s="7">
        <v>1266</v>
      </c>
      <c r="AB667" s="7">
        <v>1886</v>
      </c>
      <c r="AC667" s="7">
        <v>2110</v>
      </c>
      <c r="AD667" s="7">
        <v>1880</v>
      </c>
      <c r="AE667" s="7">
        <v>2017</v>
      </c>
      <c r="AF667" s="7">
        <v>22.945681059999998</v>
      </c>
      <c r="AG667" s="7">
        <v>24.582972999999999</v>
      </c>
      <c r="AH667" s="7">
        <v>25.098476510000001</v>
      </c>
      <c r="AI667" s="7">
        <v>26.428517169999999</v>
      </c>
      <c r="AJ667" s="7">
        <v>29.829992659999998</v>
      </c>
      <c r="AK667" s="7">
        <v>37.363362729999999</v>
      </c>
      <c r="AL667" s="7">
        <v>29.88117085</v>
      </c>
      <c r="AM667" s="7">
        <v>32.824503440000001</v>
      </c>
    </row>
    <row r="668" spans="1:39" x14ac:dyDescent="0.2">
      <c r="A668" s="7" t="s">
        <v>4756</v>
      </c>
      <c r="B668" s="7">
        <v>720.46338820000005</v>
      </c>
      <c r="C668" s="7">
        <v>669.42688989999999</v>
      </c>
      <c r="D668" s="7">
        <v>753.67469259999996</v>
      </c>
      <c r="E668" s="7">
        <v>646.06429590000005</v>
      </c>
      <c r="F668" s="7">
        <v>890.37819790000003</v>
      </c>
      <c r="G668" s="7">
        <v>1006.857833</v>
      </c>
      <c r="H668" s="7">
        <v>884.95368459999997</v>
      </c>
      <c r="I668" s="7">
        <v>857.86755619999997</v>
      </c>
      <c r="J668" s="7">
        <v>697.40731659999994</v>
      </c>
      <c r="K668" s="7">
        <v>910.01431790000004</v>
      </c>
      <c r="L668" s="7">
        <v>-0.38349511400000003</v>
      </c>
      <c r="M668" s="7">
        <v>1.0456829999999999E-3</v>
      </c>
      <c r="N668" s="7">
        <v>2.3822428999999999E-2</v>
      </c>
      <c r="O668" s="7" t="s">
        <v>915</v>
      </c>
      <c r="P668" s="7">
        <v>15</v>
      </c>
      <c r="Q668" s="7">
        <v>94577951</v>
      </c>
      <c r="R668" s="7">
        <v>94589889</v>
      </c>
      <c r="S668" s="7" t="s">
        <v>3112</v>
      </c>
      <c r="T668" s="7">
        <v>3054</v>
      </c>
      <c r="U668" s="7" t="s">
        <v>3113</v>
      </c>
      <c r="V668" s="7" t="s">
        <v>4757</v>
      </c>
      <c r="W668" s="7" t="s">
        <v>3112</v>
      </c>
      <c r="X668" s="7">
        <v>651</v>
      </c>
      <c r="Y668" s="7">
        <v>588</v>
      </c>
      <c r="Z668" s="7">
        <v>688</v>
      </c>
      <c r="AA668" s="7">
        <v>577</v>
      </c>
      <c r="AB668" s="7">
        <v>1049</v>
      </c>
      <c r="AC668" s="7">
        <v>1065</v>
      </c>
      <c r="AD668" s="7">
        <v>1042</v>
      </c>
      <c r="AE668" s="7">
        <v>982</v>
      </c>
      <c r="AF668" s="7">
        <v>14.96355762</v>
      </c>
      <c r="AG668" s="7">
        <v>14.013995489999999</v>
      </c>
      <c r="AH668" s="7">
        <v>15.80653197</v>
      </c>
      <c r="AI668" s="7">
        <v>13.429597230000001</v>
      </c>
      <c r="AJ668" s="7">
        <v>18.49843679</v>
      </c>
      <c r="AK668" s="7">
        <v>21.02621942</v>
      </c>
      <c r="AL668" s="7">
        <v>18.465265809999998</v>
      </c>
      <c r="AM668" s="7">
        <v>17.817708029999999</v>
      </c>
    </row>
    <row r="669" spans="1:39" x14ac:dyDescent="0.2">
      <c r="A669" s="7" t="s">
        <v>4758</v>
      </c>
      <c r="B669" s="7">
        <v>6.6402155589999996</v>
      </c>
      <c r="C669" s="7">
        <v>13.66177326</v>
      </c>
      <c r="D669" s="7">
        <v>31.76826466</v>
      </c>
      <c r="E669" s="7">
        <v>13.43634584</v>
      </c>
      <c r="F669" s="7">
        <v>44.985743079999999</v>
      </c>
      <c r="G669" s="7">
        <v>38.761663050000003</v>
      </c>
      <c r="H669" s="7">
        <v>34.820634419999998</v>
      </c>
      <c r="I669" s="7">
        <v>52.41553296</v>
      </c>
      <c r="J669" s="7">
        <v>16.376649830000002</v>
      </c>
      <c r="K669" s="7">
        <v>42.745893379999998</v>
      </c>
      <c r="L669" s="7">
        <v>-1.382281925</v>
      </c>
      <c r="M669" s="7">
        <v>1.0496259999999999E-3</v>
      </c>
      <c r="N669" s="7">
        <v>2.3870234000000001E-2</v>
      </c>
      <c r="O669" s="7" t="s">
        <v>916</v>
      </c>
      <c r="P669" s="7">
        <v>7</v>
      </c>
      <c r="Q669" s="7">
        <v>44207435</v>
      </c>
      <c r="R669" s="7">
        <v>44211754</v>
      </c>
      <c r="S669" s="7" t="s">
        <v>3116</v>
      </c>
      <c r="T669" s="7">
        <v>839</v>
      </c>
      <c r="U669" s="7" t="s">
        <v>3113</v>
      </c>
      <c r="V669" s="7" t="s">
        <v>4759</v>
      </c>
      <c r="W669" s="7" t="s">
        <v>3112</v>
      </c>
      <c r="X669" s="7">
        <v>6</v>
      </c>
      <c r="Y669" s="7">
        <v>12</v>
      </c>
      <c r="Z669" s="7">
        <v>29</v>
      </c>
      <c r="AA669" s="7">
        <v>12</v>
      </c>
      <c r="AB669" s="7">
        <v>53</v>
      </c>
      <c r="AC669" s="7">
        <v>41</v>
      </c>
      <c r="AD669" s="7">
        <v>41</v>
      </c>
      <c r="AE669" s="7">
        <v>60</v>
      </c>
      <c r="AF669" s="7">
        <v>0.50200979899999998</v>
      </c>
      <c r="AG669" s="7">
        <v>1.0410533</v>
      </c>
      <c r="AH669" s="7">
        <v>2.4252316399999998</v>
      </c>
      <c r="AI669" s="7">
        <v>1.0166594280000001</v>
      </c>
      <c r="AJ669" s="7">
        <v>3.4020640289999999</v>
      </c>
      <c r="AK669" s="7">
        <v>2.94647332</v>
      </c>
      <c r="AL669" s="7">
        <v>2.6447143610000001</v>
      </c>
      <c r="AM669" s="7">
        <v>3.96276823</v>
      </c>
    </row>
    <row r="670" spans="1:39" x14ac:dyDescent="0.2">
      <c r="A670" s="7" t="s">
        <v>4760</v>
      </c>
      <c r="B670" s="7">
        <v>107.3501515</v>
      </c>
      <c r="C670" s="7">
        <v>134.3407704</v>
      </c>
      <c r="D670" s="7">
        <v>128.16851600000001</v>
      </c>
      <c r="E670" s="7">
        <v>136.6028494</v>
      </c>
      <c r="F670" s="7">
        <v>162.96722020000001</v>
      </c>
      <c r="G670" s="7">
        <v>191.91750239999999</v>
      </c>
      <c r="H670" s="7">
        <v>201.28025260000001</v>
      </c>
      <c r="I670" s="7">
        <v>186.075142</v>
      </c>
      <c r="J670" s="7">
        <v>126.6155718</v>
      </c>
      <c r="K670" s="7">
        <v>185.5600293</v>
      </c>
      <c r="L670" s="7">
        <v>-0.55144363799999996</v>
      </c>
      <c r="M670" s="7">
        <v>1.0977999999999999E-3</v>
      </c>
      <c r="N670" s="7">
        <v>2.4834846000000001E-2</v>
      </c>
      <c r="O670" s="7" t="s">
        <v>917</v>
      </c>
      <c r="P670" s="7">
        <v>19</v>
      </c>
      <c r="Q670" s="7">
        <v>38481109</v>
      </c>
      <c r="R670" s="7">
        <v>38785030</v>
      </c>
      <c r="S670" s="7" t="s">
        <v>3116</v>
      </c>
      <c r="T670" s="7">
        <v>15998</v>
      </c>
      <c r="U670" s="7" t="s">
        <v>3113</v>
      </c>
      <c r="V670" s="7" t="s">
        <v>4761</v>
      </c>
      <c r="W670" s="7" t="s">
        <v>3112</v>
      </c>
      <c r="X670" s="7">
        <v>97</v>
      </c>
      <c r="Y670" s="7">
        <v>118</v>
      </c>
      <c r="Z670" s="7">
        <v>117</v>
      </c>
      <c r="AA670" s="7">
        <v>122</v>
      </c>
      <c r="AB670" s="7">
        <v>192</v>
      </c>
      <c r="AC670" s="7">
        <v>203</v>
      </c>
      <c r="AD670" s="7">
        <v>237</v>
      </c>
      <c r="AE670" s="7">
        <v>213</v>
      </c>
      <c r="AF670" s="7">
        <v>0.42562678100000001</v>
      </c>
      <c r="AG670" s="7">
        <v>0.53687106100000004</v>
      </c>
      <c r="AH670" s="7">
        <v>0.51314175799999995</v>
      </c>
      <c r="AI670" s="7">
        <v>0.54206372599999997</v>
      </c>
      <c r="AJ670" s="7">
        <v>0.64634457899999997</v>
      </c>
      <c r="AK670" s="7">
        <v>0.765087246</v>
      </c>
      <c r="AL670" s="7">
        <v>0.801751039</v>
      </c>
      <c r="AM670" s="7">
        <v>0.737773911</v>
      </c>
    </row>
    <row r="671" spans="1:39" x14ac:dyDescent="0.2">
      <c r="A671" s="7" t="s">
        <v>4762</v>
      </c>
      <c r="B671" s="7">
        <v>230.19413940000001</v>
      </c>
      <c r="C671" s="7">
        <v>256.1582487</v>
      </c>
      <c r="D671" s="7">
        <v>226.75968219999999</v>
      </c>
      <c r="E671" s="7">
        <v>263.12843939999999</v>
      </c>
      <c r="F671" s="7">
        <v>313.20262630000002</v>
      </c>
      <c r="G671" s="7">
        <v>294.02139529999999</v>
      </c>
      <c r="H671" s="7">
        <v>410.20405920000002</v>
      </c>
      <c r="I671" s="7">
        <v>393.99008939999999</v>
      </c>
      <c r="J671" s="7">
        <v>244.0601274</v>
      </c>
      <c r="K671" s="7">
        <v>352.8545426</v>
      </c>
      <c r="L671" s="7">
        <v>-0.53256795099999998</v>
      </c>
      <c r="M671" s="7">
        <v>1.1049779999999999E-3</v>
      </c>
      <c r="N671" s="7">
        <v>2.4932141000000001E-2</v>
      </c>
      <c r="O671" s="7" t="s">
        <v>918</v>
      </c>
      <c r="P671" s="7">
        <v>4</v>
      </c>
      <c r="Q671" s="7">
        <v>130253495</v>
      </c>
      <c r="R671" s="7">
        <v>130279205</v>
      </c>
      <c r="S671" s="7" t="s">
        <v>3112</v>
      </c>
      <c r="T671" s="7">
        <v>2319</v>
      </c>
      <c r="U671" s="7" t="s">
        <v>3113</v>
      </c>
      <c r="V671" s="7" t="s">
        <v>4763</v>
      </c>
      <c r="W671" s="7" t="s">
        <v>3112</v>
      </c>
      <c r="X671" s="7">
        <v>208</v>
      </c>
      <c r="Y671" s="7">
        <v>225</v>
      </c>
      <c r="Z671" s="7">
        <v>207</v>
      </c>
      <c r="AA671" s="7">
        <v>235</v>
      </c>
      <c r="AB671" s="7">
        <v>369</v>
      </c>
      <c r="AC671" s="7">
        <v>311</v>
      </c>
      <c r="AD671" s="7">
        <v>483</v>
      </c>
      <c r="AE671" s="7">
        <v>451</v>
      </c>
      <c r="AF671" s="7">
        <v>6.2963011340000001</v>
      </c>
      <c r="AG671" s="7">
        <v>7.0621257990000004</v>
      </c>
      <c r="AH671" s="7">
        <v>6.2630630710000004</v>
      </c>
      <c r="AI671" s="7">
        <v>7.2031643020000002</v>
      </c>
      <c r="AJ671" s="7">
        <v>8.5694745210000001</v>
      </c>
      <c r="AK671" s="7">
        <v>8.086121404</v>
      </c>
      <c r="AL671" s="7">
        <v>11.27205917</v>
      </c>
      <c r="AM671" s="7">
        <v>10.77668469</v>
      </c>
    </row>
    <row r="672" spans="1:39" x14ac:dyDescent="0.2">
      <c r="A672" s="7" t="s">
        <v>4764</v>
      </c>
      <c r="B672" s="7">
        <v>33.2010778</v>
      </c>
      <c r="C672" s="7">
        <v>61.477979679999997</v>
      </c>
      <c r="D672" s="7">
        <v>38.341009069999998</v>
      </c>
      <c r="E672" s="7">
        <v>34.710560090000001</v>
      </c>
      <c r="F672" s="7">
        <v>72.146946450000002</v>
      </c>
      <c r="G672" s="7">
        <v>88.868203089999994</v>
      </c>
      <c r="H672" s="7">
        <v>69.641268850000003</v>
      </c>
      <c r="I672" s="7">
        <v>76.002522799999994</v>
      </c>
      <c r="J672" s="7">
        <v>41.932656659999999</v>
      </c>
      <c r="K672" s="7">
        <v>76.664735300000004</v>
      </c>
      <c r="L672" s="7">
        <v>-0.870855237</v>
      </c>
      <c r="M672" s="7">
        <v>1.1059539999999999E-3</v>
      </c>
      <c r="N672" s="7">
        <v>2.4932141000000001E-2</v>
      </c>
      <c r="O672" s="7" t="s">
        <v>919</v>
      </c>
      <c r="P672" s="7">
        <v>2</v>
      </c>
      <c r="Q672" s="7">
        <v>36081953</v>
      </c>
      <c r="R672" s="7">
        <v>36105408</v>
      </c>
      <c r="S672" s="7" t="s">
        <v>3112</v>
      </c>
      <c r="T672" s="7">
        <v>4805</v>
      </c>
      <c r="U672" s="7" t="s">
        <v>3113</v>
      </c>
      <c r="V672" s="7" t="s">
        <v>4765</v>
      </c>
      <c r="W672" s="7" t="s">
        <v>4068</v>
      </c>
      <c r="X672" s="7">
        <v>30</v>
      </c>
      <c r="Y672" s="7">
        <v>54</v>
      </c>
      <c r="Z672" s="7">
        <v>35</v>
      </c>
      <c r="AA672" s="7">
        <v>31</v>
      </c>
      <c r="AB672" s="7">
        <v>85</v>
      </c>
      <c r="AC672" s="7">
        <v>94</v>
      </c>
      <c r="AD672" s="7">
        <v>82</v>
      </c>
      <c r="AE672" s="7">
        <v>87</v>
      </c>
      <c r="AF672" s="7">
        <v>0.43827910599999997</v>
      </c>
      <c r="AG672" s="7">
        <v>0.81800140200000004</v>
      </c>
      <c r="AH672" s="7">
        <v>0.51108347700000001</v>
      </c>
      <c r="AI672" s="7">
        <v>0.45858992500000001</v>
      </c>
      <c r="AJ672" s="7">
        <v>0.95269548699999995</v>
      </c>
      <c r="AK672" s="7">
        <v>1.179546534</v>
      </c>
      <c r="AL672" s="7">
        <v>0.92358599299999999</v>
      </c>
      <c r="AM672" s="7">
        <v>1.003310237</v>
      </c>
    </row>
    <row r="673" spans="1:39" x14ac:dyDescent="0.2">
      <c r="A673" s="7" t="s">
        <v>4766</v>
      </c>
      <c r="B673" s="7">
        <v>441.57433470000001</v>
      </c>
      <c r="C673" s="7">
        <v>363.17547259999998</v>
      </c>
      <c r="D673" s="7">
        <v>460.09210890000003</v>
      </c>
      <c r="E673" s="7">
        <v>456.83575860000002</v>
      </c>
      <c r="F673" s="7">
        <v>538.13134170000001</v>
      </c>
      <c r="G673" s="7">
        <v>631.53148580000004</v>
      </c>
      <c r="H673" s="7">
        <v>577.51296119999995</v>
      </c>
      <c r="I673" s="7">
        <v>573.95008589999998</v>
      </c>
      <c r="J673" s="7">
        <v>430.41941869999999</v>
      </c>
      <c r="K673" s="7">
        <v>580.2814687</v>
      </c>
      <c r="L673" s="7">
        <v>-0.43045677100000002</v>
      </c>
      <c r="M673" s="7">
        <v>1.132091E-3</v>
      </c>
      <c r="N673" s="7">
        <v>2.5344733000000001E-2</v>
      </c>
      <c r="O673" s="7" t="s">
        <v>920</v>
      </c>
      <c r="P673" s="7">
        <v>12</v>
      </c>
      <c r="Q673" s="7">
        <v>102469135</v>
      </c>
      <c r="R673" s="7">
        <v>102497907</v>
      </c>
      <c r="S673" s="7" t="s">
        <v>3116</v>
      </c>
      <c r="T673" s="7">
        <v>3447</v>
      </c>
      <c r="U673" s="7" t="s">
        <v>3113</v>
      </c>
      <c r="V673" s="7" t="s">
        <v>4767</v>
      </c>
      <c r="W673" s="7" t="s">
        <v>3112</v>
      </c>
      <c r="X673" s="7">
        <v>399</v>
      </c>
      <c r="Y673" s="7">
        <v>319</v>
      </c>
      <c r="Z673" s="7">
        <v>420</v>
      </c>
      <c r="AA673" s="7">
        <v>408</v>
      </c>
      <c r="AB673" s="7">
        <v>634</v>
      </c>
      <c r="AC673" s="7">
        <v>668</v>
      </c>
      <c r="AD673" s="7">
        <v>680</v>
      </c>
      <c r="AE673" s="7">
        <v>657</v>
      </c>
      <c r="AF673" s="7">
        <v>8.1255827390000004</v>
      </c>
      <c r="AG673" s="7">
        <v>6.7360155280000003</v>
      </c>
      <c r="AH673" s="7">
        <v>8.5491944550000003</v>
      </c>
      <c r="AI673" s="7">
        <v>8.4134687709999998</v>
      </c>
      <c r="AJ673" s="7">
        <v>9.9055033409999993</v>
      </c>
      <c r="AK673" s="7">
        <v>11.68465237</v>
      </c>
      <c r="AL673" s="7">
        <v>10.67639189</v>
      </c>
      <c r="AM673" s="7">
        <v>10.561691290000001</v>
      </c>
    </row>
    <row r="674" spans="1:39" x14ac:dyDescent="0.2">
      <c r="A674" s="7" t="s">
        <v>4768</v>
      </c>
      <c r="B674" s="7">
        <v>841.09397079999997</v>
      </c>
      <c r="C674" s="7">
        <v>410.99167899999998</v>
      </c>
      <c r="D674" s="7">
        <v>349.45091120000001</v>
      </c>
      <c r="E674" s="7">
        <v>778.18836339999996</v>
      </c>
      <c r="F674" s="7">
        <v>1601.6622110000001</v>
      </c>
      <c r="G674" s="7">
        <v>1127.869854</v>
      </c>
      <c r="H674" s="7">
        <v>864.57087420000005</v>
      </c>
      <c r="I674" s="7">
        <v>927.75493340000003</v>
      </c>
      <c r="J674" s="7">
        <v>594.93123109999999</v>
      </c>
      <c r="K674" s="7">
        <v>1130.4644679999999</v>
      </c>
      <c r="L674" s="7">
        <v>-0.92613178799999996</v>
      </c>
      <c r="M674" s="7">
        <v>1.140407E-3</v>
      </c>
      <c r="N674" s="7">
        <v>2.5447072000000001E-2</v>
      </c>
      <c r="O674" s="7" t="s">
        <v>921</v>
      </c>
      <c r="P674" s="7">
        <v>11</v>
      </c>
      <c r="Q674" s="7">
        <v>115462474</v>
      </c>
      <c r="R674" s="7">
        <v>115474398</v>
      </c>
      <c r="S674" s="7" t="s">
        <v>3116</v>
      </c>
      <c r="T674" s="7">
        <v>3699</v>
      </c>
      <c r="U674" s="7" t="s">
        <v>3113</v>
      </c>
      <c r="V674" s="7" t="s">
        <v>4769</v>
      </c>
      <c r="W674" s="7" t="s">
        <v>3112</v>
      </c>
      <c r="X674" s="7">
        <v>760</v>
      </c>
      <c r="Y674" s="7">
        <v>361</v>
      </c>
      <c r="Z674" s="7">
        <v>319</v>
      </c>
      <c r="AA674" s="7">
        <v>695</v>
      </c>
      <c r="AB674" s="7">
        <v>1887</v>
      </c>
      <c r="AC674" s="7">
        <v>1193</v>
      </c>
      <c r="AD674" s="7">
        <v>1018</v>
      </c>
      <c r="AE674" s="7">
        <v>1062</v>
      </c>
      <c r="AF674" s="7">
        <v>14.42288583</v>
      </c>
      <c r="AG674" s="7">
        <v>7.103568138</v>
      </c>
      <c r="AH674" s="7">
        <v>6.050949664</v>
      </c>
      <c r="AI674" s="7">
        <v>13.35539326</v>
      </c>
      <c r="AJ674" s="7">
        <v>27.473636200000001</v>
      </c>
      <c r="AK674" s="7">
        <v>19.446288719999998</v>
      </c>
      <c r="AL674" s="7">
        <v>14.894307789999999</v>
      </c>
      <c r="AM674" s="7">
        <v>15.909244940000001</v>
      </c>
    </row>
    <row r="675" spans="1:39" x14ac:dyDescent="0.2">
      <c r="A675" s="7" t="s">
        <v>4770</v>
      </c>
      <c r="B675" s="7">
        <v>137.23112159999999</v>
      </c>
      <c r="C675" s="7">
        <v>121.8174783</v>
      </c>
      <c r="D675" s="7">
        <v>138.0276327</v>
      </c>
      <c r="E675" s="7">
        <v>157.87706360000001</v>
      </c>
      <c r="F675" s="7">
        <v>180.79175989999999</v>
      </c>
      <c r="G675" s="7">
        <v>220.27969490000001</v>
      </c>
      <c r="H675" s="7">
        <v>186.84242860000001</v>
      </c>
      <c r="I675" s="7">
        <v>226.26038399999999</v>
      </c>
      <c r="J675" s="7">
        <v>138.73832400000001</v>
      </c>
      <c r="K675" s="7">
        <v>203.54356680000001</v>
      </c>
      <c r="L675" s="7">
        <v>-0.552065158</v>
      </c>
      <c r="M675" s="7">
        <v>1.1505720000000001E-3</v>
      </c>
      <c r="N675" s="7">
        <v>2.5581454E-2</v>
      </c>
      <c r="O675" s="7" t="s">
        <v>922</v>
      </c>
      <c r="P675" s="7">
        <v>11</v>
      </c>
      <c r="Q675" s="7">
        <v>5191552</v>
      </c>
      <c r="R675" s="7">
        <v>5261558</v>
      </c>
      <c r="S675" s="7" t="s">
        <v>3112</v>
      </c>
      <c r="T675" s="7">
        <v>7722</v>
      </c>
      <c r="U675" s="7" t="s">
        <v>3113</v>
      </c>
      <c r="V675" s="7" t="s">
        <v>4771</v>
      </c>
      <c r="W675" s="7" t="s">
        <v>3112</v>
      </c>
      <c r="X675" s="7">
        <v>124</v>
      </c>
      <c r="Y675" s="7">
        <v>107</v>
      </c>
      <c r="Z675" s="7">
        <v>126</v>
      </c>
      <c r="AA675" s="7">
        <v>141</v>
      </c>
      <c r="AB675" s="7">
        <v>213</v>
      </c>
      <c r="AC675" s="7">
        <v>233</v>
      </c>
      <c r="AD675" s="7">
        <v>220</v>
      </c>
      <c r="AE675" s="7">
        <v>259</v>
      </c>
      <c r="AF675" s="7">
        <v>1.1272358499999999</v>
      </c>
      <c r="AG675" s="7">
        <v>1.008573749</v>
      </c>
      <c r="AH675" s="7">
        <v>1.144874642</v>
      </c>
      <c r="AI675" s="7">
        <v>1.297912822</v>
      </c>
      <c r="AJ675" s="7">
        <v>1.4855195800000001</v>
      </c>
      <c r="AK675" s="7">
        <v>1.819310143</v>
      </c>
      <c r="AL675" s="7">
        <v>1.5418771099999999</v>
      </c>
      <c r="AM675" s="7">
        <v>1.8585718280000001</v>
      </c>
    </row>
    <row r="676" spans="1:39" x14ac:dyDescent="0.2">
      <c r="A676" s="7" t="s">
        <v>4772</v>
      </c>
      <c r="B676" s="7">
        <v>421.65368799999999</v>
      </c>
      <c r="C676" s="7">
        <v>343.82129379999998</v>
      </c>
      <c r="D676" s="7">
        <v>407.51015360000002</v>
      </c>
      <c r="E676" s="7">
        <v>461.31454059999999</v>
      </c>
      <c r="F676" s="7">
        <v>437.12561670000002</v>
      </c>
      <c r="G676" s="7">
        <v>710.00021830000003</v>
      </c>
      <c r="H676" s="7">
        <v>697.26197219999995</v>
      </c>
      <c r="I676" s="7">
        <v>614.13532789999999</v>
      </c>
      <c r="J676" s="7">
        <v>408.57491900000002</v>
      </c>
      <c r="K676" s="7">
        <v>614.63078380000002</v>
      </c>
      <c r="L676" s="7">
        <v>-0.58874305500000002</v>
      </c>
      <c r="M676" s="7">
        <v>1.1541419999999999E-3</v>
      </c>
      <c r="N676" s="7">
        <v>2.5581807000000002E-2</v>
      </c>
      <c r="O676" s="7" t="s">
        <v>923</v>
      </c>
      <c r="P676" s="7">
        <v>8</v>
      </c>
      <c r="Q676" s="7">
        <v>25725346</v>
      </c>
      <c r="R676" s="7">
        <v>25754596</v>
      </c>
      <c r="S676" s="7" t="s">
        <v>3112</v>
      </c>
      <c r="T676" s="7">
        <v>7142</v>
      </c>
      <c r="U676" s="7" t="s">
        <v>3113</v>
      </c>
      <c r="V676" s="7" t="s">
        <v>4773</v>
      </c>
      <c r="W676" s="7" t="s">
        <v>3112</v>
      </c>
      <c r="X676" s="7">
        <v>381</v>
      </c>
      <c r="Y676" s="7">
        <v>302</v>
      </c>
      <c r="Z676" s="7">
        <v>372</v>
      </c>
      <c r="AA676" s="7">
        <v>412</v>
      </c>
      <c r="AB676" s="7">
        <v>515</v>
      </c>
      <c r="AC676" s="7">
        <v>751</v>
      </c>
      <c r="AD676" s="7">
        <v>821</v>
      </c>
      <c r="AE676" s="7">
        <v>703</v>
      </c>
      <c r="AF676" s="7">
        <v>3.7447948809999998</v>
      </c>
      <c r="AG676" s="7">
        <v>3.0778027059999999</v>
      </c>
      <c r="AH676" s="7">
        <v>3.6546036399999999</v>
      </c>
      <c r="AI676" s="7">
        <v>4.1004694209999997</v>
      </c>
      <c r="AJ676" s="7">
        <v>3.8834342589999999</v>
      </c>
      <c r="AK676" s="7">
        <v>6.3401671589999999</v>
      </c>
      <c r="AL676" s="7">
        <v>6.2212863150000004</v>
      </c>
      <c r="AM676" s="7">
        <v>5.4543733530000003</v>
      </c>
    </row>
    <row r="677" spans="1:39" x14ac:dyDescent="0.2">
      <c r="A677" s="7" t="s">
        <v>4774</v>
      </c>
      <c r="B677" s="7">
        <v>23.240754460000002</v>
      </c>
      <c r="C677" s="7">
        <v>14.800254369999999</v>
      </c>
      <c r="D677" s="7">
        <v>20.813690640000001</v>
      </c>
      <c r="E677" s="7">
        <v>11.196954870000001</v>
      </c>
      <c r="F677" s="7">
        <v>50.078468710000003</v>
      </c>
      <c r="G677" s="7">
        <v>30.253005309999999</v>
      </c>
      <c r="H677" s="7">
        <v>45.861323390000003</v>
      </c>
      <c r="I677" s="7">
        <v>33.196504210000001</v>
      </c>
      <c r="J677" s="7">
        <v>17.512913579999999</v>
      </c>
      <c r="K677" s="7">
        <v>39.847325400000003</v>
      </c>
      <c r="L677" s="7">
        <v>-1.186730136</v>
      </c>
      <c r="M677" s="7">
        <v>1.1545419999999999E-3</v>
      </c>
      <c r="N677" s="7">
        <v>2.5581807000000002E-2</v>
      </c>
      <c r="O677" s="7" t="s">
        <v>924</v>
      </c>
      <c r="P677" s="7">
        <v>1</v>
      </c>
      <c r="Q677" s="7">
        <v>185447116</v>
      </c>
      <c r="R677" s="7">
        <v>185455568</v>
      </c>
      <c r="S677" s="7" t="s">
        <v>3112</v>
      </c>
      <c r="T677" s="7">
        <v>2761</v>
      </c>
      <c r="U677" s="7" t="s">
        <v>3126</v>
      </c>
      <c r="V677" s="7" t="s">
        <v>4775</v>
      </c>
      <c r="W677" s="7" t="s">
        <v>3112</v>
      </c>
      <c r="X677" s="7">
        <v>21</v>
      </c>
      <c r="Y677" s="7">
        <v>13</v>
      </c>
      <c r="Z677" s="7">
        <v>19</v>
      </c>
      <c r="AA677" s="7">
        <v>10</v>
      </c>
      <c r="AB677" s="7">
        <v>59</v>
      </c>
      <c r="AC677" s="7">
        <v>32</v>
      </c>
      <c r="AD677" s="7">
        <v>54</v>
      </c>
      <c r="AE677" s="7">
        <v>38</v>
      </c>
      <c r="AF677" s="7">
        <v>0.53391951199999999</v>
      </c>
      <c r="AG677" s="7">
        <v>0.342713037</v>
      </c>
      <c r="AH677" s="7">
        <v>0.48284126900000002</v>
      </c>
      <c r="AI677" s="7">
        <v>0.25744816500000001</v>
      </c>
      <c r="AJ677" s="7">
        <v>1.150837962</v>
      </c>
      <c r="AK677" s="7">
        <v>0.69881817000000002</v>
      </c>
      <c r="AL677" s="7">
        <v>1.058483837</v>
      </c>
      <c r="AM677" s="7">
        <v>0.76265227999999996</v>
      </c>
    </row>
    <row r="678" spans="1:39" x14ac:dyDescent="0.2">
      <c r="A678" s="7" t="s">
        <v>4776</v>
      </c>
      <c r="B678" s="7">
        <v>544.49767580000002</v>
      </c>
      <c r="C678" s="7">
        <v>362.0369915</v>
      </c>
      <c r="D678" s="7">
        <v>432.7056738</v>
      </c>
      <c r="E678" s="7">
        <v>572.16439379999997</v>
      </c>
      <c r="F678" s="7">
        <v>547.46800540000004</v>
      </c>
      <c r="G678" s="7">
        <v>826.28520749999996</v>
      </c>
      <c r="H678" s="7">
        <v>826.35310470000002</v>
      </c>
      <c r="I678" s="7">
        <v>744.30056809999996</v>
      </c>
      <c r="J678" s="7">
        <v>477.85118369999998</v>
      </c>
      <c r="K678" s="7">
        <v>736.10172139999997</v>
      </c>
      <c r="L678" s="7">
        <v>-0.62308728700000005</v>
      </c>
      <c r="M678" s="7">
        <v>1.1633979999999999E-3</v>
      </c>
      <c r="N678" s="7">
        <v>2.5733967999999999E-2</v>
      </c>
      <c r="O678" s="7" t="s">
        <v>925</v>
      </c>
      <c r="P678" s="7">
        <v>19</v>
      </c>
      <c r="Q678" s="7">
        <v>29608214</v>
      </c>
      <c r="R678" s="7">
        <v>29648415</v>
      </c>
      <c r="S678" s="7" t="s">
        <v>3112</v>
      </c>
      <c r="T678" s="7">
        <v>9338</v>
      </c>
      <c r="U678" s="7" t="s">
        <v>3113</v>
      </c>
      <c r="V678" s="7" t="s">
        <v>4777</v>
      </c>
      <c r="W678" s="7" t="s">
        <v>3112</v>
      </c>
      <c r="X678" s="7">
        <v>492</v>
      </c>
      <c r="Y678" s="7">
        <v>318</v>
      </c>
      <c r="Z678" s="7">
        <v>395</v>
      </c>
      <c r="AA678" s="7">
        <v>511</v>
      </c>
      <c r="AB678" s="7">
        <v>645</v>
      </c>
      <c r="AC678" s="7">
        <v>874</v>
      </c>
      <c r="AD678" s="7">
        <v>973</v>
      </c>
      <c r="AE678" s="7">
        <v>852</v>
      </c>
      <c r="AF678" s="7">
        <v>3.6985725129999998</v>
      </c>
      <c r="AG678" s="7">
        <v>2.4787169150000001</v>
      </c>
      <c r="AH678" s="7">
        <v>2.9679762030000001</v>
      </c>
      <c r="AI678" s="7">
        <v>3.8897638689999998</v>
      </c>
      <c r="AJ678" s="7">
        <v>3.7199270169999998</v>
      </c>
      <c r="AK678" s="7">
        <v>5.6433655170000003</v>
      </c>
      <c r="AL678" s="7">
        <v>5.6391785839999997</v>
      </c>
      <c r="AM678" s="7">
        <v>5.0558607990000004</v>
      </c>
    </row>
    <row r="679" spans="1:39" x14ac:dyDescent="0.2">
      <c r="A679" s="7" t="s">
        <v>4778</v>
      </c>
      <c r="B679" s="7">
        <v>286.6359716</v>
      </c>
      <c r="C679" s="7">
        <v>276.65090859999998</v>
      </c>
      <c r="D679" s="7">
        <v>299.0598708</v>
      </c>
      <c r="E679" s="7">
        <v>309.03595439999998</v>
      </c>
      <c r="F679" s="7">
        <v>416.75471420000002</v>
      </c>
      <c r="G679" s="7">
        <v>410.30638449999998</v>
      </c>
      <c r="H679" s="7">
        <v>369.4384384</v>
      </c>
      <c r="I679" s="7">
        <v>366.90873069999998</v>
      </c>
      <c r="J679" s="7">
        <v>292.84567629999998</v>
      </c>
      <c r="K679" s="7">
        <v>390.85206699999998</v>
      </c>
      <c r="L679" s="7">
        <v>-0.41618923299999999</v>
      </c>
      <c r="M679" s="7">
        <v>1.1660290000000001E-3</v>
      </c>
      <c r="N679" s="7">
        <v>2.5748143000000001E-2</v>
      </c>
      <c r="O679" s="7" t="s">
        <v>926</v>
      </c>
      <c r="P679" s="7">
        <v>9</v>
      </c>
      <c r="Q679" s="7">
        <v>4376562</v>
      </c>
      <c r="R679" s="7">
        <v>4386870</v>
      </c>
      <c r="S679" s="7" t="s">
        <v>3116</v>
      </c>
      <c r="T679" s="7">
        <v>4647</v>
      </c>
      <c r="U679" s="7" t="s">
        <v>3113</v>
      </c>
      <c r="V679" s="7" t="s">
        <v>4779</v>
      </c>
      <c r="W679" s="7" t="s">
        <v>3112</v>
      </c>
      <c r="X679" s="7">
        <v>259</v>
      </c>
      <c r="Y679" s="7">
        <v>243</v>
      </c>
      <c r="Z679" s="7">
        <v>273</v>
      </c>
      <c r="AA679" s="7">
        <v>276</v>
      </c>
      <c r="AB679" s="7">
        <v>491</v>
      </c>
      <c r="AC679" s="7">
        <v>434</v>
      </c>
      <c r="AD679" s="7">
        <v>435</v>
      </c>
      <c r="AE679" s="7">
        <v>420</v>
      </c>
      <c r="AF679" s="7">
        <v>3.9124607720000002</v>
      </c>
      <c r="AG679" s="7">
        <v>3.8061621059999999</v>
      </c>
      <c r="AH679" s="7">
        <v>4.1219921749999999</v>
      </c>
      <c r="AI679" s="7">
        <v>4.2217510200000001</v>
      </c>
      <c r="AJ679" s="7">
        <v>5.6903292240000001</v>
      </c>
      <c r="AK679" s="7">
        <v>5.6311574960000002</v>
      </c>
      <c r="AL679" s="7">
        <v>5.0660965469999999</v>
      </c>
      <c r="AM679" s="7">
        <v>5.0082500139999997</v>
      </c>
    </row>
    <row r="680" spans="1:39" x14ac:dyDescent="0.2">
      <c r="A680" s="7" t="s">
        <v>4780</v>
      </c>
      <c r="B680" s="7">
        <v>181.49922530000001</v>
      </c>
      <c r="C680" s="7">
        <v>162.80279809999999</v>
      </c>
      <c r="D680" s="7">
        <v>179.6550139</v>
      </c>
      <c r="E680" s="7">
        <v>171.31340950000001</v>
      </c>
      <c r="F680" s="7">
        <v>257.18264440000002</v>
      </c>
      <c r="G680" s="7">
        <v>225.00672700000001</v>
      </c>
      <c r="H680" s="7">
        <v>220.81377929999999</v>
      </c>
      <c r="I680" s="7">
        <v>290.03261570000001</v>
      </c>
      <c r="J680" s="7">
        <v>173.81761169999999</v>
      </c>
      <c r="K680" s="7">
        <v>248.25894160000001</v>
      </c>
      <c r="L680" s="7">
        <v>-0.51437253000000005</v>
      </c>
      <c r="M680" s="7">
        <v>1.1867710000000001E-3</v>
      </c>
      <c r="N680" s="7">
        <v>2.610471E-2</v>
      </c>
      <c r="O680" s="7" t="s">
        <v>927</v>
      </c>
      <c r="P680" s="7">
        <v>2</v>
      </c>
      <c r="Q680" s="7">
        <v>118745758</v>
      </c>
      <c r="R680" s="7">
        <v>118748810</v>
      </c>
      <c r="S680" s="7" t="s">
        <v>3116</v>
      </c>
      <c r="T680" s="7">
        <v>3053</v>
      </c>
      <c r="U680" s="7" t="s">
        <v>3113</v>
      </c>
      <c r="V680" s="7" t="s">
        <v>4781</v>
      </c>
      <c r="W680" s="7" t="s">
        <v>3112</v>
      </c>
      <c r="X680" s="7">
        <v>164</v>
      </c>
      <c r="Y680" s="7">
        <v>143</v>
      </c>
      <c r="Z680" s="7">
        <v>164</v>
      </c>
      <c r="AA680" s="7">
        <v>153</v>
      </c>
      <c r="AB680" s="7">
        <v>303</v>
      </c>
      <c r="AC680" s="7">
        <v>238</v>
      </c>
      <c r="AD680" s="7">
        <v>260</v>
      </c>
      <c r="AE680" s="7">
        <v>332</v>
      </c>
      <c r="AF680" s="7">
        <v>3.770856003</v>
      </c>
      <c r="AG680" s="7">
        <v>3.4092819030000001</v>
      </c>
      <c r="AH680" s="7">
        <v>3.76907025</v>
      </c>
      <c r="AI680" s="7">
        <v>3.56222079</v>
      </c>
      <c r="AJ680" s="7">
        <v>5.3449592509999997</v>
      </c>
      <c r="AK680" s="7">
        <v>4.700356191</v>
      </c>
      <c r="AL680" s="7">
        <v>4.6089651180000004</v>
      </c>
      <c r="AM680" s="7">
        <v>6.0258825470000001</v>
      </c>
    </row>
    <row r="681" spans="1:39" x14ac:dyDescent="0.2">
      <c r="A681" s="7" t="s">
        <v>4782</v>
      </c>
      <c r="B681" s="7">
        <v>30.987672610000001</v>
      </c>
      <c r="C681" s="7">
        <v>27.323546530000002</v>
      </c>
      <c r="D681" s="7">
        <v>28.48189245</v>
      </c>
      <c r="E681" s="7">
        <v>39.18934204</v>
      </c>
      <c r="F681" s="7">
        <v>52.624831530000002</v>
      </c>
      <c r="G681" s="7">
        <v>72.796294020000005</v>
      </c>
      <c r="H681" s="7">
        <v>60.299147419999997</v>
      </c>
      <c r="I681" s="7">
        <v>49.794756319999998</v>
      </c>
      <c r="J681" s="7">
        <v>31.495613410000001</v>
      </c>
      <c r="K681" s="7">
        <v>58.878757319999998</v>
      </c>
      <c r="L681" s="7">
        <v>-0.90080647999999997</v>
      </c>
      <c r="M681" s="7">
        <v>1.1882279999999999E-3</v>
      </c>
      <c r="N681" s="7">
        <v>2.610471E-2</v>
      </c>
      <c r="O681" s="7" t="s">
        <v>928</v>
      </c>
      <c r="P681" s="7">
        <v>2</v>
      </c>
      <c r="Q681" s="7">
        <v>177897096</v>
      </c>
      <c r="R681" s="7">
        <v>177905784</v>
      </c>
      <c r="S681" s="7" t="s">
        <v>3116</v>
      </c>
      <c r="T681" s="7">
        <v>1451</v>
      </c>
      <c r="U681" s="7" t="s">
        <v>3113</v>
      </c>
      <c r="V681" s="7" t="s">
        <v>4783</v>
      </c>
      <c r="W681" s="7" t="s">
        <v>3112</v>
      </c>
      <c r="X681" s="7">
        <v>28</v>
      </c>
      <c r="Y681" s="7">
        <v>24</v>
      </c>
      <c r="Z681" s="7">
        <v>26</v>
      </c>
      <c r="AA681" s="7">
        <v>35</v>
      </c>
      <c r="AB681" s="7">
        <v>62</v>
      </c>
      <c r="AC681" s="7">
        <v>77</v>
      </c>
      <c r="AD681" s="7">
        <v>71</v>
      </c>
      <c r="AE681" s="7">
        <v>57</v>
      </c>
      <c r="AF681" s="7">
        <v>1.3546076490000001</v>
      </c>
      <c r="AG681" s="7">
        <v>1.2039196679999999</v>
      </c>
      <c r="AH681" s="7">
        <v>1.257254283</v>
      </c>
      <c r="AI681" s="7">
        <v>1.714576391</v>
      </c>
      <c r="AJ681" s="7">
        <v>2.3011919779999999</v>
      </c>
      <c r="AK681" s="7">
        <v>3.1996607199999998</v>
      </c>
      <c r="AL681" s="7">
        <v>2.648181906</v>
      </c>
      <c r="AM681" s="7">
        <v>2.1767914660000001</v>
      </c>
    </row>
    <row r="682" spans="1:39" x14ac:dyDescent="0.2">
      <c r="A682" s="7" t="s">
        <v>4784</v>
      </c>
      <c r="B682" s="7">
        <v>462.60168399999998</v>
      </c>
      <c r="C682" s="7">
        <v>483.85446969999998</v>
      </c>
      <c r="D682" s="7">
        <v>498.43311790000001</v>
      </c>
      <c r="E682" s="7">
        <v>469.15240899999998</v>
      </c>
      <c r="F682" s="7">
        <v>595.84889889999999</v>
      </c>
      <c r="G682" s="7">
        <v>646.65798849999999</v>
      </c>
      <c r="H682" s="7">
        <v>615.73073069999998</v>
      </c>
      <c r="I682" s="7">
        <v>592.29552249999995</v>
      </c>
      <c r="J682" s="7">
        <v>478.5104202</v>
      </c>
      <c r="K682" s="7">
        <v>612.63328509999997</v>
      </c>
      <c r="L682" s="7">
        <v>-0.35621221800000002</v>
      </c>
      <c r="M682" s="7">
        <v>1.1926949999999999E-3</v>
      </c>
      <c r="N682" s="7">
        <v>2.615843E-2</v>
      </c>
      <c r="O682" s="7" t="s">
        <v>929</v>
      </c>
      <c r="P682" s="7">
        <v>2</v>
      </c>
      <c r="Q682" s="7">
        <v>157556362</v>
      </c>
      <c r="R682" s="7">
        <v>157571274</v>
      </c>
      <c r="S682" s="7" t="s">
        <v>3112</v>
      </c>
      <c r="T682" s="7">
        <v>3043</v>
      </c>
      <c r="U682" s="7" t="s">
        <v>3113</v>
      </c>
      <c r="V682" s="7" t="s">
        <v>4785</v>
      </c>
      <c r="W682" s="7" t="s">
        <v>3112</v>
      </c>
      <c r="X682" s="7">
        <v>418</v>
      </c>
      <c r="Y682" s="7">
        <v>425</v>
      </c>
      <c r="Z682" s="7">
        <v>455</v>
      </c>
      <c r="AA682" s="7">
        <v>419</v>
      </c>
      <c r="AB682" s="7">
        <v>702</v>
      </c>
      <c r="AC682" s="7">
        <v>684</v>
      </c>
      <c r="AD682" s="7">
        <v>725</v>
      </c>
      <c r="AE682" s="7">
        <v>678</v>
      </c>
      <c r="AF682" s="7">
        <v>9.6426684409999996</v>
      </c>
      <c r="AG682" s="7">
        <v>10.165778850000001</v>
      </c>
      <c r="AH682" s="7">
        <v>10.491235420000001</v>
      </c>
      <c r="AI682" s="7">
        <v>9.7874211879999997</v>
      </c>
      <c r="AJ682" s="7">
        <v>12.42406555</v>
      </c>
      <c r="AK682" s="7">
        <v>13.552979029999999</v>
      </c>
      <c r="AL682" s="7">
        <v>12.89415634</v>
      </c>
      <c r="AM682" s="7">
        <v>12.346308499999999</v>
      </c>
    </row>
    <row r="683" spans="1:39" x14ac:dyDescent="0.2">
      <c r="A683" s="7" t="s">
        <v>4786</v>
      </c>
      <c r="B683" s="7">
        <v>159.3651734</v>
      </c>
      <c r="C683" s="7">
        <v>170.77216580000001</v>
      </c>
      <c r="D683" s="7">
        <v>176.36864170000001</v>
      </c>
      <c r="E683" s="7">
        <v>192.58762369999999</v>
      </c>
      <c r="F683" s="7">
        <v>207.10417570000001</v>
      </c>
      <c r="G683" s="7">
        <v>313.87493009999997</v>
      </c>
      <c r="H683" s="7">
        <v>260.73011630000002</v>
      </c>
      <c r="I683" s="7">
        <v>251.59455819999999</v>
      </c>
      <c r="J683" s="7">
        <v>174.7734012</v>
      </c>
      <c r="K683" s="7">
        <v>258.32594510000001</v>
      </c>
      <c r="L683" s="7">
        <v>-0.56272272499999998</v>
      </c>
      <c r="M683" s="7">
        <v>1.1951959999999999E-3</v>
      </c>
      <c r="N683" s="7">
        <v>2.6168925999999999E-2</v>
      </c>
      <c r="O683" s="7" t="s">
        <v>930</v>
      </c>
      <c r="P683" s="7">
        <v>17</v>
      </c>
      <c r="Q683" s="7">
        <v>44096308</v>
      </c>
      <c r="R683" s="7">
        <v>44105809</v>
      </c>
      <c r="S683" s="7" t="s">
        <v>3112</v>
      </c>
      <c r="T683" s="7">
        <v>4560</v>
      </c>
      <c r="U683" s="7" t="s">
        <v>3113</v>
      </c>
      <c r="V683" s="7" t="s">
        <v>4787</v>
      </c>
      <c r="W683" s="7" t="s">
        <v>3112</v>
      </c>
      <c r="X683" s="7">
        <v>144</v>
      </c>
      <c r="Y683" s="7">
        <v>150</v>
      </c>
      <c r="Z683" s="7">
        <v>161</v>
      </c>
      <c r="AA683" s="7">
        <v>172</v>
      </c>
      <c r="AB683" s="7">
        <v>244</v>
      </c>
      <c r="AC683" s="7">
        <v>332</v>
      </c>
      <c r="AD683" s="7">
        <v>307</v>
      </c>
      <c r="AE683" s="7">
        <v>288</v>
      </c>
      <c r="AF683" s="7">
        <v>2.2167695850000002</v>
      </c>
      <c r="AG683" s="7">
        <v>2.3943084400000001</v>
      </c>
      <c r="AH683" s="7">
        <v>2.4772978270000001</v>
      </c>
      <c r="AI683" s="7">
        <v>2.681141974</v>
      </c>
      <c r="AJ683" s="7">
        <v>2.8817317939999998</v>
      </c>
      <c r="AK683" s="7">
        <v>4.3898922249999996</v>
      </c>
      <c r="AL683" s="7">
        <v>3.643597626</v>
      </c>
      <c r="AM683" s="7">
        <v>3.499750047</v>
      </c>
    </row>
    <row r="684" spans="1:39" x14ac:dyDescent="0.2">
      <c r="A684" s="7" t="s">
        <v>4788</v>
      </c>
      <c r="B684" s="7">
        <v>37.627888169999999</v>
      </c>
      <c r="C684" s="7">
        <v>30.738989839999999</v>
      </c>
      <c r="D684" s="7">
        <v>9.8591166179999998</v>
      </c>
      <c r="E684" s="7">
        <v>31.351473630000001</v>
      </c>
      <c r="F684" s="7">
        <v>33.951504210000003</v>
      </c>
      <c r="G684" s="7">
        <v>103.9947057</v>
      </c>
      <c r="H684" s="7">
        <v>84.928376639999996</v>
      </c>
      <c r="I684" s="7">
        <v>58.530678479999999</v>
      </c>
      <c r="J684" s="7">
        <v>27.394367070000001</v>
      </c>
      <c r="K684" s="7">
        <v>70.351316269999998</v>
      </c>
      <c r="L684" s="7">
        <v>-1.3602434859999999</v>
      </c>
      <c r="M684" s="7">
        <v>1.201326E-3</v>
      </c>
      <c r="N684" s="7">
        <v>2.6217187999999999E-2</v>
      </c>
      <c r="O684" s="7" t="s">
        <v>931</v>
      </c>
      <c r="P684" s="7">
        <v>16</v>
      </c>
      <c r="Q684" s="7">
        <v>30269302</v>
      </c>
      <c r="R684" s="7">
        <v>30283256</v>
      </c>
      <c r="S684" s="7" t="s">
        <v>3112</v>
      </c>
      <c r="T684" s="7">
        <v>5310</v>
      </c>
      <c r="U684" s="7" t="s">
        <v>3113</v>
      </c>
      <c r="V684" s="7" t="s">
        <v>4789</v>
      </c>
      <c r="W684" s="7" t="s">
        <v>3112</v>
      </c>
      <c r="X684" s="7">
        <v>34</v>
      </c>
      <c r="Y684" s="7">
        <v>27</v>
      </c>
      <c r="Z684" s="7">
        <v>9</v>
      </c>
      <c r="AA684" s="7">
        <v>28</v>
      </c>
      <c r="AB684" s="7">
        <v>40</v>
      </c>
      <c r="AC684" s="7">
        <v>110</v>
      </c>
      <c r="AD684" s="7">
        <v>100</v>
      </c>
      <c r="AE684" s="7">
        <v>67</v>
      </c>
      <c r="AF684" s="7">
        <v>0.44947682100000003</v>
      </c>
      <c r="AG684" s="7">
        <v>0.37010327100000001</v>
      </c>
      <c r="AH684" s="7">
        <v>0.118922814</v>
      </c>
      <c r="AI684" s="7">
        <v>0.37481737700000001</v>
      </c>
      <c r="AJ684" s="7">
        <v>0.40568975899999998</v>
      </c>
      <c r="AK684" s="7">
        <v>1.249047002</v>
      </c>
      <c r="AL684" s="7">
        <v>1.0192069029999999</v>
      </c>
      <c r="AM684" s="7">
        <v>0.69918107500000004</v>
      </c>
    </row>
    <row r="685" spans="1:39" x14ac:dyDescent="0.2">
      <c r="A685" s="7" t="s">
        <v>4790</v>
      </c>
      <c r="B685" s="7">
        <v>471.4553047</v>
      </c>
      <c r="C685" s="7">
        <v>444.00763110000003</v>
      </c>
      <c r="D685" s="7">
        <v>505.00586229999999</v>
      </c>
      <c r="E685" s="7">
        <v>580.00226220000002</v>
      </c>
      <c r="F685" s="7">
        <v>669.6934205</v>
      </c>
      <c r="G685" s="7">
        <v>694.87371570000005</v>
      </c>
      <c r="H685" s="7">
        <v>621.67571699999996</v>
      </c>
      <c r="I685" s="7">
        <v>690.13785069999994</v>
      </c>
      <c r="J685" s="7">
        <v>500.11776509999999</v>
      </c>
      <c r="K685" s="7">
        <v>669.09517600000004</v>
      </c>
      <c r="L685" s="7">
        <v>-0.41972122299999998</v>
      </c>
      <c r="M685" s="7">
        <v>1.201452E-3</v>
      </c>
      <c r="N685" s="7">
        <v>2.6217187999999999E-2</v>
      </c>
      <c r="O685" s="7" t="s">
        <v>932</v>
      </c>
      <c r="P685" s="7">
        <v>6</v>
      </c>
      <c r="Q685" s="7">
        <v>113697050</v>
      </c>
      <c r="R685" s="7">
        <v>113711069</v>
      </c>
      <c r="S685" s="7" t="s">
        <v>3116</v>
      </c>
      <c r="T685" s="7">
        <v>3548</v>
      </c>
      <c r="U685" s="7" t="s">
        <v>3113</v>
      </c>
      <c r="V685" s="7" t="s">
        <v>4791</v>
      </c>
      <c r="W685" s="7" t="s">
        <v>3112</v>
      </c>
      <c r="X685" s="7">
        <v>426</v>
      </c>
      <c r="Y685" s="7">
        <v>390</v>
      </c>
      <c r="Z685" s="7">
        <v>461</v>
      </c>
      <c r="AA685" s="7">
        <v>518</v>
      </c>
      <c r="AB685" s="7">
        <v>789</v>
      </c>
      <c r="AC685" s="7">
        <v>735</v>
      </c>
      <c r="AD685" s="7">
        <v>732</v>
      </c>
      <c r="AE685" s="7">
        <v>790</v>
      </c>
      <c r="AF685" s="7">
        <v>8.4284728569999992</v>
      </c>
      <c r="AG685" s="7">
        <v>8.0008232419999992</v>
      </c>
      <c r="AH685" s="7">
        <v>9.1166336399999999</v>
      </c>
      <c r="AI685" s="7">
        <v>10.37772973</v>
      </c>
      <c r="AJ685" s="7">
        <v>11.9762807</v>
      </c>
      <c r="AK685" s="7">
        <v>12.490630039999999</v>
      </c>
      <c r="AL685" s="7">
        <v>11.165658669999999</v>
      </c>
      <c r="AM685" s="7">
        <v>12.338230039999999</v>
      </c>
    </row>
    <row r="686" spans="1:39" x14ac:dyDescent="0.2">
      <c r="A686" s="7" t="s">
        <v>4792</v>
      </c>
      <c r="B686" s="7">
        <v>602.04621069999996</v>
      </c>
      <c r="C686" s="7">
        <v>467.9157343</v>
      </c>
      <c r="D686" s="7">
        <v>610.1697729</v>
      </c>
      <c r="E686" s="7">
        <v>716.60511159999999</v>
      </c>
      <c r="F686" s="7">
        <v>720.62067690000003</v>
      </c>
      <c r="G686" s="7">
        <v>1061.691405</v>
      </c>
      <c r="H686" s="7">
        <v>959.69065609999996</v>
      </c>
      <c r="I686" s="7">
        <v>808.94639210000003</v>
      </c>
      <c r="J686" s="7">
        <v>599.18420739999999</v>
      </c>
      <c r="K686" s="7">
        <v>887.73728249999999</v>
      </c>
      <c r="L686" s="7">
        <v>-0.56680587900000001</v>
      </c>
      <c r="M686" s="7">
        <v>1.205532E-3</v>
      </c>
      <c r="N686" s="7">
        <v>2.6245562E-2</v>
      </c>
      <c r="O686" s="7" t="s">
        <v>933</v>
      </c>
      <c r="P686" s="7">
        <v>19</v>
      </c>
      <c r="Q686" s="7">
        <v>59296084</v>
      </c>
      <c r="R686" s="7">
        <v>59345780</v>
      </c>
      <c r="S686" s="7" t="s">
        <v>3112</v>
      </c>
      <c r="T686" s="7">
        <v>7076</v>
      </c>
      <c r="U686" s="7" t="s">
        <v>3113</v>
      </c>
      <c r="V686" s="7" t="s">
        <v>4793</v>
      </c>
      <c r="W686" s="7" t="s">
        <v>3112</v>
      </c>
      <c r="X686" s="7">
        <v>544</v>
      </c>
      <c r="Y686" s="7">
        <v>411</v>
      </c>
      <c r="Z686" s="7">
        <v>557</v>
      </c>
      <c r="AA686" s="7">
        <v>640</v>
      </c>
      <c r="AB686" s="7">
        <v>849</v>
      </c>
      <c r="AC686" s="7">
        <v>1123</v>
      </c>
      <c r="AD686" s="7">
        <v>1130</v>
      </c>
      <c r="AE686" s="7">
        <v>926</v>
      </c>
      <c r="AF686" s="7">
        <v>5.3967708749999996</v>
      </c>
      <c r="AG686" s="7">
        <v>4.2277342239999998</v>
      </c>
      <c r="AH686" s="7">
        <v>5.5231210199999996</v>
      </c>
      <c r="AI686" s="7">
        <v>6.4290730009999999</v>
      </c>
      <c r="AJ686" s="7">
        <v>6.4617245399999996</v>
      </c>
      <c r="AK686" s="7">
        <v>9.5691320809999993</v>
      </c>
      <c r="AL686" s="7">
        <v>8.6426613640000003</v>
      </c>
      <c r="AM686" s="7">
        <v>7.2515783789999997</v>
      </c>
    </row>
    <row r="687" spans="1:39" x14ac:dyDescent="0.2">
      <c r="A687" s="7" t="s">
        <v>4794</v>
      </c>
      <c r="B687" s="7">
        <v>1873.6474900000001</v>
      </c>
      <c r="C687" s="7">
        <v>1737.322167</v>
      </c>
      <c r="D687" s="7">
        <v>1909.3822520000001</v>
      </c>
      <c r="E687" s="7">
        <v>2096.0699509999999</v>
      </c>
      <c r="F687" s="7">
        <v>2059.1587300000001</v>
      </c>
      <c r="G687" s="7">
        <v>2867.4176590000002</v>
      </c>
      <c r="H687" s="7">
        <v>2714.3109180000001</v>
      </c>
      <c r="I687" s="7">
        <v>2709.8830539999999</v>
      </c>
      <c r="J687" s="7">
        <v>1904.1054650000001</v>
      </c>
      <c r="K687" s="7">
        <v>2587.6925900000001</v>
      </c>
      <c r="L687" s="7">
        <v>-0.44244673899999998</v>
      </c>
      <c r="M687" s="7">
        <v>1.2399030000000001E-3</v>
      </c>
      <c r="N687" s="7">
        <v>2.6830000999999999E-2</v>
      </c>
      <c r="O687" s="7" t="s">
        <v>934</v>
      </c>
      <c r="P687" s="7">
        <v>9</v>
      </c>
      <c r="Q687" s="7">
        <v>86581371</v>
      </c>
      <c r="R687" s="7">
        <v>86695953</v>
      </c>
      <c r="S687" s="7" t="s">
        <v>3112</v>
      </c>
      <c r="T687" s="7">
        <v>3848</v>
      </c>
      <c r="U687" s="7" t="s">
        <v>3113</v>
      </c>
      <c r="V687" s="7" t="s">
        <v>4795</v>
      </c>
      <c r="W687" s="7" t="s">
        <v>3112</v>
      </c>
      <c r="X687" s="7">
        <v>1693</v>
      </c>
      <c r="Y687" s="7">
        <v>1526</v>
      </c>
      <c r="Z687" s="7">
        <v>1743</v>
      </c>
      <c r="AA687" s="7">
        <v>1872</v>
      </c>
      <c r="AB687" s="7">
        <v>2426</v>
      </c>
      <c r="AC687" s="7">
        <v>3033</v>
      </c>
      <c r="AD687" s="7">
        <v>3196</v>
      </c>
      <c r="AE687" s="7">
        <v>3102</v>
      </c>
      <c r="AF687" s="7">
        <v>30.884800429999999</v>
      </c>
      <c r="AG687" s="7">
        <v>28.865105570000001</v>
      </c>
      <c r="AH687" s="7">
        <v>31.781874779999999</v>
      </c>
      <c r="AI687" s="7">
        <v>34.580159209999998</v>
      </c>
      <c r="AJ687" s="7">
        <v>33.953481119999999</v>
      </c>
      <c r="AK687" s="7">
        <v>47.52454461</v>
      </c>
      <c r="AL687" s="7">
        <v>44.949884990000001</v>
      </c>
      <c r="AM687" s="7">
        <v>44.670016519999997</v>
      </c>
    </row>
    <row r="688" spans="1:39" x14ac:dyDescent="0.2">
      <c r="A688" s="7" t="s">
        <v>4796</v>
      </c>
      <c r="B688" s="7">
        <v>239.0477601</v>
      </c>
      <c r="C688" s="7">
        <v>195.81875009999999</v>
      </c>
      <c r="D688" s="7">
        <v>262.90977650000002</v>
      </c>
      <c r="E688" s="7">
        <v>228.41787930000001</v>
      </c>
      <c r="F688" s="7">
        <v>306.41232550000001</v>
      </c>
      <c r="G688" s="7">
        <v>350.74578029999998</v>
      </c>
      <c r="H688" s="7">
        <v>327.82353380000001</v>
      </c>
      <c r="I688" s="7">
        <v>304.8836834</v>
      </c>
      <c r="J688" s="7">
        <v>231.5485415</v>
      </c>
      <c r="K688" s="7">
        <v>322.46633079999998</v>
      </c>
      <c r="L688" s="7">
        <v>-0.47697068500000001</v>
      </c>
      <c r="M688" s="7">
        <v>1.2477020000000001E-3</v>
      </c>
      <c r="N688" s="7">
        <v>2.6908771000000001E-2</v>
      </c>
      <c r="O688" s="7" t="s">
        <v>935</v>
      </c>
      <c r="P688" s="7">
        <v>19</v>
      </c>
      <c r="Q688" s="7">
        <v>12466341</v>
      </c>
      <c r="R688" s="7">
        <v>12501996</v>
      </c>
      <c r="S688" s="7" t="s">
        <v>3112</v>
      </c>
      <c r="T688" s="7">
        <v>5765</v>
      </c>
      <c r="U688" s="7" t="s">
        <v>3113</v>
      </c>
      <c r="V688" s="7" t="s">
        <v>4797</v>
      </c>
      <c r="W688" s="7" t="s">
        <v>3112</v>
      </c>
      <c r="X688" s="7">
        <v>216</v>
      </c>
      <c r="Y688" s="7">
        <v>172</v>
      </c>
      <c r="Z688" s="7">
        <v>240</v>
      </c>
      <c r="AA688" s="7">
        <v>204</v>
      </c>
      <c r="AB688" s="7">
        <v>361</v>
      </c>
      <c r="AC688" s="7">
        <v>371</v>
      </c>
      <c r="AD688" s="7">
        <v>386</v>
      </c>
      <c r="AE688" s="7">
        <v>349</v>
      </c>
      <c r="AF688" s="7">
        <v>2.6301307820000002</v>
      </c>
      <c r="AG688" s="7">
        <v>2.1716149119999999</v>
      </c>
      <c r="AH688" s="7">
        <v>2.9209835989999999</v>
      </c>
      <c r="AI688" s="7">
        <v>2.5152842020000001</v>
      </c>
      <c r="AJ688" s="7">
        <v>3.3723796859999999</v>
      </c>
      <c r="AK688" s="7">
        <v>3.8802098620000001</v>
      </c>
      <c r="AL688" s="7">
        <v>3.6236385449999999</v>
      </c>
      <c r="AM688" s="7">
        <v>3.3545594919999999</v>
      </c>
    </row>
    <row r="689" spans="1:39" x14ac:dyDescent="0.2">
      <c r="A689" s="7" t="s">
        <v>4798</v>
      </c>
      <c r="B689" s="7">
        <v>4319.4602210000003</v>
      </c>
      <c r="C689" s="7">
        <v>3356.2422980000001</v>
      </c>
      <c r="D689" s="7">
        <v>4133.1607780000004</v>
      </c>
      <c r="E689" s="7">
        <v>4562.7591089999996</v>
      </c>
      <c r="F689" s="7">
        <v>5954.2450509999999</v>
      </c>
      <c r="G689" s="7">
        <v>4999.3091270000004</v>
      </c>
      <c r="H689" s="7">
        <v>5206.1094880000001</v>
      </c>
      <c r="I689" s="7">
        <v>5801.5259070000002</v>
      </c>
      <c r="J689" s="7">
        <v>4092.9056019999998</v>
      </c>
      <c r="K689" s="7">
        <v>5490.2973929999998</v>
      </c>
      <c r="L689" s="7">
        <v>-0.42376487299999999</v>
      </c>
      <c r="M689" s="7">
        <v>1.2555859999999999E-3</v>
      </c>
      <c r="N689" s="7">
        <v>2.7033738000000002E-2</v>
      </c>
      <c r="O689" s="7" t="s">
        <v>936</v>
      </c>
      <c r="P689" s="7">
        <v>12</v>
      </c>
      <c r="Q689" s="7">
        <v>8771323</v>
      </c>
      <c r="R689" s="7">
        <v>8793715</v>
      </c>
      <c r="S689" s="7" t="s">
        <v>3116</v>
      </c>
      <c r="T689" s="7">
        <v>3809</v>
      </c>
      <c r="U689" s="7" t="s">
        <v>3113</v>
      </c>
      <c r="V689" s="7" t="s">
        <v>4799</v>
      </c>
      <c r="W689" s="7" t="s">
        <v>3112</v>
      </c>
      <c r="X689" s="7">
        <v>3903</v>
      </c>
      <c r="Y689" s="7">
        <v>2948</v>
      </c>
      <c r="Z689" s="7">
        <v>3773</v>
      </c>
      <c r="AA689" s="7">
        <v>4075</v>
      </c>
      <c r="AB689" s="7">
        <v>7015</v>
      </c>
      <c r="AC689" s="7">
        <v>5288</v>
      </c>
      <c r="AD689" s="7">
        <v>6130</v>
      </c>
      <c r="AE689" s="7">
        <v>6641</v>
      </c>
      <c r="AF689" s="7">
        <v>71.930070040000004</v>
      </c>
      <c r="AG689" s="7">
        <v>56.333947729999998</v>
      </c>
      <c r="AH689" s="7">
        <v>69.501314870000002</v>
      </c>
      <c r="AI689" s="7">
        <v>76.045382340000003</v>
      </c>
      <c r="AJ689" s="7">
        <v>99.184835419999999</v>
      </c>
      <c r="AK689" s="7">
        <v>83.706867689999996</v>
      </c>
      <c r="AL689" s="7">
        <v>87.097638380000006</v>
      </c>
      <c r="AM689" s="7">
        <v>96.612181939999999</v>
      </c>
    </row>
    <row r="690" spans="1:39" x14ac:dyDescent="0.2">
      <c r="A690" s="7" t="s">
        <v>4800</v>
      </c>
      <c r="B690" s="7">
        <v>104.0300438</v>
      </c>
      <c r="C690" s="7">
        <v>124.0944405</v>
      </c>
      <c r="D690" s="7">
        <v>84.350219960000004</v>
      </c>
      <c r="E690" s="7">
        <v>141.0816313</v>
      </c>
      <c r="F690" s="7">
        <v>150.23540610000001</v>
      </c>
      <c r="G690" s="7">
        <v>190.97209599999999</v>
      </c>
      <c r="H690" s="7">
        <v>174.95245589999999</v>
      </c>
      <c r="I690" s="7">
        <v>198.30543299999999</v>
      </c>
      <c r="J690" s="7">
        <v>113.3890839</v>
      </c>
      <c r="K690" s="7">
        <v>178.6163478</v>
      </c>
      <c r="L690" s="7">
        <v>-0.65575736699999998</v>
      </c>
      <c r="M690" s="7">
        <v>1.2716750000000001E-3</v>
      </c>
      <c r="N690" s="7">
        <v>2.7334673E-2</v>
      </c>
      <c r="O690" s="7" t="s">
        <v>937</v>
      </c>
      <c r="P690" s="7">
        <v>3</v>
      </c>
      <c r="Q690" s="7">
        <v>38449259</v>
      </c>
      <c r="R690" s="7">
        <v>38484844</v>
      </c>
      <c r="S690" s="7" t="s">
        <v>3112</v>
      </c>
      <c r="T690" s="7">
        <v>8490</v>
      </c>
      <c r="U690" s="7" t="s">
        <v>3113</v>
      </c>
      <c r="V690" s="7" t="s">
        <v>4801</v>
      </c>
      <c r="W690" s="7" t="s">
        <v>3112</v>
      </c>
      <c r="X690" s="7">
        <v>94</v>
      </c>
      <c r="Y690" s="7">
        <v>109</v>
      </c>
      <c r="Z690" s="7">
        <v>77</v>
      </c>
      <c r="AA690" s="7">
        <v>126</v>
      </c>
      <c r="AB690" s="7">
        <v>177</v>
      </c>
      <c r="AC690" s="7">
        <v>202</v>
      </c>
      <c r="AD690" s="7">
        <v>206</v>
      </c>
      <c r="AE690" s="7">
        <v>227</v>
      </c>
      <c r="AF690" s="7">
        <v>0.77721839000000004</v>
      </c>
      <c r="AG690" s="7">
        <v>0.93448532900000003</v>
      </c>
      <c r="AH690" s="7">
        <v>0.63635611700000005</v>
      </c>
      <c r="AI690" s="7">
        <v>1.0549188730000001</v>
      </c>
      <c r="AJ690" s="7">
        <v>1.122778662</v>
      </c>
      <c r="AK690" s="7">
        <v>1.4345784290000001</v>
      </c>
      <c r="AL690" s="7">
        <v>1.313156258</v>
      </c>
      <c r="AM690" s="7">
        <v>1.4815883350000001</v>
      </c>
    </row>
    <row r="691" spans="1:39" x14ac:dyDescent="0.2">
      <c r="A691" s="7" t="s">
        <v>4802</v>
      </c>
      <c r="B691" s="7">
        <v>89.642910049999998</v>
      </c>
      <c r="C691" s="7">
        <v>78.555196260000002</v>
      </c>
      <c r="D691" s="7">
        <v>97.495708780000001</v>
      </c>
      <c r="E691" s="7">
        <v>108.6104622</v>
      </c>
      <c r="F691" s="7">
        <v>117.1326895</v>
      </c>
      <c r="G691" s="7">
        <v>131.41149179999999</v>
      </c>
      <c r="H691" s="7">
        <v>174.10317209999999</v>
      </c>
      <c r="I691" s="7">
        <v>186.075142</v>
      </c>
      <c r="J691" s="7">
        <v>93.576069329999996</v>
      </c>
      <c r="K691" s="7">
        <v>152.1806239</v>
      </c>
      <c r="L691" s="7">
        <v>-0.70171538700000002</v>
      </c>
      <c r="M691" s="7">
        <v>1.2860180000000001E-3</v>
      </c>
      <c r="N691" s="7">
        <v>2.7505910000000001E-2</v>
      </c>
      <c r="O691" s="7" t="s">
        <v>938</v>
      </c>
      <c r="P691" s="7">
        <v>14</v>
      </c>
      <c r="Q691" s="7">
        <v>77036772</v>
      </c>
      <c r="R691" s="7">
        <v>77112257</v>
      </c>
      <c r="S691" s="7" t="s">
        <v>3116</v>
      </c>
      <c r="T691" s="7">
        <v>1985</v>
      </c>
      <c r="U691" s="7" t="s">
        <v>3113</v>
      </c>
      <c r="V691" s="7" t="s">
        <v>4803</v>
      </c>
      <c r="W691" s="7" t="s">
        <v>3112</v>
      </c>
      <c r="X691" s="7">
        <v>81</v>
      </c>
      <c r="Y691" s="7">
        <v>69</v>
      </c>
      <c r="Z691" s="7">
        <v>89</v>
      </c>
      <c r="AA691" s="7">
        <v>97</v>
      </c>
      <c r="AB691" s="7">
        <v>138</v>
      </c>
      <c r="AC691" s="7">
        <v>139</v>
      </c>
      <c r="AD691" s="7">
        <v>205</v>
      </c>
      <c r="AE691" s="7">
        <v>213</v>
      </c>
      <c r="AF691" s="7">
        <v>2.8644906720000001</v>
      </c>
      <c r="AG691" s="7">
        <v>2.5301266409999998</v>
      </c>
      <c r="AH691" s="7">
        <v>3.1459128249999999</v>
      </c>
      <c r="AI691" s="7">
        <v>3.473501019</v>
      </c>
      <c r="AJ691" s="7">
        <v>3.7440975000000001</v>
      </c>
      <c r="AK691" s="7">
        <v>4.2221621320000002</v>
      </c>
      <c r="AL691" s="7">
        <v>5.5892074279999999</v>
      </c>
      <c r="AM691" s="7">
        <v>5.9460488839999996</v>
      </c>
    </row>
    <row r="692" spans="1:39" x14ac:dyDescent="0.2">
      <c r="A692" s="7" t="s">
        <v>4804</v>
      </c>
      <c r="B692" s="7">
        <v>25.45415964</v>
      </c>
      <c r="C692" s="7">
        <v>27.323546530000002</v>
      </c>
      <c r="D692" s="7">
        <v>23.004605439999999</v>
      </c>
      <c r="E692" s="7">
        <v>23.513605219999999</v>
      </c>
      <c r="F692" s="7">
        <v>45.83453068</v>
      </c>
      <c r="G692" s="7">
        <v>69.960074779999999</v>
      </c>
      <c r="H692" s="7">
        <v>40.76562079</v>
      </c>
      <c r="I692" s="7">
        <v>42.806018590000001</v>
      </c>
      <c r="J692" s="7">
        <v>24.823979210000001</v>
      </c>
      <c r="K692" s="7">
        <v>49.841561210000002</v>
      </c>
      <c r="L692" s="7">
        <v>-1.002877067</v>
      </c>
      <c r="M692" s="7">
        <v>1.2920850000000001E-3</v>
      </c>
      <c r="N692" s="7">
        <v>2.7590070000000001E-2</v>
      </c>
      <c r="O692" s="7" t="s">
        <v>939</v>
      </c>
      <c r="P692" s="7">
        <v>17</v>
      </c>
      <c r="Q692" s="7">
        <v>21816885</v>
      </c>
      <c r="R692" s="7">
        <v>21845772</v>
      </c>
      <c r="S692" s="7" t="s">
        <v>3112</v>
      </c>
      <c r="T692" s="7">
        <v>3718</v>
      </c>
      <c r="U692" s="7" t="s">
        <v>3113</v>
      </c>
      <c r="V692" s="7" t="s">
        <v>4805</v>
      </c>
      <c r="W692" s="7" t="s">
        <v>3141</v>
      </c>
      <c r="X692" s="7">
        <v>23</v>
      </c>
      <c r="Y692" s="7">
        <v>24</v>
      </c>
      <c r="Z692" s="7">
        <v>21</v>
      </c>
      <c r="AA692" s="7">
        <v>21</v>
      </c>
      <c r="AB692" s="7">
        <v>54</v>
      </c>
      <c r="AC692" s="7">
        <v>74</v>
      </c>
      <c r="AD692" s="7">
        <v>48</v>
      </c>
      <c r="AE692" s="7">
        <v>49</v>
      </c>
      <c r="AF692" s="7">
        <v>0.434251528</v>
      </c>
      <c r="AG692" s="7">
        <v>0.46984600300000001</v>
      </c>
      <c r="AH692" s="7">
        <v>0.396302761</v>
      </c>
      <c r="AI692" s="7">
        <v>0.40148203500000001</v>
      </c>
      <c r="AJ692" s="7">
        <v>0.78219124200000001</v>
      </c>
      <c r="AK692" s="7">
        <v>1.2000599759999999</v>
      </c>
      <c r="AL692" s="7">
        <v>0.69869676000000003</v>
      </c>
      <c r="AM692" s="7">
        <v>0.73029121699999999</v>
      </c>
    </row>
    <row r="693" spans="1:39" x14ac:dyDescent="0.2">
      <c r="A693" s="7" t="s">
        <v>4806</v>
      </c>
      <c r="B693" s="7">
        <v>1.1067025930000001</v>
      </c>
      <c r="C693" s="7">
        <v>7.9693677369999998</v>
      </c>
      <c r="D693" s="7">
        <v>1.0954574020000001</v>
      </c>
      <c r="E693" s="7">
        <v>2.239390974</v>
      </c>
      <c r="F693" s="7">
        <v>30.556353789999999</v>
      </c>
      <c r="G693" s="7">
        <v>2.8362192479999999</v>
      </c>
      <c r="H693" s="7">
        <v>7.6435538980000004</v>
      </c>
      <c r="I693" s="7">
        <v>48.04757188</v>
      </c>
      <c r="J693" s="7">
        <v>3.102729676</v>
      </c>
      <c r="K693" s="7">
        <v>22.270924699999998</v>
      </c>
      <c r="L693" s="7">
        <v>-2.8518628549999998</v>
      </c>
      <c r="M693" s="7">
        <v>1.3086020000000001E-3</v>
      </c>
      <c r="N693" s="7">
        <v>2.7850831E-2</v>
      </c>
      <c r="O693" s="7" t="s">
        <v>940</v>
      </c>
      <c r="P693" s="7" t="s">
        <v>3324</v>
      </c>
      <c r="Q693" s="7">
        <v>73074345</v>
      </c>
      <c r="R693" s="7">
        <v>73082478</v>
      </c>
      <c r="S693" s="7" t="s">
        <v>3112</v>
      </c>
      <c r="T693" s="7">
        <v>1535</v>
      </c>
      <c r="U693" s="7" t="s">
        <v>3113</v>
      </c>
      <c r="V693" s="7" t="s">
        <v>4807</v>
      </c>
      <c r="W693" s="7" t="s">
        <v>3112</v>
      </c>
      <c r="X693" s="7">
        <v>1</v>
      </c>
      <c r="Y693" s="7">
        <v>7</v>
      </c>
      <c r="Z693" s="7">
        <v>1</v>
      </c>
      <c r="AA693" s="7">
        <v>2</v>
      </c>
      <c r="AB693" s="7">
        <v>36</v>
      </c>
      <c r="AC693" s="7">
        <v>3</v>
      </c>
      <c r="AD693" s="7">
        <v>9</v>
      </c>
      <c r="AE693" s="7">
        <v>55</v>
      </c>
      <c r="AF693" s="7">
        <v>4.5731402999999997E-2</v>
      </c>
      <c r="AG693" s="7">
        <v>0.33192758</v>
      </c>
      <c r="AH693" s="7">
        <v>4.5709746000000002E-2</v>
      </c>
      <c r="AI693" s="7">
        <v>9.2614251999999994E-2</v>
      </c>
      <c r="AJ693" s="7">
        <v>1.2630562590000001</v>
      </c>
      <c r="AK693" s="7">
        <v>0.117840206</v>
      </c>
      <c r="AL693" s="7">
        <v>0.31731529600000002</v>
      </c>
      <c r="AM693" s="7">
        <v>1.9854716610000001</v>
      </c>
    </row>
    <row r="694" spans="1:39" x14ac:dyDescent="0.2">
      <c r="A694" s="7" t="s">
        <v>4808</v>
      </c>
      <c r="B694" s="7">
        <v>243.4745705</v>
      </c>
      <c r="C694" s="7">
        <v>219.72685329999999</v>
      </c>
      <c r="D694" s="7">
        <v>216.90056559999999</v>
      </c>
      <c r="E694" s="7">
        <v>287.7617401</v>
      </c>
      <c r="F694" s="7">
        <v>266.51930800000002</v>
      </c>
      <c r="G694" s="7">
        <v>432.0507321</v>
      </c>
      <c r="H694" s="7">
        <v>359.24703319999998</v>
      </c>
      <c r="I694" s="7">
        <v>418.4506715</v>
      </c>
      <c r="J694" s="7">
        <v>241.96593240000001</v>
      </c>
      <c r="K694" s="7">
        <v>369.06693619999999</v>
      </c>
      <c r="L694" s="7">
        <v>-0.608529718</v>
      </c>
      <c r="M694" s="7">
        <v>1.317789E-3</v>
      </c>
      <c r="N694" s="7">
        <v>2.7962573000000001E-2</v>
      </c>
      <c r="O694" s="7" t="s">
        <v>941</v>
      </c>
      <c r="P694" s="7">
        <v>1</v>
      </c>
      <c r="Q694" s="7">
        <v>161816114</v>
      </c>
      <c r="R694" s="7">
        <v>161876682</v>
      </c>
      <c r="S694" s="7" t="s">
        <v>3112</v>
      </c>
      <c r="T694" s="7">
        <v>8928</v>
      </c>
      <c r="U694" s="7" t="s">
        <v>3113</v>
      </c>
      <c r="V694" s="7" t="s">
        <v>4809</v>
      </c>
      <c r="W694" s="7" t="s">
        <v>3112</v>
      </c>
      <c r="X694" s="7">
        <v>220</v>
      </c>
      <c r="Y694" s="7">
        <v>193</v>
      </c>
      <c r="Z694" s="7">
        <v>198</v>
      </c>
      <c r="AA694" s="7">
        <v>257</v>
      </c>
      <c r="AB694" s="7">
        <v>314</v>
      </c>
      <c r="AC694" s="7">
        <v>457</v>
      </c>
      <c r="AD694" s="7">
        <v>423</v>
      </c>
      <c r="AE694" s="7">
        <v>479</v>
      </c>
      <c r="AF694" s="7">
        <v>1.729782121</v>
      </c>
      <c r="AG694" s="7">
        <v>1.573463987</v>
      </c>
      <c r="AH694" s="7">
        <v>1.556066658</v>
      </c>
      <c r="AI694" s="7">
        <v>2.0461390750000001</v>
      </c>
      <c r="AJ694" s="7">
        <v>1.894104958</v>
      </c>
      <c r="AK694" s="7">
        <v>3.086331956</v>
      </c>
      <c r="AL694" s="7">
        <v>2.564147851</v>
      </c>
      <c r="AM694" s="7">
        <v>2.972971287</v>
      </c>
    </row>
    <row r="695" spans="1:39" x14ac:dyDescent="0.2">
      <c r="A695" s="7" t="s">
        <v>4810</v>
      </c>
      <c r="B695" s="7">
        <v>96.283125609999999</v>
      </c>
      <c r="C695" s="7">
        <v>93.355450630000007</v>
      </c>
      <c r="D695" s="7">
        <v>95.304793979999999</v>
      </c>
      <c r="E695" s="7">
        <v>97.413507359999997</v>
      </c>
      <c r="F695" s="7">
        <v>127.31814079999999</v>
      </c>
      <c r="G695" s="7">
        <v>139.9201496</v>
      </c>
      <c r="H695" s="7">
        <v>138.43325390000001</v>
      </c>
      <c r="I695" s="7">
        <v>160.74096779999999</v>
      </c>
      <c r="J695" s="7">
        <v>95.589219389999997</v>
      </c>
      <c r="K695" s="7">
        <v>141.603128</v>
      </c>
      <c r="L695" s="7">
        <v>-0.56667130099999996</v>
      </c>
      <c r="M695" s="7">
        <v>1.322496E-3</v>
      </c>
      <c r="N695" s="7">
        <v>2.7962573000000001E-2</v>
      </c>
      <c r="O695" s="7" t="s">
        <v>942</v>
      </c>
      <c r="P695" s="7">
        <v>13</v>
      </c>
      <c r="Q695" s="7">
        <v>29906575</v>
      </c>
      <c r="R695" s="7">
        <v>29986063</v>
      </c>
      <c r="S695" s="7" t="s">
        <v>3112</v>
      </c>
      <c r="T695" s="7">
        <v>5429</v>
      </c>
      <c r="U695" s="7" t="s">
        <v>3113</v>
      </c>
      <c r="V695" s="7" t="s">
        <v>4811</v>
      </c>
      <c r="W695" s="7" t="s">
        <v>4812</v>
      </c>
      <c r="X695" s="7">
        <v>87</v>
      </c>
      <c r="Y695" s="7">
        <v>82</v>
      </c>
      <c r="Z695" s="7">
        <v>87</v>
      </c>
      <c r="AA695" s="7">
        <v>87</v>
      </c>
      <c r="AB695" s="7">
        <v>150</v>
      </c>
      <c r="AC695" s="7">
        <v>148</v>
      </c>
      <c r="AD695" s="7">
        <v>163</v>
      </c>
      <c r="AE695" s="7">
        <v>184</v>
      </c>
      <c r="AF695" s="7">
        <v>1.1249217549999999</v>
      </c>
      <c r="AG695" s="7">
        <v>1.0993796419999999</v>
      </c>
      <c r="AH695" s="7">
        <v>1.124389029</v>
      </c>
      <c r="AI695" s="7">
        <v>1.1390836499999999</v>
      </c>
      <c r="AJ695" s="7">
        <v>1.487989929</v>
      </c>
      <c r="AK695" s="7">
        <v>1.643699757</v>
      </c>
      <c r="AL695" s="7">
        <v>1.624892523</v>
      </c>
      <c r="AM695" s="7">
        <v>1.8780509249999999</v>
      </c>
    </row>
    <row r="696" spans="1:39" x14ac:dyDescent="0.2">
      <c r="A696" s="7" t="s">
        <v>4813</v>
      </c>
      <c r="B696" s="7">
        <v>117.3104749</v>
      </c>
      <c r="C696" s="7">
        <v>136.61773260000001</v>
      </c>
      <c r="D696" s="7">
        <v>115.0230272</v>
      </c>
      <c r="E696" s="7">
        <v>182.51036439999999</v>
      </c>
      <c r="F696" s="7">
        <v>182.48933510000001</v>
      </c>
      <c r="G696" s="7">
        <v>258.09595150000001</v>
      </c>
      <c r="H696" s="7">
        <v>193.63669870000001</v>
      </c>
      <c r="I696" s="7">
        <v>241.11145160000001</v>
      </c>
      <c r="J696" s="7">
        <v>137.86539980000001</v>
      </c>
      <c r="K696" s="7">
        <v>218.83335930000001</v>
      </c>
      <c r="L696" s="7">
        <v>-0.66609430800000002</v>
      </c>
      <c r="M696" s="7">
        <v>1.332106E-3</v>
      </c>
      <c r="N696" s="7">
        <v>2.8074721E-2</v>
      </c>
      <c r="O696" s="7" t="s">
        <v>943</v>
      </c>
      <c r="P696" s="7">
        <v>10</v>
      </c>
      <c r="Q696" s="7">
        <v>120781096</v>
      </c>
      <c r="R696" s="7">
        <v>120899101</v>
      </c>
      <c r="S696" s="7" t="s">
        <v>3112</v>
      </c>
      <c r="T696" s="7">
        <v>4048</v>
      </c>
      <c r="U696" s="7" t="s">
        <v>3113</v>
      </c>
      <c r="V696" s="7" t="s">
        <v>4814</v>
      </c>
      <c r="W696" s="7" t="s">
        <v>3112</v>
      </c>
      <c r="X696" s="7">
        <v>106</v>
      </c>
      <c r="Y696" s="7">
        <v>120</v>
      </c>
      <c r="Z696" s="7">
        <v>105</v>
      </c>
      <c r="AA696" s="7">
        <v>163</v>
      </c>
      <c r="AB696" s="7">
        <v>215</v>
      </c>
      <c r="AC696" s="7">
        <v>273</v>
      </c>
      <c r="AD696" s="7">
        <v>228</v>
      </c>
      <c r="AE696" s="7">
        <v>276</v>
      </c>
      <c r="AF696" s="7">
        <v>1.8381809710000001</v>
      </c>
      <c r="AG696" s="7">
        <v>2.1577166970000001</v>
      </c>
      <c r="AH696" s="7">
        <v>1.819977352</v>
      </c>
      <c r="AI696" s="7">
        <v>2.8622219499999999</v>
      </c>
      <c r="AJ696" s="7">
        <v>2.8603984260000002</v>
      </c>
      <c r="AK696" s="7">
        <v>4.0663313079999996</v>
      </c>
      <c r="AL696" s="7">
        <v>3.0482544800000002</v>
      </c>
      <c r="AM696" s="7">
        <v>3.7781392559999998</v>
      </c>
    </row>
    <row r="697" spans="1:39" x14ac:dyDescent="0.2">
      <c r="A697" s="7" t="s">
        <v>4815</v>
      </c>
      <c r="B697" s="7">
        <v>46.481508910000002</v>
      </c>
      <c r="C697" s="7">
        <v>55.785574160000003</v>
      </c>
      <c r="D697" s="7">
        <v>58.059242310000002</v>
      </c>
      <c r="E697" s="7">
        <v>63.82264275</v>
      </c>
      <c r="F697" s="7">
        <v>92.517848970000003</v>
      </c>
      <c r="G697" s="7">
        <v>140.865556</v>
      </c>
      <c r="H697" s="7">
        <v>88.325511710000001</v>
      </c>
      <c r="I697" s="7">
        <v>76.002522799999994</v>
      </c>
      <c r="J697" s="7">
        <v>56.037242030000002</v>
      </c>
      <c r="K697" s="7">
        <v>99.427859859999998</v>
      </c>
      <c r="L697" s="7">
        <v>-0.82524778799999998</v>
      </c>
      <c r="M697" s="7">
        <v>1.3377490000000001E-3</v>
      </c>
      <c r="N697" s="7">
        <v>2.8074721E-2</v>
      </c>
      <c r="O697" s="7" t="s">
        <v>944</v>
      </c>
      <c r="P697" s="7">
        <v>7</v>
      </c>
      <c r="Q697" s="7">
        <v>64346758</v>
      </c>
      <c r="R697" s="7">
        <v>64374095</v>
      </c>
      <c r="S697" s="7" t="s">
        <v>3112</v>
      </c>
      <c r="T697" s="7">
        <v>6070</v>
      </c>
      <c r="U697" s="7" t="s">
        <v>3113</v>
      </c>
      <c r="V697" s="7" t="s">
        <v>4816</v>
      </c>
      <c r="W697" s="7" t="s">
        <v>3112</v>
      </c>
      <c r="X697" s="7">
        <v>42</v>
      </c>
      <c r="Y697" s="7">
        <v>49</v>
      </c>
      <c r="Z697" s="7">
        <v>53</v>
      </c>
      <c r="AA697" s="7">
        <v>57</v>
      </c>
      <c r="AB697" s="7">
        <v>109</v>
      </c>
      <c r="AC697" s="7">
        <v>149</v>
      </c>
      <c r="AD697" s="7">
        <v>104</v>
      </c>
      <c r="AE697" s="7">
        <v>87</v>
      </c>
      <c r="AF697" s="7">
        <v>0.485717224</v>
      </c>
      <c r="AG697" s="7">
        <v>0.58757196899999997</v>
      </c>
      <c r="AH697" s="7">
        <v>0.61263861500000005</v>
      </c>
      <c r="AI697" s="7">
        <v>0.66748632399999996</v>
      </c>
      <c r="AJ697" s="7">
        <v>0.96708886100000002</v>
      </c>
      <c r="AK697" s="7">
        <v>1.4800561590000001</v>
      </c>
      <c r="AL697" s="7">
        <v>0.92725999999999997</v>
      </c>
      <c r="AM697" s="7">
        <v>0.79421839999999999</v>
      </c>
    </row>
    <row r="698" spans="1:39" x14ac:dyDescent="0.2">
      <c r="A698" s="7" t="s">
        <v>4817</v>
      </c>
      <c r="B698" s="7">
        <v>43.161401130000002</v>
      </c>
      <c r="C698" s="7">
        <v>44.40076311</v>
      </c>
      <c r="D698" s="7">
        <v>49.295583090000001</v>
      </c>
      <c r="E698" s="7">
        <v>42.5484285</v>
      </c>
      <c r="F698" s="7">
        <v>62.810282790000002</v>
      </c>
      <c r="G698" s="7">
        <v>94.540641590000007</v>
      </c>
      <c r="H698" s="7">
        <v>73.03840391</v>
      </c>
      <c r="I698" s="7">
        <v>76.876115010000007</v>
      </c>
      <c r="J698" s="7">
        <v>44.851543960000001</v>
      </c>
      <c r="K698" s="7">
        <v>76.816360829999994</v>
      </c>
      <c r="L698" s="7">
        <v>-0.77387496700000002</v>
      </c>
      <c r="M698" s="7">
        <v>1.338274E-3</v>
      </c>
      <c r="N698" s="7">
        <v>2.8074721E-2</v>
      </c>
      <c r="O698" s="7" t="s">
        <v>945</v>
      </c>
      <c r="P698" s="7">
        <v>7</v>
      </c>
      <c r="Q698" s="7">
        <v>42609526</v>
      </c>
      <c r="R698" s="7">
        <v>42642588</v>
      </c>
      <c r="S698" s="7" t="s">
        <v>3112</v>
      </c>
      <c r="T698" s="7">
        <v>4995</v>
      </c>
      <c r="U698" s="7" t="s">
        <v>3113</v>
      </c>
      <c r="V698" s="7" t="s">
        <v>4818</v>
      </c>
      <c r="W698" s="7" t="s">
        <v>3141</v>
      </c>
      <c r="X698" s="7">
        <v>39</v>
      </c>
      <c r="Y698" s="7">
        <v>39</v>
      </c>
      <c r="Z698" s="7">
        <v>45</v>
      </c>
      <c r="AA698" s="7">
        <v>38</v>
      </c>
      <c r="AB698" s="7">
        <v>74</v>
      </c>
      <c r="AC698" s="7">
        <v>100</v>
      </c>
      <c r="AD698" s="7">
        <v>86</v>
      </c>
      <c r="AE698" s="7">
        <v>88</v>
      </c>
      <c r="AF698" s="7">
        <v>0.54809017800000004</v>
      </c>
      <c r="AG698" s="7">
        <v>0.56830672400000004</v>
      </c>
      <c r="AH698" s="7">
        <v>0.63211225400000004</v>
      </c>
      <c r="AI698" s="7">
        <v>0.54075969099999999</v>
      </c>
      <c r="AJ698" s="7">
        <v>0.79785652600000001</v>
      </c>
      <c r="AK698" s="7">
        <v>1.2071052099999999</v>
      </c>
      <c r="AL698" s="7">
        <v>0.93179384300000001</v>
      </c>
      <c r="AM698" s="7">
        <v>0.97623992000000004</v>
      </c>
    </row>
    <row r="699" spans="1:39" x14ac:dyDescent="0.2">
      <c r="A699" s="7" t="s">
        <v>4819</v>
      </c>
      <c r="B699" s="7">
        <v>83.002694489999996</v>
      </c>
      <c r="C699" s="7">
        <v>40.985319789999998</v>
      </c>
      <c r="D699" s="7">
        <v>63.53652932</v>
      </c>
      <c r="E699" s="7">
        <v>88.45594346</v>
      </c>
      <c r="F699" s="7">
        <v>92.517848970000003</v>
      </c>
      <c r="G699" s="7">
        <v>158.82827789999999</v>
      </c>
      <c r="H699" s="7">
        <v>118.0504435</v>
      </c>
      <c r="I699" s="7">
        <v>135.40679349999999</v>
      </c>
      <c r="J699" s="7">
        <v>68.995121760000004</v>
      </c>
      <c r="K699" s="7">
        <v>126.200841</v>
      </c>
      <c r="L699" s="7">
        <v>-0.86943089299999998</v>
      </c>
      <c r="M699" s="7">
        <v>1.372182E-3</v>
      </c>
      <c r="N699" s="7">
        <v>2.8546688000000001E-2</v>
      </c>
      <c r="O699" s="7" t="s">
        <v>946</v>
      </c>
      <c r="P699" s="7">
        <v>4</v>
      </c>
      <c r="Q699" s="7">
        <v>49521176</v>
      </c>
      <c r="R699" s="7">
        <v>49531517</v>
      </c>
      <c r="S699" s="7" t="s">
        <v>3116</v>
      </c>
      <c r="T699" s="7">
        <v>3006</v>
      </c>
      <c r="U699" s="7" t="s">
        <v>3113</v>
      </c>
      <c r="V699" s="7" t="s">
        <v>4820</v>
      </c>
      <c r="W699" s="7" t="s">
        <v>3141</v>
      </c>
      <c r="X699" s="7">
        <v>75</v>
      </c>
      <c r="Y699" s="7">
        <v>36</v>
      </c>
      <c r="Z699" s="7">
        <v>58</v>
      </c>
      <c r="AA699" s="7">
        <v>79</v>
      </c>
      <c r="AB699" s="7">
        <v>109</v>
      </c>
      <c r="AC699" s="7">
        <v>168</v>
      </c>
      <c r="AD699" s="7">
        <v>139</v>
      </c>
      <c r="AE699" s="7">
        <v>155</v>
      </c>
      <c r="AF699" s="7">
        <v>1.7514397079999999</v>
      </c>
      <c r="AG699" s="7">
        <v>0.87170031800000003</v>
      </c>
      <c r="AH699" s="7">
        <v>1.3538052869999999</v>
      </c>
      <c r="AI699" s="7">
        <v>1.86807506</v>
      </c>
      <c r="AJ699" s="7">
        <v>1.952837454</v>
      </c>
      <c r="AK699" s="7">
        <v>3.3697751440000001</v>
      </c>
      <c r="AL699" s="7">
        <v>2.5025496450000002</v>
      </c>
      <c r="AM699" s="7">
        <v>2.857275419</v>
      </c>
    </row>
    <row r="700" spans="1:39" x14ac:dyDescent="0.2">
      <c r="A700" s="7" t="s">
        <v>4821</v>
      </c>
      <c r="B700" s="7">
        <v>46.481508910000002</v>
      </c>
      <c r="C700" s="7">
        <v>44.40076311</v>
      </c>
      <c r="D700" s="7">
        <v>51.486497900000003</v>
      </c>
      <c r="E700" s="7">
        <v>36.949951069999997</v>
      </c>
      <c r="F700" s="7">
        <v>85.727548130000002</v>
      </c>
      <c r="G700" s="7">
        <v>97.376860840000006</v>
      </c>
      <c r="H700" s="7">
        <v>50.107742219999999</v>
      </c>
      <c r="I700" s="7">
        <v>101.33669709999999</v>
      </c>
      <c r="J700" s="7">
        <v>44.829680250000003</v>
      </c>
      <c r="K700" s="7">
        <v>83.637212059999996</v>
      </c>
      <c r="L700" s="7">
        <v>-0.89796480899999997</v>
      </c>
      <c r="M700" s="7">
        <v>1.388266E-3</v>
      </c>
      <c r="N700" s="7">
        <v>2.8788721999999999E-2</v>
      </c>
      <c r="O700" s="7" t="s">
        <v>947</v>
      </c>
      <c r="P700" s="7">
        <v>2</v>
      </c>
      <c r="Q700" s="7">
        <v>51924448</v>
      </c>
      <c r="R700" s="7">
        <v>51935163</v>
      </c>
      <c r="S700" s="7" t="s">
        <v>3112</v>
      </c>
      <c r="T700" s="7">
        <v>2633</v>
      </c>
      <c r="U700" s="7" t="s">
        <v>3113</v>
      </c>
      <c r="V700" s="7" t="s">
        <v>4822</v>
      </c>
      <c r="W700" s="7" t="s">
        <v>3112</v>
      </c>
      <c r="X700" s="7">
        <v>42</v>
      </c>
      <c r="Y700" s="7">
        <v>39</v>
      </c>
      <c r="Z700" s="7">
        <v>47</v>
      </c>
      <c r="AA700" s="7">
        <v>33</v>
      </c>
      <c r="AB700" s="7">
        <v>101</v>
      </c>
      <c r="AC700" s="7">
        <v>103</v>
      </c>
      <c r="AD700" s="7">
        <v>59</v>
      </c>
      <c r="AE700" s="7">
        <v>116</v>
      </c>
      <c r="AF700" s="7">
        <v>1.1197506829999999</v>
      </c>
      <c r="AG700" s="7">
        <v>1.0781208069999999</v>
      </c>
      <c r="AH700" s="7">
        <v>1.25246093</v>
      </c>
      <c r="AI700" s="7">
        <v>0.89088016199999998</v>
      </c>
      <c r="AJ700" s="7">
        <v>2.0658514490000002</v>
      </c>
      <c r="AK700" s="7">
        <v>2.3586689110000001</v>
      </c>
      <c r="AL700" s="7">
        <v>1.2127129919999999</v>
      </c>
      <c r="AM700" s="7">
        <v>2.4412739289999998</v>
      </c>
    </row>
    <row r="701" spans="1:39" x14ac:dyDescent="0.2">
      <c r="A701" s="7" t="s">
        <v>4823</v>
      </c>
      <c r="B701" s="7">
        <v>548.92448620000005</v>
      </c>
      <c r="C701" s="7">
        <v>444.00763110000003</v>
      </c>
      <c r="D701" s="7">
        <v>569.63784910000004</v>
      </c>
      <c r="E701" s="7">
        <v>768.11110399999995</v>
      </c>
      <c r="F701" s="7">
        <v>844.54366719999996</v>
      </c>
      <c r="G701" s="7">
        <v>1011.584865</v>
      </c>
      <c r="H701" s="7">
        <v>781.34106510000004</v>
      </c>
      <c r="I701" s="7">
        <v>821.17668309999999</v>
      </c>
      <c r="J701" s="7">
        <v>582.67026759999999</v>
      </c>
      <c r="K701" s="7">
        <v>864.66157009999995</v>
      </c>
      <c r="L701" s="7">
        <v>-0.56918413800000001</v>
      </c>
      <c r="M701" s="7">
        <v>1.4308750000000001E-3</v>
      </c>
      <c r="N701" s="7">
        <v>2.9530339999999999E-2</v>
      </c>
      <c r="O701" s="7" t="s">
        <v>948</v>
      </c>
      <c r="P701" s="7">
        <v>15</v>
      </c>
      <c r="Q701" s="7">
        <v>59648350</v>
      </c>
      <c r="R701" s="7">
        <v>59657099</v>
      </c>
      <c r="S701" s="7" t="s">
        <v>3116</v>
      </c>
      <c r="T701" s="7">
        <v>6248</v>
      </c>
      <c r="U701" s="7" t="s">
        <v>3113</v>
      </c>
      <c r="V701" s="7" t="s">
        <v>4824</v>
      </c>
      <c r="W701" s="7" t="s">
        <v>3112</v>
      </c>
      <c r="X701" s="7">
        <v>496</v>
      </c>
      <c r="Y701" s="7">
        <v>390</v>
      </c>
      <c r="Z701" s="7">
        <v>520</v>
      </c>
      <c r="AA701" s="7">
        <v>686</v>
      </c>
      <c r="AB701" s="7">
        <v>995</v>
      </c>
      <c r="AC701" s="7">
        <v>1070</v>
      </c>
      <c r="AD701" s="7">
        <v>920</v>
      </c>
      <c r="AE701" s="7">
        <v>940</v>
      </c>
      <c r="AF701" s="7">
        <v>5.5726730059999996</v>
      </c>
      <c r="AG701" s="7">
        <v>4.5433612129999998</v>
      </c>
      <c r="AH701" s="7">
        <v>5.8395517459999997</v>
      </c>
      <c r="AI701" s="7">
        <v>7.8043960820000002</v>
      </c>
      <c r="AJ701" s="7">
        <v>8.5765107090000008</v>
      </c>
      <c r="AK701" s="7">
        <v>10.325792030000001</v>
      </c>
      <c r="AL701" s="7">
        <v>7.9689973810000003</v>
      </c>
      <c r="AM701" s="7">
        <v>8.3367392030000005</v>
      </c>
    </row>
    <row r="702" spans="1:39" x14ac:dyDescent="0.2">
      <c r="A702" s="7" t="s">
        <v>4825</v>
      </c>
      <c r="B702" s="7">
        <v>231.30084199999999</v>
      </c>
      <c r="C702" s="7">
        <v>278.92787079999999</v>
      </c>
      <c r="D702" s="7">
        <v>277.15072270000002</v>
      </c>
      <c r="E702" s="7">
        <v>255.290571</v>
      </c>
      <c r="F702" s="7">
        <v>343.75898009999997</v>
      </c>
      <c r="G702" s="7">
        <v>400.85232029999997</v>
      </c>
      <c r="H702" s="7">
        <v>414.45047799999998</v>
      </c>
      <c r="I702" s="7">
        <v>308.37805229999998</v>
      </c>
      <c r="J702" s="7">
        <v>260.66750159999998</v>
      </c>
      <c r="K702" s="7">
        <v>366.8599577</v>
      </c>
      <c r="L702" s="7">
        <v>-0.49286735199999998</v>
      </c>
      <c r="M702" s="7">
        <v>1.4505469999999999E-3</v>
      </c>
      <c r="N702" s="7">
        <v>2.974655E-2</v>
      </c>
      <c r="O702" s="7" t="s">
        <v>949</v>
      </c>
      <c r="P702" s="7">
        <v>2</v>
      </c>
      <c r="Q702" s="7">
        <v>6539694</v>
      </c>
      <c r="R702" s="7">
        <v>7509563</v>
      </c>
      <c r="S702" s="7" t="s">
        <v>3112</v>
      </c>
      <c r="T702" s="7">
        <v>25884</v>
      </c>
      <c r="U702" s="7" t="s">
        <v>3113</v>
      </c>
      <c r="V702" s="7" t="s">
        <v>4826</v>
      </c>
      <c r="W702" s="7" t="s">
        <v>3112</v>
      </c>
      <c r="X702" s="7">
        <v>209</v>
      </c>
      <c r="Y702" s="7">
        <v>245</v>
      </c>
      <c r="Z702" s="7">
        <v>253</v>
      </c>
      <c r="AA702" s="7">
        <v>228</v>
      </c>
      <c r="AB702" s="7">
        <v>405</v>
      </c>
      <c r="AC702" s="7">
        <v>424</v>
      </c>
      <c r="AD702" s="7">
        <v>488</v>
      </c>
      <c r="AE702" s="7">
        <v>353</v>
      </c>
      <c r="AF702" s="7">
        <v>0.566810386</v>
      </c>
      <c r="AG702" s="7">
        <v>0.68895106100000003</v>
      </c>
      <c r="AH702" s="7">
        <v>0.68581395599999995</v>
      </c>
      <c r="AI702" s="7">
        <v>0.62612300799999998</v>
      </c>
      <c r="AJ702" s="7">
        <v>0.842659665</v>
      </c>
      <c r="AK702" s="7">
        <v>0.987677323</v>
      </c>
      <c r="AL702" s="7">
        <v>1.0203409299999999</v>
      </c>
      <c r="AM702" s="7">
        <v>0.75570569899999995</v>
      </c>
    </row>
    <row r="703" spans="1:39" x14ac:dyDescent="0.2">
      <c r="A703" s="7" t="s">
        <v>4827</v>
      </c>
      <c r="B703" s="7">
        <v>16.6005389</v>
      </c>
      <c r="C703" s="7">
        <v>15.938735469999999</v>
      </c>
      <c r="D703" s="7">
        <v>8.7636592160000006</v>
      </c>
      <c r="E703" s="7">
        <v>21.27421425</v>
      </c>
      <c r="F703" s="7">
        <v>33.951504210000003</v>
      </c>
      <c r="G703" s="7">
        <v>40.652475879999997</v>
      </c>
      <c r="H703" s="7">
        <v>52.655593519999996</v>
      </c>
      <c r="I703" s="7">
        <v>23.58698983</v>
      </c>
      <c r="J703" s="7">
        <v>15.644286960000001</v>
      </c>
      <c r="K703" s="7">
        <v>37.711640860000003</v>
      </c>
      <c r="L703" s="7">
        <v>-1.2708352860000001</v>
      </c>
      <c r="M703" s="7">
        <v>1.4681830000000001E-3</v>
      </c>
      <c r="N703" s="7">
        <v>3.0013101E-2</v>
      </c>
      <c r="O703" s="7" t="s">
        <v>950</v>
      </c>
      <c r="P703" s="7">
        <v>15</v>
      </c>
      <c r="Q703" s="7">
        <v>9111985</v>
      </c>
      <c r="R703" s="7">
        <v>9155425</v>
      </c>
      <c r="S703" s="7" t="s">
        <v>3112</v>
      </c>
      <c r="T703" s="7">
        <v>7875</v>
      </c>
      <c r="U703" s="7" t="s">
        <v>3113</v>
      </c>
      <c r="V703" s="7" t="s">
        <v>4828</v>
      </c>
      <c r="W703" s="7" t="s">
        <v>3112</v>
      </c>
      <c r="X703" s="7">
        <v>15</v>
      </c>
      <c r="Y703" s="7">
        <v>14</v>
      </c>
      <c r="Z703" s="7">
        <v>8</v>
      </c>
      <c r="AA703" s="7">
        <v>19</v>
      </c>
      <c r="AB703" s="7">
        <v>40</v>
      </c>
      <c r="AC703" s="7">
        <v>43</v>
      </c>
      <c r="AD703" s="7">
        <v>62</v>
      </c>
      <c r="AE703" s="7">
        <v>27</v>
      </c>
      <c r="AF703" s="7">
        <v>0.13370991099999999</v>
      </c>
      <c r="AG703" s="7">
        <v>0.12939906900000001</v>
      </c>
      <c r="AH703" s="7">
        <v>7.1278181999999995E-2</v>
      </c>
      <c r="AI703" s="7">
        <v>0.171498074</v>
      </c>
      <c r="AJ703" s="7">
        <v>0.27355080900000001</v>
      </c>
      <c r="AK703" s="7">
        <v>0.32922932399999999</v>
      </c>
      <c r="AL703" s="7">
        <v>0.42608672600000003</v>
      </c>
      <c r="AM703" s="7">
        <v>0.18998643100000001</v>
      </c>
    </row>
    <row r="704" spans="1:39" x14ac:dyDescent="0.2">
      <c r="A704" s="7" t="s">
        <v>4829</v>
      </c>
      <c r="B704" s="7">
        <v>380.70569210000002</v>
      </c>
      <c r="C704" s="7">
        <v>307.38989839999999</v>
      </c>
      <c r="D704" s="7">
        <v>292.4871263</v>
      </c>
      <c r="E704" s="7">
        <v>330.3101686</v>
      </c>
      <c r="F704" s="7">
        <v>390.44229840000003</v>
      </c>
      <c r="G704" s="7">
        <v>466.08536299999997</v>
      </c>
      <c r="H704" s="7">
        <v>463.70893649999999</v>
      </c>
      <c r="I704" s="7">
        <v>483.97008770000002</v>
      </c>
      <c r="J704" s="7">
        <v>327.7232214</v>
      </c>
      <c r="K704" s="7">
        <v>451.05167139999998</v>
      </c>
      <c r="L704" s="7">
        <v>-0.460573171</v>
      </c>
      <c r="M704" s="7">
        <v>1.4721619999999999E-3</v>
      </c>
      <c r="N704" s="7">
        <v>3.0046966000000001E-2</v>
      </c>
      <c r="O704" s="7" t="s">
        <v>951</v>
      </c>
      <c r="P704" s="7">
        <v>16</v>
      </c>
      <c r="Q704" s="7">
        <v>95702075</v>
      </c>
      <c r="R704" s="7">
        <v>95721051</v>
      </c>
      <c r="S704" s="7" t="s">
        <v>3116</v>
      </c>
      <c r="T704" s="7">
        <v>5780</v>
      </c>
      <c r="U704" s="7" t="s">
        <v>3113</v>
      </c>
      <c r="V704" s="7" t="s">
        <v>4830</v>
      </c>
      <c r="W704" s="7" t="s">
        <v>4831</v>
      </c>
      <c r="X704" s="7">
        <v>344</v>
      </c>
      <c r="Y704" s="7">
        <v>270</v>
      </c>
      <c r="Z704" s="7">
        <v>267</v>
      </c>
      <c r="AA704" s="7">
        <v>295</v>
      </c>
      <c r="AB704" s="7">
        <v>460</v>
      </c>
      <c r="AC704" s="7">
        <v>493</v>
      </c>
      <c r="AD704" s="7">
        <v>546</v>
      </c>
      <c r="AE704" s="7">
        <v>554</v>
      </c>
      <c r="AF704" s="7">
        <v>4.1778564029999998</v>
      </c>
      <c r="AG704" s="7">
        <v>3.4000836799999998</v>
      </c>
      <c r="AH704" s="7">
        <v>3.2411610510000002</v>
      </c>
      <c r="AI704" s="7">
        <v>3.6278588790000001</v>
      </c>
      <c r="AJ704" s="7">
        <v>4.2860631700000003</v>
      </c>
      <c r="AK704" s="7">
        <v>5.1428007429999996</v>
      </c>
      <c r="AL704" s="7">
        <v>5.1123629859999999</v>
      </c>
      <c r="AM704" s="7">
        <v>5.3111835349999996</v>
      </c>
    </row>
    <row r="705" spans="1:39" x14ac:dyDescent="0.2">
      <c r="A705" s="7" t="s">
        <v>4832</v>
      </c>
      <c r="B705" s="7">
        <v>216.9137083</v>
      </c>
      <c r="C705" s="7">
        <v>244.77343759999999</v>
      </c>
      <c r="D705" s="7">
        <v>169.79589730000001</v>
      </c>
      <c r="E705" s="7">
        <v>183.6300598</v>
      </c>
      <c r="F705" s="7">
        <v>370.07139590000003</v>
      </c>
      <c r="G705" s="7">
        <v>305.36627229999999</v>
      </c>
      <c r="H705" s="7">
        <v>238.64873840000001</v>
      </c>
      <c r="I705" s="7">
        <v>319.73475109999998</v>
      </c>
      <c r="J705" s="7">
        <v>203.77827579999999</v>
      </c>
      <c r="K705" s="7">
        <v>308.45528940000003</v>
      </c>
      <c r="L705" s="7">
        <v>-0.598415115</v>
      </c>
      <c r="M705" s="7">
        <v>1.512163E-3</v>
      </c>
      <c r="N705" s="7">
        <v>3.0526343000000001E-2</v>
      </c>
      <c r="O705" s="7" t="s">
        <v>952</v>
      </c>
      <c r="P705" s="7">
        <v>7</v>
      </c>
      <c r="Q705" s="7">
        <v>127607031</v>
      </c>
      <c r="R705" s="7">
        <v>127615797</v>
      </c>
      <c r="S705" s="7" t="s">
        <v>3112</v>
      </c>
      <c r="T705" s="7">
        <v>6723</v>
      </c>
      <c r="U705" s="7" t="s">
        <v>3113</v>
      </c>
      <c r="V705" s="7" t="s">
        <v>4833</v>
      </c>
      <c r="W705" s="7" t="s">
        <v>3141</v>
      </c>
      <c r="X705" s="7">
        <v>196</v>
      </c>
      <c r="Y705" s="7">
        <v>215</v>
      </c>
      <c r="Z705" s="7">
        <v>155</v>
      </c>
      <c r="AA705" s="7">
        <v>164</v>
      </c>
      <c r="AB705" s="7">
        <v>436</v>
      </c>
      <c r="AC705" s="7">
        <v>323</v>
      </c>
      <c r="AD705" s="7">
        <v>281</v>
      </c>
      <c r="AE705" s="7">
        <v>366</v>
      </c>
      <c r="AF705" s="7">
        <v>2.0465193940000002</v>
      </c>
      <c r="AG705" s="7">
        <v>2.3277108379999998</v>
      </c>
      <c r="AH705" s="7">
        <v>1.617654519</v>
      </c>
      <c r="AI705" s="7">
        <v>1.733951494</v>
      </c>
      <c r="AJ705" s="7">
        <v>3.4926249519999999</v>
      </c>
      <c r="AK705" s="7">
        <v>2.896810114</v>
      </c>
      <c r="AL705" s="7">
        <v>2.2620389890000001</v>
      </c>
      <c r="AM705" s="7">
        <v>3.016666893</v>
      </c>
    </row>
    <row r="706" spans="1:39" x14ac:dyDescent="0.2">
      <c r="A706" s="7" t="s">
        <v>4834</v>
      </c>
      <c r="B706" s="7">
        <v>1398.8720780000001</v>
      </c>
      <c r="C706" s="7">
        <v>1392.362392</v>
      </c>
      <c r="D706" s="7">
        <v>1382.4672410000001</v>
      </c>
      <c r="E706" s="7">
        <v>1601.164546</v>
      </c>
      <c r="F706" s="7">
        <v>1627.9746270000001</v>
      </c>
      <c r="G706" s="7">
        <v>2507.217815</v>
      </c>
      <c r="H706" s="7">
        <v>2283.724048</v>
      </c>
      <c r="I706" s="7">
        <v>1769.8978300000001</v>
      </c>
      <c r="J706" s="7">
        <v>1443.7165640000001</v>
      </c>
      <c r="K706" s="7">
        <v>2047.2035800000001</v>
      </c>
      <c r="L706" s="7">
        <v>-0.50374183299999997</v>
      </c>
      <c r="M706" s="7">
        <v>1.6146520000000001E-3</v>
      </c>
      <c r="N706" s="7">
        <v>3.2225601999999999E-2</v>
      </c>
      <c r="O706" s="7" t="s">
        <v>953</v>
      </c>
      <c r="P706" s="7">
        <v>10</v>
      </c>
      <c r="Q706" s="7">
        <v>67009189</v>
      </c>
      <c r="R706" s="7">
        <v>67096945</v>
      </c>
      <c r="S706" s="7" t="s">
        <v>3112</v>
      </c>
      <c r="T706" s="7">
        <v>8294</v>
      </c>
      <c r="U706" s="7" t="s">
        <v>3113</v>
      </c>
      <c r="V706" s="7" t="s">
        <v>4835</v>
      </c>
      <c r="W706" s="7" t="s">
        <v>3112</v>
      </c>
      <c r="X706" s="7">
        <v>1264</v>
      </c>
      <c r="Y706" s="7">
        <v>1223</v>
      </c>
      <c r="Z706" s="7">
        <v>1262</v>
      </c>
      <c r="AA706" s="7">
        <v>1430</v>
      </c>
      <c r="AB706" s="7">
        <v>1918</v>
      </c>
      <c r="AC706" s="7">
        <v>2652</v>
      </c>
      <c r="AD706" s="7">
        <v>2689</v>
      </c>
      <c r="AE706" s="7">
        <v>2026</v>
      </c>
      <c r="AF706" s="7">
        <v>10.698082619999999</v>
      </c>
      <c r="AG706" s="7">
        <v>10.73287586</v>
      </c>
      <c r="AH706" s="7">
        <v>10.676097029999999</v>
      </c>
      <c r="AI706" s="7">
        <v>12.255420409999999</v>
      </c>
      <c r="AJ706" s="7">
        <v>12.454122870000001</v>
      </c>
      <c r="AK706" s="7">
        <v>19.2792487</v>
      </c>
      <c r="AL706" s="7">
        <v>17.546223170000001</v>
      </c>
      <c r="AM706" s="7">
        <v>13.53582694</v>
      </c>
    </row>
    <row r="707" spans="1:39" x14ac:dyDescent="0.2">
      <c r="A707" s="7" t="s">
        <v>4836</v>
      </c>
      <c r="B707" s="7">
        <v>50.908319290000001</v>
      </c>
      <c r="C707" s="7">
        <v>40.985319789999998</v>
      </c>
      <c r="D707" s="7">
        <v>39.436466469999999</v>
      </c>
      <c r="E707" s="7">
        <v>61.583251779999998</v>
      </c>
      <c r="F707" s="7">
        <v>92.517848970000003</v>
      </c>
      <c r="G707" s="7">
        <v>102.10389290000001</v>
      </c>
      <c r="H707" s="7">
        <v>58.600579879999998</v>
      </c>
      <c r="I707" s="7">
        <v>92.600774900000005</v>
      </c>
      <c r="J707" s="7">
        <v>48.228339329999997</v>
      </c>
      <c r="K707" s="7">
        <v>86.455774169999998</v>
      </c>
      <c r="L707" s="7">
        <v>-0.84089111800000005</v>
      </c>
      <c r="M707" s="7">
        <v>1.6162609999999999E-3</v>
      </c>
      <c r="N707" s="7">
        <v>3.2225601999999999E-2</v>
      </c>
      <c r="O707" s="7" t="s">
        <v>954</v>
      </c>
      <c r="P707" s="7">
        <v>15</v>
      </c>
      <c r="Q707" s="7">
        <v>39006034</v>
      </c>
      <c r="R707" s="7">
        <v>39038188</v>
      </c>
      <c r="S707" s="7" t="s">
        <v>3116</v>
      </c>
      <c r="T707" s="7">
        <v>4818</v>
      </c>
      <c r="U707" s="7" t="s">
        <v>3113</v>
      </c>
      <c r="V707" s="7" t="s">
        <v>4837</v>
      </c>
      <c r="W707" s="7" t="s">
        <v>3112</v>
      </c>
      <c r="X707" s="7">
        <v>46</v>
      </c>
      <c r="Y707" s="7">
        <v>36</v>
      </c>
      <c r="Z707" s="7">
        <v>36</v>
      </c>
      <c r="AA707" s="7">
        <v>55</v>
      </c>
      <c r="AB707" s="7">
        <v>109</v>
      </c>
      <c r="AC707" s="7">
        <v>108</v>
      </c>
      <c r="AD707" s="7">
        <v>69</v>
      </c>
      <c r="AE707" s="7">
        <v>106</v>
      </c>
      <c r="AF707" s="7">
        <v>0.67021468699999998</v>
      </c>
      <c r="AG707" s="7">
        <v>0.54386283899999999</v>
      </c>
      <c r="AH707" s="7">
        <v>0.524267449</v>
      </c>
      <c r="AI707" s="7">
        <v>0.81143194500000004</v>
      </c>
      <c r="AJ707" s="7">
        <v>1.218395473</v>
      </c>
      <c r="AK707" s="7">
        <v>1.351566992</v>
      </c>
      <c r="AL707" s="7">
        <v>0.77506686899999999</v>
      </c>
      <c r="AM707" s="7">
        <v>1.2191256049999999</v>
      </c>
    </row>
    <row r="708" spans="1:39" x14ac:dyDescent="0.2">
      <c r="A708" s="7" t="s">
        <v>4838</v>
      </c>
      <c r="B708" s="7">
        <v>281.1024587</v>
      </c>
      <c r="C708" s="7">
        <v>282.34331409999999</v>
      </c>
      <c r="D708" s="7">
        <v>290.29621150000003</v>
      </c>
      <c r="E708" s="7">
        <v>322.47230020000001</v>
      </c>
      <c r="F708" s="7">
        <v>381.10563480000002</v>
      </c>
      <c r="G708" s="7">
        <v>417.86963580000003</v>
      </c>
      <c r="H708" s="7">
        <v>386.42411370000002</v>
      </c>
      <c r="I708" s="7">
        <v>369.5295074</v>
      </c>
      <c r="J708" s="7">
        <v>294.0535711</v>
      </c>
      <c r="K708" s="7">
        <v>388.73222290000001</v>
      </c>
      <c r="L708" s="7">
        <v>-0.40233732</v>
      </c>
      <c r="M708" s="7">
        <v>1.6386490000000001E-3</v>
      </c>
      <c r="N708" s="7">
        <v>3.2571608000000002E-2</v>
      </c>
      <c r="O708" s="7" t="s">
        <v>955</v>
      </c>
      <c r="P708" s="7">
        <v>7</v>
      </c>
      <c r="Q708" s="7">
        <v>80349097</v>
      </c>
      <c r="R708" s="7">
        <v>80371375</v>
      </c>
      <c r="S708" s="7" t="s">
        <v>3112</v>
      </c>
      <c r="T708" s="7">
        <v>10317</v>
      </c>
      <c r="U708" s="7" t="s">
        <v>3113</v>
      </c>
      <c r="V708" s="7" t="s">
        <v>4839</v>
      </c>
      <c r="W708" s="7" t="s">
        <v>3112</v>
      </c>
      <c r="X708" s="7">
        <v>254</v>
      </c>
      <c r="Y708" s="7">
        <v>248</v>
      </c>
      <c r="Z708" s="7">
        <v>265</v>
      </c>
      <c r="AA708" s="7">
        <v>288</v>
      </c>
      <c r="AB708" s="7">
        <v>449</v>
      </c>
      <c r="AC708" s="7">
        <v>442</v>
      </c>
      <c r="AD708" s="7">
        <v>455</v>
      </c>
      <c r="AE708" s="7">
        <v>423</v>
      </c>
      <c r="AF708" s="7">
        <v>1.72823657</v>
      </c>
      <c r="AG708" s="7">
        <v>1.7496530180000001</v>
      </c>
      <c r="AH708" s="7">
        <v>1.8022275809999999</v>
      </c>
      <c r="AI708" s="7">
        <v>1.984244863</v>
      </c>
      <c r="AJ708" s="7">
        <v>2.3438050449999999</v>
      </c>
      <c r="AK708" s="7">
        <v>2.5831489900000002</v>
      </c>
      <c r="AL708" s="7">
        <v>2.3867934850000001</v>
      </c>
      <c r="AM708" s="7">
        <v>2.2719371850000001</v>
      </c>
    </row>
    <row r="709" spans="1:39" x14ac:dyDescent="0.2">
      <c r="A709" s="7" t="s">
        <v>4840</v>
      </c>
      <c r="B709" s="7">
        <v>380.70569210000002</v>
      </c>
      <c r="C709" s="7">
        <v>367.72939700000001</v>
      </c>
      <c r="D709" s="7">
        <v>427.22838680000001</v>
      </c>
      <c r="E709" s="7">
        <v>480.34936390000001</v>
      </c>
      <c r="F709" s="7">
        <v>625.55646509999997</v>
      </c>
      <c r="G709" s="7">
        <v>623.96823449999999</v>
      </c>
      <c r="H709" s="7">
        <v>528.25450269999999</v>
      </c>
      <c r="I709" s="7">
        <v>504.93630089999999</v>
      </c>
      <c r="J709" s="7">
        <v>414.0032099</v>
      </c>
      <c r="K709" s="7">
        <v>570.67887580000001</v>
      </c>
      <c r="L709" s="7">
        <v>-0.46277217700000001</v>
      </c>
      <c r="M709" s="7">
        <v>1.643916E-3</v>
      </c>
      <c r="N709" s="7">
        <v>3.2586074E-2</v>
      </c>
      <c r="O709" s="7" t="s">
        <v>956</v>
      </c>
      <c r="P709" s="7">
        <v>7</v>
      </c>
      <c r="Q709" s="7">
        <v>64287653</v>
      </c>
      <c r="R709" s="7">
        <v>64340806</v>
      </c>
      <c r="S709" s="7" t="s">
        <v>3116</v>
      </c>
      <c r="T709" s="7">
        <v>7873</v>
      </c>
      <c r="U709" s="7" t="s">
        <v>3113</v>
      </c>
      <c r="V709" s="7" t="s">
        <v>4841</v>
      </c>
      <c r="W709" s="7" t="s">
        <v>3112</v>
      </c>
      <c r="X709" s="7">
        <v>344</v>
      </c>
      <c r="Y709" s="7">
        <v>323</v>
      </c>
      <c r="Z709" s="7">
        <v>390</v>
      </c>
      <c r="AA709" s="7">
        <v>429</v>
      </c>
      <c r="AB709" s="7">
        <v>737</v>
      </c>
      <c r="AC709" s="7">
        <v>660</v>
      </c>
      <c r="AD709" s="7">
        <v>622</v>
      </c>
      <c r="AE709" s="7">
        <v>578</v>
      </c>
      <c r="AF709" s="7">
        <v>3.0671929389999999</v>
      </c>
      <c r="AG709" s="7">
        <v>2.9861797829999999</v>
      </c>
      <c r="AH709" s="7">
        <v>3.4756940790000002</v>
      </c>
      <c r="AI709" s="7">
        <v>3.8732296530000001</v>
      </c>
      <c r="AJ709" s="7">
        <v>5.0414540219999999</v>
      </c>
      <c r="AK709" s="7">
        <v>5.0545709990000001</v>
      </c>
      <c r="AL709" s="7">
        <v>4.2756978840000004</v>
      </c>
      <c r="AM709" s="7">
        <v>4.0681501139999998</v>
      </c>
    </row>
    <row r="710" spans="1:39" x14ac:dyDescent="0.2">
      <c r="A710" s="7" t="s">
        <v>4842</v>
      </c>
      <c r="B710" s="7">
        <v>211.3801953</v>
      </c>
      <c r="C710" s="7">
        <v>191.26482569999999</v>
      </c>
      <c r="D710" s="7">
        <v>169.79589730000001</v>
      </c>
      <c r="E710" s="7">
        <v>201.54518759999999</v>
      </c>
      <c r="F710" s="7">
        <v>230.02144100000001</v>
      </c>
      <c r="G710" s="7">
        <v>346.0187482</v>
      </c>
      <c r="H710" s="7">
        <v>324.42639880000002</v>
      </c>
      <c r="I710" s="7">
        <v>250.720966</v>
      </c>
      <c r="J710" s="7">
        <v>193.49652649999999</v>
      </c>
      <c r="K710" s="7">
        <v>287.79688850000002</v>
      </c>
      <c r="L710" s="7">
        <v>-0.57215770200000005</v>
      </c>
      <c r="M710" s="7">
        <v>1.644413E-3</v>
      </c>
      <c r="N710" s="7">
        <v>3.2586074E-2</v>
      </c>
      <c r="O710" s="7" t="s">
        <v>957</v>
      </c>
      <c r="P710" s="7">
        <v>15</v>
      </c>
      <c r="Q710" s="7">
        <v>44373163</v>
      </c>
      <c r="R710" s="7">
        <v>44428307</v>
      </c>
      <c r="S710" s="7" t="s">
        <v>3112</v>
      </c>
      <c r="T710" s="7">
        <v>13256</v>
      </c>
      <c r="U710" s="7" t="s">
        <v>3113</v>
      </c>
      <c r="V710" s="7" t="s">
        <v>4843</v>
      </c>
      <c r="W710" s="7" t="s">
        <v>3112</v>
      </c>
      <c r="X710" s="7">
        <v>191</v>
      </c>
      <c r="Y710" s="7">
        <v>168</v>
      </c>
      <c r="Z710" s="7">
        <v>155</v>
      </c>
      <c r="AA710" s="7">
        <v>180</v>
      </c>
      <c r="AB710" s="7">
        <v>271</v>
      </c>
      <c r="AC710" s="7">
        <v>366</v>
      </c>
      <c r="AD710" s="7">
        <v>382</v>
      </c>
      <c r="AE710" s="7">
        <v>287</v>
      </c>
      <c r="AF710" s="7">
        <v>1.0114485040000001</v>
      </c>
      <c r="AG710" s="7">
        <v>0.92246620899999998</v>
      </c>
      <c r="AH710" s="7">
        <v>0.820420288</v>
      </c>
      <c r="AI710" s="7">
        <v>0.96519756400000001</v>
      </c>
      <c r="AJ710" s="7">
        <v>1.1009950589999999</v>
      </c>
      <c r="AK710" s="7">
        <v>1.6647507029999999</v>
      </c>
      <c r="AL710" s="7">
        <v>1.5595803159999999</v>
      </c>
      <c r="AM710" s="7">
        <v>1.199716921</v>
      </c>
    </row>
    <row r="711" spans="1:39" x14ac:dyDescent="0.2">
      <c r="A711" s="7" t="s">
        <v>4844</v>
      </c>
      <c r="B711" s="7">
        <v>531.21724470000004</v>
      </c>
      <c r="C711" s="7">
        <v>544.19396830000005</v>
      </c>
      <c r="D711" s="7">
        <v>638.65166539999996</v>
      </c>
      <c r="E711" s="7">
        <v>657.26125079999997</v>
      </c>
      <c r="F711" s="7">
        <v>682.42523459999995</v>
      </c>
      <c r="G711" s="7">
        <v>872.61012189999997</v>
      </c>
      <c r="H711" s="7">
        <v>935.06142680000005</v>
      </c>
      <c r="I711" s="7">
        <v>780.11784890000001</v>
      </c>
      <c r="J711" s="7">
        <v>592.83103229999995</v>
      </c>
      <c r="K711" s="7">
        <v>817.55365810000001</v>
      </c>
      <c r="L711" s="7">
        <v>-0.46351636800000001</v>
      </c>
      <c r="M711" s="7">
        <v>1.648687E-3</v>
      </c>
      <c r="N711" s="7">
        <v>3.2620804000000003E-2</v>
      </c>
      <c r="O711" s="7" t="s">
        <v>958</v>
      </c>
      <c r="P711" s="7">
        <v>2</v>
      </c>
      <c r="Q711" s="7">
        <v>37483228</v>
      </c>
      <c r="R711" s="7">
        <v>37703859</v>
      </c>
      <c r="S711" s="7" t="s">
        <v>3112</v>
      </c>
      <c r="T711" s="7">
        <v>18616</v>
      </c>
      <c r="U711" s="7" t="s">
        <v>3113</v>
      </c>
      <c r="V711" s="7" t="s">
        <v>4845</v>
      </c>
      <c r="W711" s="7" t="s">
        <v>3112</v>
      </c>
      <c r="X711" s="7">
        <v>480</v>
      </c>
      <c r="Y711" s="7">
        <v>478</v>
      </c>
      <c r="Z711" s="7">
        <v>583</v>
      </c>
      <c r="AA711" s="7">
        <v>587</v>
      </c>
      <c r="AB711" s="7">
        <v>804</v>
      </c>
      <c r="AC711" s="7">
        <v>923</v>
      </c>
      <c r="AD711" s="7">
        <v>1101</v>
      </c>
      <c r="AE711" s="7">
        <v>893</v>
      </c>
      <c r="AF711" s="7">
        <v>1.809996653</v>
      </c>
      <c r="AG711" s="7">
        <v>1.868939342</v>
      </c>
      <c r="AH711" s="7">
        <v>2.1973506820000002</v>
      </c>
      <c r="AI711" s="7">
        <v>2.2413410140000001</v>
      </c>
      <c r="AJ711" s="7">
        <v>2.3259386360000001</v>
      </c>
      <c r="AK711" s="7">
        <v>2.989482035</v>
      </c>
      <c r="AL711" s="7">
        <v>3.2007947520000002</v>
      </c>
      <c r="AM711" s="7">
        <v>2.6581193170000001</v>
      </c>
    </row>
    <row r="712" spans="1:39" x14ac:dyDescent="0.2">
      <c r="A712" s="7" t="s">
        <v>4846</v>
      </c>
      <c r="B712" s="7">
        <v>200.31316939999999</v>
      </c>
      <c r="C712" s="7">
        <v>208.3420423</v>
      </c>
      <c r="D712" s="7">
        <v>211.4232786</v>
      </c>
      <c r="E712" s="7">
        <v>244.09361609999999</v>
      </c>
      <c r="F712" s="7">
        <v>280.09990970000001</v>
      </c>
      <c r="G712" s="7">
        <v>389.50744329999998</v>
      </c>
      <c r="H712" s="7">
        <v>295.55075069999998</v>
      </c>
      <c r="I712" s="7">
        <v>279.54950910000002</v>
      </c>
      <c r="J712" s="7">
        <v>216.04302659999999</v>
      </c>
      <c r="K712" s="7">
        <v>311.17690320000003</v>
      </c>
      <c r="L712" s="7">
        <v>-0.525484532</v>
      </c>
      <c r="M712" s="7">
        <v>1.657125E-3</v>
      </c>
      <c r="N712" s="7">
        <v>3.2671061000000001E-2</v>
      </c>
      <c r="O712" s="7" t="s">
        <v>959</v>
      </c>
      <c r="P712" s="7">
        <v>9</v>
      </c>
      <c r="Q712" s="7">
        <v>99478372</v>
      </c>
      <c r="R712" s="7">
        <v>99568899</v>
      </c>
      <c r="S712" s="7" t="s">
        <v>3112</v>
      </c>
      <c r="T712" s="7">
        <v>6531</v>
      </c>
      <c r="U712" s="7" t="s">
        <v>3113</v>
      </c>
      <c r="V712" s="7" t="s">
        <v>4847</v>
      </c>
      <c r="W712" s="7" t="s">
        <v>3112</v>
      </c>
      <c r="X712" s="7">
        <v>181</v>
      </c>
      <c r="Y712" s="7">
        <v>183</v>
      </c>
      <c r="Z712" s="7">
        <v>193</v>
      </c>
      <c r="AA712" s="7">
        <v>218</v>
      </c>
      <c r="AB712" s="7">
        <v>330</v>
      </c>
      <c r="AC712" s="7">
        <v>412</v>
      </c>
      <c r="AD712" s="7">
        <v>348</v>
      </c>
      <c r="AE712" s="7">
        <v>320</v>
      </c>
      <c r="AF712" s="7">
        <v>1.9454577150000001</v>
      </c>
      <c r="AG712" s="7">
        <v>2.0395064629999999</v>
      </c>
      <c r="AH712" s="7">
        <v>2.0734559520000002</v>
      </c>
      <c r="AI712" s="7">
        <v>2.3726463889999998</v>
      </c>
      <c r="AJ712" s="7">
        <v>2.7212148389999999</v>
      </c>
      <c r="AK712" s="7">
        <v>3.803628995</v>
      </c>
      <c r="AL712" s="7">
        <v>2.883742233</v>
      </c>
      <c r="AM712" s="7">
        <v>2.7150615380000001</v>
      </c>
    </row>
    <row r="713" spans="1:39" x14ac:dyDescent="0.2">
      <c r="A713" s="7" t="s">
        <v>4848</v>
      </c>
      <c r="B713" s="7">
        <v>286.6359716</v>
      </c>
      <c r="C713" s="7">
        <v>257.29672979999998</v>
      </c>
      <c r="D713" s="7">
        <v>221.2823952</v>
      </c>
      <c r="E713" s="7">
        <v>204.90427410000001</v>
      </c>
      <c r="F713" s="7">
        <v>309.80747589999999</v>
      </c>
      <c r="G713" s="7">
        <v>335.61927759999998</v>
      </c>
      <c r="H713" s="7">
        <v>347.35706049999999</v>
      </c>
      <c r="I713" s="7">
        <v>370.40309960000002</v>
      </c>
      <c r="J713" s="7">
        <v>242.52984269999999</v>
      </c>
      <c r="K713" s="7">
        <v>340.79672840000001</v>
      </c>
      <c r="L713" s="7">
        <v>-0.49077057699999999</v>
      </c>
      <c r="M713" s="7">
        <v>1.6588009999999999E-3</v>
      </c>
      <c r="N713" s="7">
        <v>3.2671061000000001E-2</v>
      </c>
      <c r="O713" s="7" t="s">
        <v>960</v>
      </c>
      <c r="P713" s="7">
        <v>1</v>
      </c>
      <c r="Q713" s="7">
        <v>44147744</v>
      </c>
      <c r="R713" s="7">
        <v>44181260</v>
      </c>
      <c r="S713" s="7" t="s">
        <v>3116</v>
      </c>
      <c r="T713" s="7">
        <v>5864</v>
      </c>
      <c r="U713" s="7" t="s">
        <v>3113</v>
      </c>
      <c r="V713" s="7" t="s">
        <v>4849</v>
      </c>
      <c r="W713" s="7" t="s">
        <v>3112</v>
      </c>
      <c r="X713" s="7">
        <v>259</v>
      </c>
      <c r="Y713" s="7">
        <v>226</v>
      </c>
      <c r="Z713" s="7">
        <v>202</v>
      </c>
      <c r="AA713" s="7">
        <v>183</v>
      </c>
      <c r="AB713" s="7">
        <v>365</v>
      </c>
      <c r="AC713" s="7">
        <v>355</v>
      </c>
      <c r="AD713" s="7">
        <v>409</v>
      </c>
      <c r="AE713" s="7">
        <v>424</v>
      </c>
      <c r="AF713" s="7">
        <v>3.100478378</v>
      </c>
      <c r="AG713" s="7">
        <v>2.805227951</v>
      </c>
      <c r="AH713" s="7">
        <v>2.4169885679999998</v>
      </c>
      <c r="AI713" s="7">
        <v>2.2182645330000001</v>
      </c>
      <c r="AJ713" s="7">
        <v>3.352181131</v>
      </c>
      <c r="AK713" s="7">
        <v>3.6501861130000002</v>
      </c>
      <c r="AL713" s="7">
        <v>3.7747328790000001</v>
      </c>
      <c r="AM713" s="7">
        <v>4.0066488150000001</v>
      </c>
    </row>
    <row r="714" spans="1:39" x14ac:dyDescent="0.2">
      <c r="A714" s="7" t="s">
        <v>4850</v>
      </c>
      <c r="B714" s="7">
        <v>99.60323339</v>
      </c>
      <c r="C714" s="7">
        <v>96.770893950000001</v>
      </c>
      <c r="D714" s="7">
        <v>112.8321124</v>
      </c>
      <c r="E714" s="7">
        <v>108.6104622</v>
      </c>
      <c r="F714" s="7">
        <v>119.6790523</v>
      </c>
      <c r="G714" s="7">
        <v>209.88022430000001</v>
      </c>
      <c r="H714" s="7">
        <v>181.746726</v>
      </c>
      <c r="I714" s="7">
        <v>152.87863780000001</v>
      </c>
      <c r="J714" s="7">
        <v>104.45417550000001</v>
      </c>
      <c r="K714" s="7">
        <v>166.04616010000001</v>
      </c>
      <c r="L714" s="7">
        <v>-0.66725457899999996</v>
      </c>
      <c r="M714" s="7">
        <v>1.6692969999999999E-3</v>
      </c>
      <c r="N714" s="7">
        <v>3.2827813999999997E-2</v>
      </c>
      <c r="O714" s="7" t="s">
        <v>961</v>
      </c>
      <c r="P714" s="7">
        <v>16</v>
      </c>
      <c r="Q714" s="7">
        <v>15637866</v>
      </c>
      <c r="R714" s="7">
        <v>15842235</v>
      </c>
      <c r="S714" s="7" t="s">
        <v>3116</v>
      </c>
      <c r="T714" s="7">
        <v>13187</v>
      </c>
      <c r="U714" s="7" t="s">
        <v>3113</v>
      </c>
      <c r="V714" s="7" t="s">
        <v>4851</v>
      </c>
      <c r="W714" s="7" t="s">
        <v>3112</v>
      </c>
      <c r="X714" s="7">
        <v>90</v>
      </c>
      <c r="Y714" s="7">
        <v>85</v>
      </c>
      <c r="Z714" s="7">
        <v>103</v>
      </c>
      <c r="AA714" s="7">
        <v>97</v>
      </c>
      <c r="AB714" s="7">
        <v>141</v>
      </c>
      <c r="AC714" s="7">
        <v>222</v>
      </c>
      <c r="AD714" s="7">
        <v>214</v>
      </c>
      <c r="AE714" s="7">
        <v>175</v>
      </c>
      <c r="AF714" s="7">
        <v>0.47909253899999998</v>
      </c>
      <c r="AG714" s="7">
        <v>0.46916607300000002</v>
      </c>
      <c r="AH714" s="7">
        <v>0.54803514099999995</v>
      </c>
      <c r="AI714" s="7">
        <v>0.52285580700000001</v>
      </c>
      <c r="AJ714" s="7">
        <v>0.57583980300000004</v>
      </c>
      <c r="AK714" s="7">
        <v>1.0150503500000001</v>
      </c>
      <c r="AL714" s="7">
        <v>0.87826311700000004</v>
      </c>
      <c r="AM714" s="7">
        <v>0.73536240900000005</v>
      </c>
    </row>
    <row r="715" spans="1:39" x14ac:dyDescent="0.2">
      <c r="A715" s="7" t="s">
        <v>4852</v>
      </c>
      <c r="B715" s="7">
        <v>277.78235089999998</v>
      </c>
      <c r="C715" s="7">
        <v>314.2207851</v>
      </c>
      <c r="D715" s="7">
        <v>318.77810399999998</v>
      </c>
      <c r="E715" s="7">
        <v>408.68885269999998</v>
      </c>
      <c r="F715" s="7">
        <v>511.81892599999998</v>
      </c>
      <c r="G715" s="7">
        <v>483.10267850000002</v>
      </c>
      <c r="H715" s="7">
        <v>407.65620790000003</v>
      </c>
      <c r="I715" s="7">
        <v>462.13028229999998</v>
      </c>
      <c r="J715" s="7">
        <v>329.86752319999999</v>
      </c>
      <c r="K715" s="7">
        <v>466.17702370000001</v>
      </c>
      <c r="L715" s="7">
        <v>-0.49897195300000002</v>
      </c>
      <c r="M715" s="7">
        <v>1.6846280000000001E-3</v>
      </c>
      <c r="N715" s="7">
        <v>3.3079041000000003E-2</v>
      </c>
      <c r="O715" s="7" t="s">
        <v>962</v>
      </c>
      <c r="P715" s="7">
        <v>7</v>
      </c>
      <c r="Q715" s="7">
        <v>143823145</v>
      </c>
      <c r="R715" s="7">
        <v>143848410</v>
      </c>
      <c r="S715" s="7" t="s">
        <v>3116</v>
      </c>
      <c r="T715" s="7">
        <v>5817</v>
      </c>
      <c r="U715" s="7" t="s">
        <v>3113</v>
      </c>
      <c r="V715" s="7" t="s">
        <v>4853</v>
      </c>
      <c r="W715" s="7" t="s">
        <v>3112</v>
      </c>
      <c r="X715" s="7">
        <v>251</v>
      </c>
      <c r="Y715" s="7">
        <v>276</v>
      </c>
      <c r="Z715" s="7">
        <v>291</v>
      </c>
      <c r="AA715" s="7">
        <v>365</v>
      </c>
      <c r="AB715" s="7">
        <v>603</v>
      </c>
      <c r="AC715" s="7">
        <v>511</v>
      </c>
      <c r="AD715" s="7">
        <v>480</v>
      </c>
      <c r="AE715" s="7">
        <v>529</v>
      </c>
      <c r="AF715" s="7">
        <v>3.0289880660000001</v>
      </c>
      <c r="AG715" s="7">
        <v>3.4535336999999999</v>
      </c>
      <c r="AH715" s="7">
        <v>3.5100323050000002</v>
      </c>
      <c r="AI715" s="7">
        <v>4.4601555790000003</v>
      </c>
      <c r="AJ715" s="7">
        <v>5.5827325490000002</v>
      </c>
      <c r="AK715" s="7">
        <v>5.2966643610000004</v>
      </c>
      <c r="AL715" s="7">
        <v>4.4657977559999997</v>
      </c>
      <c r="AM715" s="7">
        <v>5.0392510069999998</v>
      </c>
    </row>
    <row r="716" spans="1:39" x14ac:dyDescent="0.2">
      <c r="A716" s="7" t="s">
        <v>4854</v>
      </c>
      <c r="B716" s="7">
        <v>113.9903671</v>
      </c>
      <c r="C716" s="7">
        <v>97.909375049999994</v>
      </c>
      <c r="D716" s="7">
        <v>72.30018853</v>
      </c>
      <c r="E716" s="7">
        <v>135.48315389999999</v>
      </c>
      <c r="F716" s="7">
        <v>150.23540610000001</v>
      </c>
      <c r="G716" s="7">
        <v>143.70177519999999</v>
      </c>
      <c r="H716" s="7">
        <v>184.29457729999999</v>
      </c>
      <c r="I716" s="7">
        <v>214.90368509999999</v>
      </c>
      <c r="J716" s="7">
        <v>104.9207711</v>
      </c>
      <c r="K716" s="7">
        <v>173.283861</v>
      </c>
      <c r="L716" s="7">
        <v>-0.72461209699999996</v>
      </c>
      <c r="M716" s="7">
        <v>1.7229470000000001E-3</v>
      </c>
      <c r="N716" s="7">
        <v>3.3763899E-2</v>
      </c>
      <c r="O716" s="7" t="s">
        <v>963</v>
      </c>
      <c r="P716" s="7" t="s">
        <v>3324</v>
      </c>
      <c r="Q716" s="7">
        <v>135797594</v>
      </c>
      <c r="R716" s="7">
        <v>135891081</v>
      </c>
      <c r="S716" s="7" t="s">
        <v>3116</v>
      </c>
      <c r="T716" s="7">
        <v>4800</v>
      </c>
      <c r="U716" s="7" t="s">
        <v>3113</v>
      </c>
      <c r="V716" s="7" t="s">
        <v>4855</v>
      </c>
      <c r="W716" s="7" t="s">
        <v>3112</v>
      </c>
      <c r="X716" s="7">
        <v>103</v>
      </c>
      <c r="Y716" s="7">
        <v>86</v>
      </c>
      <c r="Z716" s="7">
        <v>66</v>
      </c>
      <c r="AA716" s="7">
        <v>121</v>
      </c>
      <c r="AB716" s="7">
        <v>177</v>
      </c>
      <c r="AC716" s="7">
        <v>152</v>
      </c>
      <c r="AD716" s="7">
        <v>217</v>
      </c>
      <c r="AE716" s="7">
        <v>246</v>
      </c>
      <c r="AF716" s="7">
        <v>1.5063257210000001</v>
      </c>
      <c r="AG716" s="7">
        <v>1.304099997</v>
      </c>
      <c r="AH716" s="7">
        <v>0.96476132800000003</v>
      </c>
      <c r="AI716" s="7">
        <v>1.7918445919999999</v>
      </c>
      <c r="AJ716" s="7">
        <v>1.9859147589999999</v>
      </c>
      <c r="AK716" s="7">
        <v>1.9093386670000001</v>
      </c>
      <c r="AL716" s="7">
        <v>2.4466698720000002</v>
      </c>
      <c r="AM716" s="7">
        <v>2.839901341</v>
      </c>
    </row>
    <row r="717" spans="1:39" x14ac:dyDescent="0.2">
      <c r="A717" s="7" t="s">
        <v>4856</v>
      </c>
      <c r="B717" s="7">
        <v>963.93795869999997</v>
      </c>
      <c r="C717" s="7">
        <v>974.53982610000003</v>
      </c>
      <c r="D717" s="7">
        <v>835.83399780000002</v>
      </c>
      <c r="E717" s="7">
        <v>987.57141939999997</v>
      </c>
      <c r="F717" s="7">
        <v>1077.1114709999999</v>
      </c>
      <c r="G717" s="7">
        <v>1206.338587</v>
      </c>
      <c r="H717" s="7">
        <v>1273.9256499999999</v>
      </c>
      <c r="I717" s="7">
        <v>1391.6324</v>
      </c>
      <c r="J717" s="7">
        <v>940.4708005</v>
      </c>
      <c r="K717" s="7">
        <v>1237.252027</v>
      </c>
      <c r="L717" s="7">
        <v>-0.39574585499999998</v>
      </c>
      <c r="M717" s="7">
        <v>1.756437E-3</v>
      </c>
      <c r="N717" s="7">
        <v>3.4229350999999998E-2</v>
      </c>
      <c r="O717" s="7" t="s">
        <v>964</v>
      </c>
      <c r="P717" s="7">
        <v>6</v>
      </c>
      <c r="Q717" s="7">
        <v>145211134</v>
      </c>
      <c r="R717" s="7">
        <v>145216939</v>
      </c>
      <c r="S717" s="7" t="s">
        <v>3116</v>
      </c>
      <c r="T717" s="7">
        <v>2682</v>
      </c>
      <c r="U717" s="7" t="s">
        <v>3113</v>
      </c>
      <c r="V717" s="7" t="s">
        <v>4857</v>
      </c>
      <c r="W717" s="7" t="s">
        <v>3112</v>
      </c>
      <c r="X717" s="7">
        <v>871</v>
      </c>
      <c r="Y717" s="7">
        <v>856</v>
      </c>
      <c r="Z717" s="7">
        <v>763</v>
      </c>
      <c r="AA717" s="7">
        <v>882</v>
      </c>
      <c r="AB717" s="7">
        <v>1269</v>
      </c>
      <c r="AC717" s="7">
        <v>1276</v>
      </c>
      <c r="AD717" s="7">
        <v>1500</v>
      </c>
      <c r="AE717" s="7">
        <v>1593</v>
      </c>
      <c r="AF717" s="7">
        <v>22.797240769999998</v>
      </c>
      <c r="AG717" s="7">
        <v>23.23104099</v>
      </c>
      <c r="AH717" s="7">
        <v>19.96103025</v>
      </c>
      <c r="AI717" s="7">
        <v>23.37577503</v>
      </c>
      <c r="AJ717" s="7">
        <v>25.48187746</v>
      </c>
      <c r="AK717" s="7">
        <v>28.686166709999998</v>
      </c>
      <c r="AL717" s="7">
        <v>30.268392930000001</v>
      </c>
      <c r="AM717" s="7">
        <v>32.912917810000003</v>
      </c>
    </row>
    <row r="718" spans="1:39" x14ac:dyDescent="0.2">
      <c r="A718" s="7" t="s">
        <v>4858</v>
      </c>
      <c r="B718" s="7">
        <v>365.21185580000002</v>
      </c>
      <c r="C718" s="7">
        <v>322.19015280000002</v>
      </c>
      <c r="D718" s="7">
        <v>288.1052967</v>
      </c>
      <c r="E718" s="7">
        <v>424.36458950000002</v>
      </c>
      <c r="F718" s="7">
        <v>388.74472320000001</v>
      </c>
      <c r="G718" s="7">
        <v>661.78449109999997</v>
      </c>
      <c r="H718" s="7">
        <v>548.63731310000003</v>
      </c>
      <c r="I718" s="7">
        <v>525.02892180000003</v>
      </c>
      <c r="J718" s="7">
        <v>349.96797370000002</v>
      </c>
      <c r="K718" s="7">
        <v>531.0488623</v>
      </c>
      <c r="L718" s="7">
        <v>-0.60122615499999998</v>
      </c>
      <c r="M718" s="7">
        <v>1.759989E-3</v>
      </c>
      <c r="N718" s="7">
        <v>3.4246997000000001E-2</v>
      </c>
      <c r="O718" s="7" t="s">
        <v>965</v>
      </c>
      <c r="P718" s="7">
        <v>4</v>
      </c>
      <c r="Q718" s="7">
        <v>53440413</v>
      </c>
      <c r="R718" s="7">
        <v>53622478</v>
      </c>
      <c r="S718" s="7" t="s">
        <v>3116</v>
      </c>
      <c r="T718" s="7">
        <v>6945</v>
      </c>
      <c r="U718" s="7" t="s">
        <v>3113</v>
      </c>
      <c r="V718" s="7" t="s">
        <v>4859</v>
      </c>
      <c r="W718" s="7" t="s">
        <v>3112</v>
      </c>
      <c r="X718" s="7">
        <v>330</v>
      </c>
      <c r="Y718" s="7">
        <v>283</v>
      </c>
      <c r="Z718" s="7">
        <v>263</v>
      </c>
      <c r="AA718" s="7">
        <v>379</v>
      </c>
      <c r="AB718" s="7">
        <v>458</v>
      </c>
      <c r="AC718" s="7">
        <v>700</v>
      </c>
      <c r="AD718" s="7">
        <v>646</v>
      </c>
      <c r="AE718" s="7">
        <v>601</v>
      </c>
      <c r="AF718" s="7">
        <v>3.3355280289999998</v>
      </c>
      <c r="AG718" s="7">
        <v>2.9659775910000001</v>
      </c>
      <c r="AH718" s="7">
        <v>2.6570558719999999</v>
      </c>
      <c r="AI718" s="7">
        <v>3.8790302579999998</v>
      </c>
      <c r="AJ718" s="7">
        <v>3.5515816400000002</v>
      </c>
      <c r="AK718" s="7">
        <v>6.077240271</v>
      </c>
      <c r="AL718" s="7">
        <v>5.0340456040000001</v>
      </c>
      <c r="AM718" s="7">
        <v>4.7952538750000002</v>
      </c>
    </row>
    <row r="719" spans="1:39" x14ac:dyDescent="0.2">
      <c r="A719" s="7" t="s">
        <v>4860</v>
      </c>
      <c r="B719" s="7">
        <v>17.707241490000001</v>
      </c>
      <c r="C719" s="7">
        <v>19.354178789999999</v>
      </c>
      <c r="D719" s="7">
        <v>16.43186103</v>
      </c>
      <c r="E719" s="7">
        <v>33.590864609999997</v>
      </c>
      <c r="F719" s="7">
        <v>55.17119434</v>
      </c>
      <c r="G719" s="7">
        <v>37.816256639999999</v>
      </c>
      <c r="H719" s="7">
        <v>42.464188319999998</v>
      </c>
      <c r="I719" s="7">
        <v>44.553203019999998</v>
      </c>
      <c r="J719" s="7">
        <v>21.771036479999999</v>
      </c>
      <c r="K719" s="7">
        <v>45.001210579999999</v>
      </c>
      <c r="L719" s="7">
        <v>-1.049745903</v>
      </c>
      <c r="M719" s="7">
        <v>1.7796820000000001E-3</v>
      </c>
      <c r="N719" s="7">
        <v>3.4535145000000003E-2</v>
      </c>
      <c r="O719" s="7" t="s">
        <v>966</v>
      </c>
      <c r="P719" s="7">
        <v>9</v>
      </c>
      <c r="Q719" s="7">
        <v>119102478</v>
      </c>
      <c r="R719" s="7">
        <v>119148246</v>
      </c>
      <c r="S719" s="7" t="s">
        <v>3116</v>
      </c>
      <c r="T719" s="7">
        <v>6696</v>
      </c>
      <c r="U719" s="7" t="s">
        <v>3113</v>
      </c>
      <c r="V719" s="7" t="s">
        <v>4861</v>
      </c>
      <c r="W719" s="7" t="s">
        <v>3112</v>
      </c>
      <c r="X719" s="7">
        <v>16</v>
      </c>
      <c r="Y719" s="7">
        <v>17</v>
      </c>
      <c r="Z719" s="7">
        <v>15</v>
      </c>
      <c r="AA719" s="7">
        <v>30</v>
      </c>
      <c r="AB719" s="7">
        <v>65</v>
      </c>
      <c r="AC719" s="7">
        <v>40</v>
      </c>
      <c r="AD719" s="7">
        <v>50</v>
      </c>
      <c r="AE719" s="7">
        <v>51</v>
      </c>
      <c r="AF719" s="7">
        <v>0.16773644800000001</v>
      </c>
      <c r="AG719" s="7">
        <v>0.18479369800000001</v>
      </c>
      <c r="AH719" s="7">
        <v>0.15717845</v>
      </c>
      <c r="AI719" s="7">
        <v>0.31846522599999999</v>
      </c>
      <c r="AJ719" s="7">
        <v>0.52278905399999998</v>
      </c>
      <c r="AK719" s="7">
        <v>0.36018461899999998</v>
      </c>
      <c r="AL719" s="7">
        <v>0.40412101700000003</v>
      </c>
      <c r="AM719" s="7">
        <v>0.42205020399999998</v>
      </c>
    </row>
    <row r="720" spans="1:39" x14ac:dyDescent="0.2">
      <c r="A720" s="7" t="s">
        <v>4862</v>
      </c>
      <c r="B720" s="7">
        <v>245.68797570000001</v>
      </c>
      <c r="C720" s="7">
        <v>218.58837220000001</v>
      </c>
      <c r="D720" s="7">
        <v>216.90056559999999</v>
      </c>
      <c r="E720" s="7">
        <v>314.63443180000002</v>
      </c>
      <c r="F720" s="7">
        <v>459.19409439999998</v>
      </c>
      <c r="G720" s="7">
        <v>260.93217079999999</v>
      </c>
      <c r="H720" s="7">
        <v>392.36910010000003</v>
      </c>
      <c r="I720" s="7">
        <v>464.75105889999998</v>
      </c>
      <c r="J720" s="7">
        <v>248.9528363</v>
      </c>
      <c r="K720" s="7">
        <v>394.31160610000001</v>
      </c>
      <c r="L720" s="7">
        <v>-0.66410585499999997</v>
      </c>
      <c r="M720" s="7">
        <v>1.780135E-3</v>
      </c>
      <c r="N720" s="7">
        <v>3.4535145000000003E-2</v>
      </c>
      <c r="O720" s="7" t="s">
        <v>967</v>
      </c>
      <c r="P720" s="7">
        <v>11</v>
      </c>
      <c r="Q720" s="7">
        <v>69398508</v>
      </c>
      <c r="R720" s="7">
        <v>69413675</v>
      </c>
      <c r="S720" s="7" t="s">
        <v>3112</v>
      </c>
      <c r="T720" s="7">
        <v>6954</v>
      </c>
      <c r="U720" s="7" t="s">
        <v>3113</v>
      </c>
      <c r="V720" s="7" t="s">
        <v>4863</v>
      </c>
      <c r="W720" s="7" t="s">
        <v>3112</v>
      </c>
      <c r="X720" s="7">
        <v>222</v>
      </c>
      <c r="Y720" s="7">
        <v>192</v>
      </c>
      <c r="Z720" s="7">
        <v>198</v>
      </c>
      <c r="AA720" s="7">
        <v>281</v>
      </c>
      <c r="AB720" s="7">
        <v>541</v>
      </c>
      <c r="AC720" s="7">
        <v>276</v>
      </c>
      <c r="AD720" s="7">
        <v>462</v>
      </c>
      <c r="AE720" s="7">
        <v>532</v>
      </c>
      <c r="AF720" s="7">
        <v>2.240996575</v>
      </c>
      <c r="AG720" s="7">
        <v>2.0096490509999998</v>
      </c>
      <c r="AH720" s="7">
        <v>1.997780144</v>
      </c>
      <c r="AI720" s="7">
        <v>2.8722870550000001</v>
      </c>
      <c r="AJ720" s="7">
        <v>4.1897793610000003</v>
      </c>
      <c r="AK720" s="7">
        <v>2.3930678529999998</v>
      </c>
      <c r="AL720" s="7">
        <v>3.5955403490000002</v>
      </c>
      <c r="AM720" s="7">
        <v>4.2392236460000001</v>
      </c>
    </row>
    <row r="721" spans="1:39" x14ac:dyDescent="0.2">
      <c r="A721" s="7" t="s">
        <v>4864</v>
      </c>
      <c r="B721" s="7">
        <v>57.548534850000003</v>
      </c>
      <c r="C721" s="7">
        <v>62.616460789999998</v>
      </c>
      <c r="D721" s="7">
        <v>37.245551669999998</v>
      </c>
      <c r="E721" s="7">
        <v>63.82264275</v>
      </c>
      <c r="F721" s="7">
        <v>95.912999389999996</v>
      </c>
      <c r="G721" s="7">
        <v>91.704422339999994</v>
      </c>
      <c r="H721" s="7">
        <v>77.284822750000004</v>
      </c>
      <c r="I721" s="7">
        <v>109.199027</v>
      </c>
      <c r="J721" s="7">
        <v>55.308297510000003</v>
      </c>
      <c r="K721" s="7">
        <v>93.525317869999995</v>
      </c>
      <c r="L721" s="7">
        <v>-0.75873231200000002</v>
      </c>
      <c r="M721" s="7">
        <v>1.791946E-3</v>
      </c>
      <c r="N721" s="7">
        <v>3.4671978999999999E-2</v>
      </c>
      <c r="O721" s="7" t="s">
        <v>968</v>
      </c>
      <c r="P721" s="7">
        <v>13</v>
      </c>
      <c r="Q721" s="7">
        <v>24751845</v>
      </c>
      <c r="R721" s="7">
        <v>24761923</v>
      </c>
      <c r="S721" s="7" t="s">
        <v>3112</v>
      </c>
      <c r="T721" s="7">
        <v>1465</v>
      </c>
      <c r="U721" s="7" t="s">
        <v>3113</v>
      </c>
      <c r="V721" s="7" t="s">
        <v>4865</v>
      </c>
      <c r="W721" s="7" t="s">
        <v>3112</v>
      </c>
      <c r="X721" s="7">
        <v>52</v>
      </c>
      <c r="Y721" s="7">
        <v>55</v>
      </c>
      <c r="Z721" s="7">
        <v>34</v>
      </c>
      <c r="AA721" s="7">
        <v>57</v>
      </c>
      <c r="AB721" s="7">
        <v>113</v>
      </c>
      <c r="AC721" s="7">
        <v>97</v>
      </c>
      <c r="AD721" s="7">
        <v>91</v>
      </c>
      <c r="AE721" s="7">
        <v>125</v>
      </c>
      <c r="AF721" s="7">
        <v>2.4916591010000002</v>
      </c>
      <c r="AG721" s="7">
        <v>2.732616868</v>
      </c>
      <c r="AH721" s="7">
        <v>1.6283902029999999</v>
      </c>
      <c r="AI721" s="7">
        <v>2.7656259300000001</v>
      </c>
      <c r="AJ721" s="7">
        <v>4.1540277469999998</v>
      </c>
      <c r="AK721" s="7">
        <v>3.9922223959999998</v>
      </c>
      <c r="AL721" s="7">
        <v>3.3617130899999998</v>
      </c>
      <c r="AM721" s="7">
        <v>4.7280468500000001</v>
      </c>
    </row>
    <row r="722" spans="1:39" x14ac:dyDescent="0.2">
      <c r="A722" s="7" t="s">
        <v>4866</v>
      </c>
      <c r="B722" s="7">
        <v>241.26116529999999</v>
      </c>
      <c r="C722" s="7">
        <v>210.61900449999999</v>
      </c>
      <c r="D722" s="7">
        <v>243.19154330000001</v>
      </c>
      <c r="E722" s="7">
        <v>247.45270260000001</v>
      </c>
      <c r="F722" s="7">
        <v>335.2711041</v>
      </c>
      <c r="G722" s="7">
        <v>337.51009049999999</v>
      </c>
      <c r="H722" s="7">
        <v>298.09860200000003</v>
      </c>
      <c r="I722" s="7">
        <v>299.64213009999997</v>
      </c>
      <c r="J722" s="7">
        <v>235.6311039</v>
      </c>
      <c r="K722" s="7">
        <v>317.63048170000002</v>
      </c>
      <c r="L722" s="7">
        <v>-0.43027590799999998</v>
      </c>
      <c r="M722" s="7">
        <v>1.814672E-3</v>
      </c>
      <c r="N722" s="7">
        <v>3.5006342000000003E-2</v>
      </c>
      <c r="O722" s="7" t="s">
        <v>969</v>
      </c>
      <c r="P722" s="7">
        <v>16</v>
      </c>
      <c r="Q722" s="7">
        <v>13780708</v>
      </c>
      <c r="R722" s="7">
        <v>13814839</v>
      </c>
      <c r="S722" s="7" t="s">
        <v>3116</v>
      </c>
      <c r="T722" s="7">
        <v>4318</v>
      </c>
      <c r="U722" s="7" t="s">
        <v>3113</v>
      </c>
      <c r="V722" s="7" t="s">
        <v>4867</v>
      </c>
      <c r="W722" s="7" t="s">
        <v>3112</v>
      </c>
      <c r="X722" s="7">
        <v>218</v>
      </c>
      <c r="Y722" s="7">
        <v>185</v>
      </c>
      <c r="Z722" s="7">
        <v>222</v>
      </c>
      <c r="AA722" s="7">
        <v>221</v>
      </c>
      <c r="AB722" s="7">
        <v>395</v>
      </c>
      <c r="AC722" s="7">
        <v>357</v>
      </c>
      <c r="AD722" s="7">
        <v>351</v>
      </c>
      <c r="AE722" s="7">
        <v>343</v>
      </c>
      <c r="AF722" s="7">
        <v>3.5440248649999999</v>
      </c>
      <c r="AG722" s="7">
        <v>3.118478616</v>
      </c>
      <c r="AH722" s="7">
        <v>3.6073437159999999</v>
      </c>
      <c r="AI722" s="7">
        <v>3.6380263730000002</v>
      </c>
      <c r="AJ722" s="7">
        <v>4.9265515559999997</v>
      </c>
      <c r="AK722" s="7">
        <v>4.9850118520000004</v>
      </c>
      <c r="AL722" s="7">
        <v>4.3992774849999998</v>
      </c>
      <c r="AM722" s="7">
        <v>4.4017043109999996</v>
      </c>
    </row>
    <row r="723" spans="1:39" x14ac:dyDescent="0.2">
      <c r="A723" s="7" t="s">
        <v>4868</v>
      </c>
      <c r="B723" s="7">
        <v>117.3104749</v>
      </c>
      <c r="C723" s="7">
        <v>75.139752950000002</v>
      </c>
      <c r="D723" s="7">
        <v>56.963784910000001</v>
      </c>
      <c r="E723" s="7">
        <v>45.90751496</v>
      </c>
      <c r="F723" s="7">
        <v>138.3523797</v>
      </c>
      <c r="G723" s="7">
        <v>127.6298661</v>
      </c>
      <c r="H723" s="7">
        <v>119.7490111</v>
      </c>
      <c r="I723" s="7">
        <v>146.7634923</v>
      </c>
      <c r="J723" s="7">
        <v>73.830381919999994</v>
      </c>
      <c r="K723" s="7">
        <v>133.1236873</v>
      </c>
      <c r="L723" s="7">
        <v>-0.85042579100000004</v>
      </c>
      <c r="M723" s="7">
        <v>1.816481E-3</v>
      </c>
      <c r="N723" s="7">
        <v>3.5006342000000003E-2</v>
      </c>
      <c r="O723" s="7" t="s">
        <v>970</v>
      </c>
      <c r="P723" s="7">
        <v>8</v>
      </c>
      <c r="Q723" s="7">
        <v>94666600</v>
      </c>
      <c r="R723" s="7">
        <v>94674425</v>
      </c>
      <c r="S723" s="7" t="s">
        <v>3116</v>
      </c>
      <c r="T723" s="7">
        <v>2802</v>
      </c>
      <c r="U723" s="7" t="s">
        <v>3113</v>
      </c>
      <c r="V723" s="7" t="s">
        <v>4869</v>
      </c>
      <c r="W723" s="7" t="s">
        <v>3112</v>
      </c>
      <c r="X723" s="7">
        <v>106</v>
      </c>
      <c r="Y723" s="7">
        <v>66</v>
      </c>
      <c r="Z723" s="7">
        <v>52</v>
      </c>
      <c r="AA723" s="7">
        <v>41</v>
      </c>
      <c r="AB723" s="7">
        <v>163</v>
      </c>
      <c r="AC723" s="7">
        <v>135</v>
      </c>
      <c r="AD723" s="7">
        <v>141</v>
      </c>
      <c r="AE723" s="7">
        <v>168</v>
      </c>
      <c r="AF723" s="7">
        <v>2.655587642</v>
      </c>
      <c r="AG723" s="7">
        <v>1.714468399</v>
      </c>
      <c r="AH723" s="7">
        <v>1.3021241720000001</v>
      </c>
      <c r="AI723" s="7">
        <v>1.040092424</v>
      </c>
      <c r="AJ723" s="7">
        <v>3.1329109289999999</v>
      </c>
      <c r="AK723" s="7">
        <v>2.9050007889999998</v>
      </c>
      <c r="AL723" s="7">
        <v>2.723377589</v>
      </c>
      <c r="AM723" s="7">
        <v>3.32238941</v>
      </c>
    </row>
    <row r="724" spans="1:39" x14ac:dyDescent="0.2">
      <c r="A724" s="7" t="s">
        <v>4870</v>
      </c>
      <c r="B724" s="7">
        <v>3614.4906689999998</v>
      </c>
      <c r="C724" s="7">
        <v>2284.9315780000002</v>
      </c>
      <c r="D724" s="7">
        <v>2124.091903</v>
      </c>
      <c r="E724" s="7">
        <v>2518.19515</v>
      </c>
      <c r="F724" s="7">
        <v>3053.0890159999999</v>
      </c>
      <c r="G724" s="7">
        <v>3736.2461560000002</v>
      </c>
      <c r="H724" s="7">
        <v>4745.7976870000002</v>
      </c>
      <c r="I724" s="7">
        <v>4756.7096160000001</v>
      </c>
      <c r="J724" s="7">
        <v>2635.4273250000001</v>
      </c>
      <c r="K724" s="7">
        <v>4072.960619</v>
      </c>
      <c r="L724" s="7">
        <v>-0.6280405</v>
      </c>
      <c r="M724" s="7">
        <v>1.826933E-3</v>
      </c>
      <c r="N724" s="7">
        <v>3.5113985E-2</v>
      </c>
      <c r="O724" s="7" t="s">
        <v>971</v>
      </c>
      <c r="P724" s="7">
        <v>15</v>
      </c>
      <c r="Q724" s="7">
        <v>102176999</v>
      </c>
      <c r="R724" s="7">
        <v>102204724</v>
      </c>
      <c r="S724" s="7" t="s">
        <v>3112</v>
      </c>
      <c r="T724" s="7">
        <v>3831</v>
      </c>
      <c r="U724" s="7" t="s">
        <v>3113</v>
      </c>
      <c r="V724" s="7" t="s">
        <v>4871</v>
      </c>
      <c r="W724" s="7" t="s">
        <v>3112</v>
      </c>
      <c r="X724" s="7">
        <v>3266</v>
      </c>
      <c r="Y724" s="7">
        <v>2007</v>
      </c>
      <c r="Z724" s="7">
        <v>1939</v>
      </c>
      <c r="AA724" s="7">
        <v>2249</v>
      </c>
      <c r="AB724" s="7">
        <v>3597</v>
      </c>
      <c r="AC724" s="7">
        <v>3952</v>
      </c>
      <c r="AD724" s="7">
        <v>5588</v>
      </c>
      <c r="AE724" s="7">
        <v>5445</v>
      </c>
      <c r="AF724" s="7">
        <v>59.844870700000001</v>
      </c>
      <c r="AG724" s="7">
        <v>38.131939959999997</v>
      </c>
      <c r="AH724" s="7">
        <v>35.512630729999998</v>
      </c>
      <c r="AI724" s="7">
        <v>41.728570840000003</v>
      </c>
      <c r="AJ724" s="7">
        <v>50.56579739</v>
      </c>
      <c r="AK724" s="7">
        <v>62.199286239999999</v>
      </c>
      <c r="AL724" s="7">
        <v>78.940727249999995</v>
      </c>
      <c r="AM724" s="7">
        <v>78.758079080000002</v>
      </c>
    </row>
    <row r="725" spans="1:39" x14ac:dyDescent="0.2">
      <c r="A725" s="7" t="s">
        <v>4872</v>
      </c>
      <c r="B725" s="7">
        <v>299.91640280000001</v>
      </c>
      <c r="C725" s="7">
        <v>364.31395370000001</v>
      </c>
      <c r="D725" s="7">
        <v>322.0644762</v>
      </c>
      <c r="E725" s="7">
        <v>348.22529639999999</v>
      </c>
      <c r="F725" s="7">
        <v>374.31533389999998</v>
      </c>
      <c r="G725" s="7">
        <v>535.10003140000003</v>
      </c>
      <c r="H725" s="7">
        <v>490.03673320000001</v>
      </c>
      <c r="I725" s="7">
        <v>462.13028229999998</v>
      </c>
      <c r="J725" s="7">
        <v>333.63003229999998</v>
      </c>
      <c r="K725" s="7">
        <v>465.3955952</v>
      </c>
      <c r="L725" s="7">
        <v>-0.47988510000000001</v>
      </c>
      <c r="M725" s="7">
        <v>1.830906E-3</v>
      </c>
      <c r="N725" s="7">
        <v>3.5113985E-2</v>
      </c>
      <c r="O725" s="7" t="s">
        <v>972</v>
      </c>
      <c r="P725" s="7">
        <v>2</v>
      </c>
      <c r="Q725" s="7">
        <v>69789623</v>
      </c>
      <c r="R725" s="7">
        <v>69800005</v>
      </c>
      <c r="S725" s="7" t="s">
        <v>3116</v>
      </c>
      <c r="T725" s="7">
        <v>4335</v>
      </c>
      <c r="U725" s="7" t="s">
        <v>3113</v>
      </c>
      <c r="V725" s="7" t="s">
        <v>4873</v>
      </c>
      <c r="W725" s="7" t="s">
        <v>3112</v>
      </c>
      <c r="X725" s="7">
        <v>271</v>
      </c>
      <c r="Y725" s="7">
        <v>320</v>
      </c>
      <c r="Z725" s="7">
        <v>294</v>
      </c>
      <c r="AA725" s="7">
        <v>311</v>
      </c>
      <c r="AB725" s="7">
        <v>441</v>
      </c>
      <c r="AC725" s="7">
        <v>566</v>
      </c>
      <c r="AD725" s="7">
        <v>577</v>
      </c>
      <c r="AE725" s="7">
        <v>529</v>
      </c>
      <c r="AF725" s="7">
        <v>4.3883685469999998</v>
      </c>
      <c r="AG725" s="7">
        <v>5.3729717419999998</v>
      </c>
      <c r="AH725" s="7">
        <v>4.7585585469999998</v>
      </c>
      <c r="AI725" s="7">
        <v>5.0994988079999999</v>
      </c>
      <c r="AJ725" s="7">
        <v>5.4787068349999997</v>
      </c>
      <c r="AK725" s="7">
        <v>7.8724143890000002</v>
      </c>
      <c r="AL725" s="7">
        <v>7.203500472</v>
      </c>
      <c r="AM725" s="7">
        <v>6.7620122499999997</v>
      </c>
    </row>
    <row r="726" spans="1:39" x14ac:dyDescent="0.2">
      <c r="A726" s="7" t="s">
        <v>4874</v>
      </c>
      <c r="B726" s="7">
        <v>4623.8034340000004</v>
      </c>
      <c r="C726" s="7">
        <v>5357.6920810000001</v>
      </c>
      <c r="D726" s="7">
        <v>4833.158058</v>
      </c>
      <c r="E726" s="7">
        <v>4283.954933</v>
      </c>
      <c r="F726" s="7">
        <v>6184.2664919999997</v>
      </c>
      <c r="G726" s="7">
        <v>5831.2667730000003</v>
      </c>
      <c r="H726" s="7">
        <v>6339.9033159999999</v>
      </c>
      <c r="I726" s="7">
        <v>5792.7899850000003</v>
      </c>
      <c r="J726" s="7">
        <v>4774.6521270000003</v>
      </c>
      <c r="K726" s="7">
        <v>6037.0566419999996</v>
      </c>
      <c r="L726" s="7">
        <v>-0.33848833699999997</v>
      </c>
      <c r="M726" s="7">
        <v>1.8339599999999999E-3</v>
      </c>
      <c r="N726" s="7">
        <v>3.5113985E-2</v>
      </c>
      <c r="O726" s="7" t="s">
        <v>973</v>
      </c>
      <c r="P726" s="7">
        <v>11</v>
      </c>
      <c r="Q726" s="7">
        <v>102430315</v>
      </c>
      <c r="R726" s="7">
        <v>102437048</v>
      </c>
      <c r="S726" s="7" t="s">
        <v>3116</v>
      </c>
      <c r="T726" s="7">
        <v>3474</v>
      </c>
      <c r="U726" s="7" t="s">
        <v>3113</v>
      </c>
      <c r="V726" s="7" t="s">
        <v>4875</v>
      </c>
      <c r="W726" s="7" t="s">
        <v>3112</v>
      </c>
      <c r="X726" s="7">
        <v>4178</v>
      </c>
      <c r="Y726" s="7">
        <v>4706</v>
      </c>
      <c r="Z726" s="7">
        <v>4412</v>
      </c>
      <c r="AA726" s="7">
        <v>3826</v>
      </c>
      <c r="AB726" s="7">
        <v>7286</v>
      </c>
      <c r="AC726" s="7">
        <v>6168</v>
      </c>
      <c r="AD726" s="7">
        <v>7465</v>
      </c>
      <c r="AE726" s="7">
        <v>6631</v>
      </c>
      <c r="AF726" s="7">
        <v>84.423144870000002</v>
      </c>
      <c r="AG726" s="7">
        <v>98.599744310000005</v>
      </c>
      <c r="AH726" s="7">
        <v>89.109268400000005</v>
      </c>
      <c r="AI726" s="7">
        <v>78.28370271</v>
      </c>
      <c r="AJ726" s="7">
        <v>112.95044</v>
      </c>
      <c r="AK726" s="7">
        <v>107.05209429999999</v>
      </c>
      <c r="AL726" s="7">
        <v>116.29388400000001</v>
      </c>
      <c r="AM726" s="7">
        <v>105.76904829999999</v>
      </c>
    </row>
    <row r="727" spans="1:39" x14ac:dyDescent="0.2">
      <c r="A727" s="7" t="s">
        <v>4876</v>
      </c>
      <c r="B727" s="7">
        <v>338.65099350000003</v>
      </c>
      <c r="C727" s="7">
        <v>206.06508009999999</v>
      </c>
      <c r="D727" s="7">
        <v>220.18693780000001</v>
      </c>
      <c r="E727" s="7">
        <v>212.7421425</v>
      </c>
      <c r="F727" s="7">
        <v>395.53502400000002</v>
      </c>
      <c r="G727" s="7">
        <v>335.61927759999998</v>
      </c>
      <c r="H727" s="7">
        <v>347.35706049999999</v>
      </c>
      <c r="I727" s="7">
        <v>386.12775950000002</v>
      </c>
      <c r="J727" s="7">
        <v>244.41128850000001</v>
      </c>
      <c r="K727" s="7">
        <v>366.15978039999999</v>
      </c>
      <c r="L727" s="7">
        <v>-0.58312977300000002</v>
      </c>
      <c r="M727" s="7">
        <v>1.8360500000000001E-3</v>
      </c>
      <c r="N727" s="7">
        <v>3.5113985E-2</v>
      </c>
      <c r="O727" s="7" t="s">
        <v>974</v>
      </c>
      <c r="P727" s="7">
        <v>1</v>
      </c>
      <c r="Q727" s="7">
        <v>130717327</v>
      </c>
      <c r="R727" s="7">
        <v>130724358</v>
      </c>
      <c r="S727" s="7" t="s">
        <v>3116</v>
      </c>
      <c r="T727" s="7">
        <v>6128</v>
      </c>
      <c r="U727" s="7" t="s">
        <v>3113</v>
      </c>
      <c r="V727" s="7" t="s">
        <v>4877</v>
      </c>
      <c r="W727" s="7" t="s">
        <v>3112</v>
      </c>
      <c r="X727" s="7">
        <v>306</v>
      </c>
      <c r="Y727" s="7">
        <v>181</v>
      </c>
      <c r="Z727" s="7">
        <v>201</v>
      </c>
      <c r="AA727" s="7">
        <v>190</v>
      </c>
      <c r="AB727" s="7">
        <v>466</v>
      </c>
      <c r="AC727" s="7">
        <v>355</v>
      </c>
      <c r="AD727" s="7">
        <v>409</v>
      </c>
      <c r="AE727" s="7">
        <v>442</v>
      </c>
      <c r="AF727" s="7">
        <v>3.50530308</v>
      </c>
      <c r="AG727" s="7">
        <v>2.1498764289999999</v>
      </c>
      <c r="AH727" s="7">
        <v>2.3014126140000002</v>
      </c>
      <c r="AI727" s="7">
        <v>2.2038957720000001</v>
      </c>
      <c r="AJ727" s="7">
        <v>4.095394422</v>
      </c>
      <c r="AK727" s="7">
        <v>3.492932664</v>
      </c>
      <c r="AL727" s="7">
        <v>3.612113839</v>
      </c>
      <c r="AM727" s="7">
        <v>3.996804408</v>
      </c>
    </row>
    <row r="728" spans="1:39" x14ac:dyDescent="0.2">
      <c r="A728" s="7" t="s">
        <v>4878</v>
      </c>
      <c r="B728" s="7">
        <v>192.56625120000001</v>
      </c>
      <c r="C728" s="7">
        <v>176.46457129999999</v>
      </c>
      <c r="D728" s="7">
        <v>205.94599160000001</v>
      </c>
      <c r="E728" s="7">
        <v>155.6376727</v>
      </c>
      <c r="F728" s="7">
        <v>208.8017509</v>
      </c>
      <c r="G728" s="7">
        <v>298.74842740000003</v>
      </c>
      <c r="H728" s="7">
        <v>281.1129267</v>
      </c>
      <c r="I728" s="7">
        <v>276.92873250000002</v>
      </c>
      <c r="J728" s="7">
        <v>182.6536217</v>
      </c>
      <c r="K728" s="7">
        <v>266.39795939999999</v>
      </c>
      <c r="L728" s="7">
        <v>-0.543570518</v>
      </c>
      <c r="M728" s="7">
        <v>1.845195E-3</v>
      </c>
      <c r="N728" s="7">
        <v>3.5183635999999997E-2</v>
      </c>
      <c r="O728" s="7" t="s">
        <v>975</v>
      </c>
      <c r="P728" s="7">
        <v>13</v>
      </c>
      <c r="Q728" s="7">
        <v>100617164</v>
      </c>
      <c r="R728" s="7">
        <v>100651051</v>
      </c>
      <c r="S728" s="7" t="s">
        <v>3112</v>
      </c>
      <c r="T728" s="7">
        <v>8072</v>
      </c>
      <c r="U728" s="7" t="s">
        <v>3113</v>
      </c>
      <c r="V728" s="7" t="s">
        <v>4879</v>
      </c>
      <c r="W728" s="7" t="s">
        <v>3112</v>
      </c>
      <c r="X728" s="7">
        <v>174</v>
      </c>
      <c r="Y728" s="7">
        <v>155</v>
      </c>
      <c r="Z728" s="7">
        <v>188</v>
      </c>
      <c r="AA728" s="7">
        <v>139</v>
      </c>
      <c r="AB728" s="7">
        <v>246</v>
      </c>
      <c r="AC728" s="7">
        <v>316</v>
      </c>
      <c r="AD728" s="7">
        <v>331</v>
      </c>
      <c r="AE728" s="7">
        <v>317</v>
      </c>
      <c r="AF728" s="7">
        <v>1.5131814189999999</v>
      </c>
      <c r="AG728" s="7">
        <v>1.397668653</v>
      </c>
      <c r="AH728" s="7">
        <v>1.6341573979999999</v>
      </c>
      <c r="AI728" s="7">
        <v>1.2240237780000001</v>
      </c>
      <c r="AJ728" s="7">
        <v>1.641279436</v>
      </c>
      <c r="AK728" s="7">
        <v>2.360405112</v>
      </c>
      <c r="AL728" s="7">
        <v>2.2192371720000001</v>
      </c>
      <c r="AM728" s="7">
        <v>2.1761433079999999</v>
      </c>
    </row>
    <row r="729" spans="1:39" x14ac:dyDescent="0.2">
      <c r="A729" s="7" t="s">
        <v>4880</v>
      </c>
      <c r="B729" s="7">
        <v>785.75884120000001</v>
      </c>
      <c r="C729" s="7">
        <v>737.73575619999997</v>
      </c>
      <c r="D729" s="7">
        <v>696.71090770000001</v>
      </c>
      <c r="E729" s="7">
        <v>652.78246879999995</v>
      </c>
      <c r="F729" s="7">
        <v>1020.242702</v>
      </c>
      <c r="G729" s="7">
        <v>911.37178489999997</v>
      </c>
      <c r="H729" s="7">
        <v>835.69522619999998</v>
      </c>
      <c r="I729" s="7">
        <v>983.66483530000005</v>
      </c>
      <c r="J729" s="7">
        <v>718.24699350000003</v>
      </c>
      <c r="K729" s="7">
        <v>937.74363700000004</v>
      </c>
      <c r="L729" s="7">
        <v>-0.38475547999999998</v>
      </c>
      <c r="M729" s="7">
        <v>1.846189E-3</v>
      </c>
      <c r="N729" s="7">
        <v>3.5183635999999997E-2</v>
      </c>
      <c r="O729" s="7" t="s">
        <v>976</v>
      </c>
      <c r="P729" s="7">
        <v>9</v>
      </c>
      <c r="Q729" s="7">
        <v>37648763</v>
      </c>
      <c r="R729" s="7">
        <v>37657312</v>
      </c>
      <c r="S729" s="7" t="s">
        <v>3112</v>
      </c>
      <c r="T729" s="7">
        <v>3901</v>
      </c>
      <c r="U729" s="7" t="s">
        <v>3113</v>
      </c>
      <c r="V729" s="7" t="s">
        <v>4881</v>
      </c>
      <c r="W729" s="7" t="s">
        <v>3112</v>
      </c>
      <c r="X729" s="7">
        <v>710</v>
      </c>
      <c r="Y729" s="7">
        <v>648</v>
      </c>
      <c r="Z729" s="7">
        <v>636</v>
      </c>
      <c r="AA729" s="7">
        <v>583</v>
      </c>
      <c r="AB729" s="7">
        <v>1202</v>
      </c>
      <c r="AC729" s="7">
        <v>964</v>
      </c>
      <c r="AD729" s="7">
        <v>984</v>
      </c>
      <c r="AE729" s="7">
        <v>1126</v>
      </c>
      <c r="AF729" s="7">
        <v>12.776305949999999</v>
      </c>
      <c r="AG729" s="7">
        <v>12.09073592</v>
      </c>
      <c r="AH729" s="7">
        <v>11.43927113</v>
      </c>
      <c r="AI729" s="7">
        <v>10.62303988</v>
      </c>
      <c r="AJ729" s="7">
        <v>16.594229479999999</v>
      </c>
      <c r="AK729" s="7">
        <v>14.89984329</v>
      </c>
      <c r="AL729" s="7">
        <v>13.65136334</v>
      </c>
      <c r="AM729" s="7">
        <v>15.99454253</v>
      </c>
    </row>
    <row r="730" spans="1:39" x14ac:dyDescent="0.2">
      <c r="A730" s="7" t="s">
        <v>4882</v>
      </c>
      <c r="B730" s="7">
        <v>45.374806319999998</v>
      </c>
      <c r="C730" s="7">
        <v>22.76962211</v>
      </c>
      <c r="D730" s="7">
        <v>28.48189245</v>
      </c>
      <c r="E730" s="7">
        <v>24.63330071</v>
      </c>
      <c r="F730" s="7">
        <v>58.56634476</v>
      </c>
      <c r="G730" s="7">
        <v>54.833572119999999</v>
      </c>
      <c r="H730" s="7">
        <v>61.148431180000003</v>
      </c>
      <c r="I730" s="7">
        <v>53.289125179999999</v>
      </c>
      <c r="J730" s="7">
        <v>30.314905400000001</v>
      </c>
      <c r="K730" s="7">
        <v>56.959368310000002</v>
      </c>
      <c r="L730" s="7">
        <v>-0.90913281300000004</v>
      </c>
      <c r="M730" s="7">
        <v>1.917212E-3</v>
      </c>
      <c r="N730" s="7">
        <v>3.616051E-2</v>
      </c>
      <c r="O730" s="7" t="s">
        <v>977</v>
      </c>
      <c r="P730" s="7">
        <v>17</v>
      </c>
      <c r="Q730" s="7">
        <v>27630418</v>
      </c>
      <c r="R730" s="7">
        <v>27636669</v>
      </c>
      <c r="S730" s="7" t="s">
        <v>3112</v>
      </c>
      <c r="T730" s="7">
        <v>2311</v>
      </c>
      <c r="U730" s="7" t="s">
        <v>3113</v>
      </c>
      <c r="V730" s="7" t="s">
        <v>4883</v>
      </c>
      <c r="W730" s="7" t="s">
        <v>3112</v>
      </c>
      <c r="X730" s="7">
        <v>41</v>
      </c>
      <c r="Y730" s="7">
        <v>20</v>
      </c>
      <c r="Z730" s="7">
        <v>26</v>
      </c>
      <c r="AA730" s="7">
        <v>22</v>
      </c>
      <c r="AB730" s="7">
        <v>69</v>
      </c>
      <c r="AC730" s="7">
        <v>58</v>
      </c>
      <c r="AD730" s="7">
        <v>72</v>
      </c>
      <c r="AE730" s="7">
        <v>61</v>
      </c>
      <c r="AF730" s="7">
        <v>1.2453941340000001</v>
      </c>
      <c r="AG730" s="7">
        <v>0.62991758200000003</v>
      </c>
      <c r="AH730" s="7">
        <v>0.78938812899999999</v>
      </c>
      <c r="AI730" s="7">
        <v>0.676673148</v>
      </c>
      <c r="AJ730" s="7">
        <v>1.607969177</v>
      </c>
      <c r="AK730" s="7">
        <v>1.5132429709999999</v>
      </c>
      <c r="AL730" s="7">
        <v>1.6861236829999999</v>
      </c>
      <c r="AM730" s="7">
        <v>1.4626461509999999</v>
      </c>
    </row>
    <row r="731" spans="1:39" x14ac:dyDescent="0.2">
      <c r="A731" s="7" t="s">
        <v>4884</v>
      </c>
      <c r="B731" s="7">
        <v>13.280431119999999</v>
      </c>
      <c r="C731" s="7">
        <v>12.52329216</v>
      </c>
      <c r="D731" s="7">
        <v>12.05003142</v>
      </c>
      <c r="E731" s="7">
        <v>16.795432300000002</v>
      </c>
      <c r="F731" s="7">
        <v>38.195442239999998</v>
      </c>
      <c r="G731" s="7">
        <v>23.6351604</v>
      </c>
      <c r="H731" s="7">
        <v>27.177080530000001</v>
      </c>
      <c r="I731" s="7">
        <v>34.07009643</v>
      </c>
      <c r="J731" s="7">
        <v>13.662296749999999</v>
      </c>
      <c r="K731" s="7">
        <v>30.7694449</v>
      </c>
      <c r="L731" s="7">
        <v>-1.1736317350000001</v>
      </c>
      <c r="M731" s="7">
        <v>1.9178979999999999E-3</v>
      </c>
      <c r="N731" s="7">
        <v>3.616051E-2</v>
      </c>
      <c r="O731" s="7" t="s">
        <v>978</v>
      </c>
      <c r="P731" s="7">
        <v>12</v>
      </c>
      <c r="Q731" s="7">
        <v>103412492</v>
      </c>
      <c r="R731" s="7">
        <v>103415596</v>
      </c>
      <c r="S731" s="7" t="s">
        <v>3112</v>
      </c>
      <c r="T731" s="7">
        <v>3105</v>
      </c>
      <c r="U731" s="7" t="s">
        <v>3131</v>
      </c>
      <c r="V731" s="7" t="s">
        <v>4885</v>
      </c>
      <c r="W731" s="7" t="s">
        <v>3112</v>
      </c>
      <c r="X731" s="7">
        <v>12</v>
      </c>
      <c r="Y731" s="7">
        <v>11</v>
      </c>
      <c r="Z731" s="7">
        <v>11</v>
      </c>
      <c r="AA731" s="7">
        <v>15</v>
      </c>
      <c r="AB731" s="7">
        <v>45</v>
      </c>
      <c r="AC731" s="7">
        <v>25</v>
      </c>
      <c r="AD731" s="7">
        <v>32</v>
      </c>
      <c r="AE731" s="7">
        <v>39</v>
      </c>
      <c r="AF731" s="7">
        <v>0.27129547300000001</v>
      </c>
      <c r="AG731" s="7">
        <v>0.25786046400000001</v>
      </c>
      <c r="AH731" s="7">
        <v>0.24856974600000001</v>
      </c>
      <c r="AI731" s="7">
        <v>0.34338859100000002</v>
      </c>
      <c r="AJ731" s="7">
        <v>0.780511819</v>
      </c>
      <c r="AK731" s="7">
        <v>0.485466226</v>
      </c>
      <c r="AL731" s="7">
        <v>0.55775728499999999</v>
      </c>
      <c r="AM731" s="7">
        <v>0.69600504200000002</v>
      </c>
    </row>
    <row r="732" spans="1:39" x14ac:dyDescent="0.2">
      <c r="A732" s="7" t="s">
        <v>4886</v>
      </c>
      <c r="B732" s="7">
        <v>509.08319289999997</v>
      </c>
      <c r="C732" s="7">
        <v>543.05548720000002</v>
      </c>
      <c r="D732" s="7">
        <v>456.80573659999999</v>
      </c>
      <c r="E732" s="7">
        <v>588.95982609999999</v>
      </c>
      <c r="F732" s="7">
        <v>649.32251799999995</v>
      </c>
      <c r="G732" s="7">
        <v>707.16399909999996</v>
      </c>
      <c r="H732" s="7">
        <v>700.65910729999996</v>
      </c>
      <c r="I732" s="7">
        <v>684.89629739999998</v>
      </c>
      <c r="J732" s="7">
        <v>524.47606069999995</v>
      </c>
      <c r="K732" s="7">
        <v>685.51048040000001</v>
      </c>
      <c r="L732" s="7">
        <v>-0.38637927599999999</v>
      </c>
      <c r="M732" s="7">
        <v>1.9198049999999999E-3</v>
      </c>
      <c r="N732" s="7">
        <v>3.616051E-2</v>
      </c>
      <c r="O732" s="7" t="s">
        <v>979</v>
      </c>
      <c r="P732" s="7">
        <v>10</v>
      </c>
      <c r="Q732" s="7">
        <v>91147571</v>
      </c>
      <c r="R732" s="7">
        <v>91181315</v>
      </c>
      <c r="S732" s="7" t="s">
        <v>3112</v>
      </c>
      <c r="T732" s="7">
        <v>10998</v>
      </c>
      <c r="U732" s="7" t="s">
        <v>3113</v>
      </c>
      <c r="V732" s="7" t="s">
        <v>4887</v>
      </c>
      <c r="W732" s="7" t="s">
        <v>3112</v>
      </c>
      <c r="X732" s="7">
        <v>460</v>
      </c>
      <c r="Y732" s="7">
        <v>477</v>
      </c>
      <c r="Z732" s="7">
        <v>417</v>
      </c>
      <c r="AA732" s="7">
        <v>526</v>
      </c>
      <c r="AB732" s="7">
        <v>765</v>
      </c>
      <c r="AC732" s="7">
        <v>748</v>
      </c>
      <c r="AD732" s="7">
        <v>825</v>
      </c>
      <c r="AE732" s="7">
        <v>784</v>
      </c>
      <c r="AF732" s="7">
        <v>2.93607416</v>
      </c>
      <c r="AG732" s="7">
        <v>3.1568819619999999</v>
      </c>
      <c r="AH732" s="7">
        <v>2.6603546009999999</v>
      </c>
      <c r="AI732" s="7">
        <v>3.399603253</v>
      </c>
      <c r="AJ732" s="7">
        <v>3.746073499</v>
      </c>
      <c r="AK732" s="7">
        <v>4.1007991580000001</v>
      </c>
      <c r="AL732" s="7">
        <v>4.0597296250000001</v>
      </c>
      <c r="AM732" s="7">
        <v>3.9501331080000002</v>
      </c>
    </row>
    <row r="733" spans="1:39" x14ac:dyDescent="0.2">
      <c r="A733" s="7" t="s">
        <v>4888</v>
      </c>
      <c r="B733" s="7">
        <v>58.655237440000001</v>
      </c>
      <c r="C733" s="7">
        <v>68.308866320000007</v>
      </c>
      <c r="D733" s="7">
        <v>52.581955299999997</v>
      </c>
      <c r="E733" s="7">
        <v>54.865078859999997</v>
      </c>
      <c r="F733" s="7">
        <v>84.87876052</v>
      </c>
      <c r="G733" s="7">
        <v>87.922796680000005</v>
      </c>
      <c r="H733" s="7">
        <v>93.421214309999996</v>
      </c>
      <c r="I733" s="7">
        <v>103.95747369999999</v>
      </c>
      <c r="J733" s="7">
        <v>58.602784479999997</v>
      </c>
      <c r="K733" s="7">
        <v>92.5450613</v>
      </c>
      <c r="L733" s="7">
        <v>-0.66006634200000003</v>
      </c>
      <c r="M733" s="7">
        <v>1.9322829999999999E-3</v>
      </c>
      <c r="N733" s="7">
        <v>3.6289910000000002E-2</v>
      </c>
      <c r="O733" s="7" t="s">
        <v>980</v>
      </c>
      <c r="P733" s="7">
        <v>19</v>
      </c>
      <c r="Q733" s="7">
        <v>60198586</v>
      </c>
      <c r="R733" s="7">
        <v>60226697</v>
      </c>
      <c r="S733" s="7" t="s">
        <v>3112</v>
      </c>
      <c r="T733" s="7">
        <v>2035</v>
      </c>
      <c r="U733" s="7" t="s">
        <v>3113</v>
      </c>
      <c r="V733" s="7" t="s">
        <v>4889</v>
      </c>
      <c r="W733" s="7" t="s">
        <v>3112</v>
      </c>
      <c r="X733" s="7">
        <v>53</v>
      </c>
      <c r="Y733" s="7">
        <v>60</v>
      </c>
      <c r="Z733" s="7">
        <v>48</v>
      </c>
      <c r="AA733" s="7">
        <v>49</v>
      </c>
      <c r="AB733" s="7">
        <v>100</v>
      </c>
      <c r="AC733" s="7">
        <v>93</v>
      </c>
      <c r="AD733" s="7">
        <v>110</v>
      </c>
      <c r="AE733" s="7">
        <v>119</v>
      </c>
      <c r="AF733" s="7">
        <v>1.8282448579999999</v>
      </c>
      <c r="AG733" s="7">
        <v>2.146053363</v>
      </c>
      <c r="AH733" s="7">
        <v>1.6549848110000001</v>
      </c>
      <c r="AI733" s="7">
        <v>1.711543233</v>
      </c>
      <c r="AJ733" s="7">
        <v>2.6464528490000001</v>
      </c>
      <c r="AK733" s="7">
        <v>2.7554919849999999</v>
      </c>
      <c r="AL733" s="7">
        <v>2.925399273</v>
      </c>
      <c r="AM733" s="7">
        <v>3.2403500639999998</v>
      </c>
    </row>
    <row r="734" spans="1:39" x14ac:dyDescent="0.2">
      <c r="A734" s="7" t="s">
        <v>4890</v>
      </c>
      <c r="B734" s="7">
        <v>1221.799663</v>
      </c>
      <c r="C734" s="7">
        <v>1092.941861</v>
      </c>
      <c r="D734" s="7">
        <v>1069.166424</v>
      </c>
      <c r="E734" s="7">
        <v>1334.6770200000001</v>
      </c>
      <c r="F734" s="7">
        <v>1266.3911069999999</v>
      </c>
      <c r="G734" s="7">
        <v>2691.5720660000002</v>
      </c>
      <c r="H734" s="7">
        <v>1822.5629630000001</v>
      </c>
      <c r="I734" s="7">
        <v>1618.766376</v>
      </c>
      <c r="J734" s="7">
        <v>1179.646242</v>
      </c>
      <c r="K734" s="7">
        <v>1849.823128</v>
      </c>
      <c r="L734" s="7">
        <v>-0.648846547</v>
      </c>
      <c r="M734" s="7">
        <v>1.9607140000000001E-3</v>
      </c>
      <c r="N734" s="7">
        <v>3.6664215999999999E-2</v>
      </c>
      <c r="O734" s="7" t="s">
        <v>981</v>
      </c>
      <c r="P734" s="7">
        <v>8</v>
      </c>
      <c r="Q734" s="7">
        <v>35375739</v>
      </c>
      <c r="R734" s="7">
        <v>35388139</v>
      </c>
      <c r="S734" s="7" t="s">
        <v>3116</v>
      </c>
      <c r="T734" s="7">
        <v>6216</v>
      </c>
      <c r="U734" s="7" t="s">
        <v>3113</v>
      </c>
      <c r="V734" s="7" t="s">
        <v>4891</v>
      </c>
      <c r="W734" s="7" t="s">
        <v>3112</v>
      </c>
      <c r="X734" s="7">
        <v>1104</v>
      </c>
      <c r="Y734" s="7">
        <v>960</v>
      </c>
      <c r="Z734" s="7">
        <v>976</v>
      </c>
      <c r="AA734" s="7">
        <v>1192</v>
      </c>
      <c r="AB734" s="7">
        <v>1492</v>
      </c>
      <c r="AC734" s="7">
        <v>2847</v>
      </c>
      <c r="AD734" s="7">
        <v>2146</v>
      </c>
      <c r="AE734" s="7">
        <v>1853</v>
      </c>
      <c r="AF734" s="7">
        <v>12.4675458</v>
      </c>
      <c r="AG734" s="7">
        <v>11.241231900000001</v>
      </c>
      <c r="AH734" s="7">
        <v>11.01681357</v>
      </c>
      <c r="AI734" s="7">
        <v>13.630803500000001</v>
      </c>
      <c r="AJ734" s="7">
        <v>12.92666195</v>
      </c>
      <c r="AK734" s="7">
        <v>27.615765010000001</v>
      </c>
      <c r="AL734" s="7">
        <v>18.684246550000001</v>
      </c>
      <c r="AM734" s="7">
        <v>16.518621289999999</v>
      </c>
    </row>
    <row r="735" spans="1:39" x14ac:dyDescent="0.2">
      <c r="A735" s="7" t="s">
        <v>4892</v>
      </c>
      <c r="B735" s="7">
        <v>667.34166370000003</v>
      </c>
      <c r="C735" s="7">
        <v>587.45625029999997</v>
      </c>
      <c r="D735" s="7">
        <v>636.46075059999998</v>
      </c>
      <c r="E735" s="7">
        <v>648.3036869</v>
      </c>
      <c r="F735" s="7">
        <v>764.75763229999995</v>
      </c>
      <c r="G735" s="7">
        <v>768.61541609999995</v>
      </c>
      <c r="H735" s="7">
        <v>852.6809015</v>
      </c>
      <c r="I735" s="7">
        <v>839.5221196</v>
      </c>
      <c r="J735" s="7">
        <v>634.89058790000001</v>
      </c>
      <c r="K735" s="7">
        <v>806.39401740000005</v>
      </c>
      <c r="L735" s="7">
        <v>-0.345011858</v>
      </c>
      <c r="M735" s="7">
        <v>1.9943980000000001E-3</v>
      </c>
      <c r="N735" s="7">
        <v>3.7079757999999997E-2</v>
      </c>
      <c r="O735" s="7" t="s">
        <v>982</v>
      </c>
      <c r="P735" s="7">
        <v>16</v>
      </c>
      <c r="Q735" s="7">
        <v>22244549</v>
      </c>
      <c r="R735" s="7">
        <v>22266005</v>
      </c>
      <c r="S735" s="7" t="s">
        <v>3112</v>
      </c>
      <c r="T735" s="7">
        <v>9235</v>
      </c>
      <c r="U735" s="7" t="s">
        <v>3113</v>
      </c>
      <c r="V735" s="7" t="s">
        <v>4893</v>
      </c>
      <c r="W735" s="7" t="s">
        <v>3112</v>
      </c>
      <c r="X735" s="7">
        <v>603</v>
      </c>
      <c r="Y735" s="7">
        <v>516</v>
      </c>
      <c r="Z735" s="7">
        <v>581</v>
      </c>
      <c r="AA735" s="7">
        <v>579</v>
      </c>
      <c r="AB735" s="7">
        <v>901</v>
      </c>
      <c r="AC735" s="7">
        <v>813</v>
      </c>
      <c r="AD735" s="7">
        <v>1004</v>
      </c>
      <c r="AE735" s="7">
        <v>961</v>
      </c>
      <c r="AF735" s="7">
        <v>4.5835641819999999</v>
      </c>
      <c r="AG735" s="7">
        <v>4.0669279810000001</v>
      </c>
      <c r="AH735" s="7">
        <v>4.4142448710000002</v>
      </c>
      <c r="AI735" s="7">
        <v>4.4565406410000001</v>
      </c>
      <c r="AJ735" s="7">
        <v>5.2543193559999999</v>
      </c>
      <c r="AK735" s="7">
        <v>5.3080409289999997</v>
      </c>
      <c r="AL735" s="7">
        <v>5.8837429459999999</v>
      </c>
      <c r="AM735" s="7">
        <v>5.7662819089999999</v>
      </c>
    </row>
    <row r="736" spans="1:39" x14ac:dyDescent="0.2">
      <c r="A736" s="7" t="s">
        <v>4894</v>
      </c>
      <c r="B736" s="7">
        <v>5.533512966</v>
      </c>
      <c r="C736" s="7">
        <v>10.24632995</v>
      </c>
      <c r="D736" s="7">
        <v>4.3818296080000003</v>
      </c>
      <c r="E736" s="7">
        <v>6.7181729209999999</v>
      </c>
      <c r="F736" s="7">
        <v>36.497867030000002</v>
      </c>
      <c r="G736" s="7">
        <v>13.235689819999999</v>
      </c>
      <c r="H736" s="7">
        <v>13.58854026</v>
      </c>
      <c r="I736" s="7">
        <v>23.58698983</v>
      </c>
      <c r="J736" s="7">
        <v>6.7199613610000002</v>
      </c>
      <c r="K736" s="7">
        <v>21.727271739999999</v>
      </c>
      <c r="L736" s="7">
        <v>-1.6986906959999999</v>
      </c>
      <c r="M736" s="7">
        <v>2.0126720000000001E-3</v>
      </c>
      <c r="N736" s="7">
        <v>3.7149880000000003E-2</v>
      </c>
      <c r="O736" s="7" t="s">
        <v>983</v>
      </c>
      <c r="P736" s="7">
        <v>19</v>
      </c>
      <c r="Q736" s="7">
        <v>40928927</v>
      </c>
      <c r="R736" s="7">
        <v>40994535</v>
      </c>
      <c r="S736" s="7" t="s">
        <v>3112</v>
      </c>
      <c r="T736" s="7">
        <v>5991</v>
      </c>
      <c r="U736" s="7" t="s">
        <v>3113</v>
      </c>
      <c r="V736" s="7" t="s">
        <v>4895</v>
      </c>
      <c r="W736" s="7" t="s">
        <v>3112</v>
      </c>
      <c r="X736" s="7">
        <v>5</v>
      </c>
      <c r="Y736" s="7">
        <v>9</v>
      </c>
      <c r="Z736" s="7">
        <v>4</v>
      </c>
      <c r="AA736" s="7">
        <v>6</v>
      </c>
      <c r="AB736" s="7">
        <v>43</v>
      </c>
      <c r="AC736" s="7">
        <v>14</v>
      </c>
      <c r="AD736" s="7">
        <v>16</v>
      </c>
      <c r="AE736" s="7">
        <v>27</v>
      </c>
      <c r="AF736" s="7">
        <v>5.8585964999999997E-2</v>
      </c>
      <c r="AG736" s="7">
        <v>0.10934448200000001</v>
      </c>
      <c r="AH736" s="7">
        <v>4.6846577E-2</v>
      </c>
      <c r="AI736" s="7">
        <v>7.1188220999999996E-2</v>
      </c>
      <c r="AJ736" s="7">
        <v>0.38654290899999999</v>
      </c>
      <c r="AK736" s="7">
        <v>0.140899461</v>
      </c>
      <c r="AL736" s="7">
        <v>0.14453650200000001</v>
      </c>
      <c r="AM736" s="7">
        <v>0.24973178900000001</v>
      </c>
    </row>
    <row r="737" spans="1:39" x14ac:dyDescent="0.2">
      <c r="A737" s="7" t="s">
        <v>4896</v>
      </c>
      <c r="B737" s="7">
        <v>56.441832249999997</v>
      </c>
      <c r="C737" s="7">
        <v>43.262281999999999</v>
      </c>
      <c r="D737" s="7">
        <v>47.104668289999999</v>
      </c>
      <c r="E737" s="7">
        <v>68.301424699999998</v>
      </c>
      <c r="F737" s="7">
        <v>73.844521659999998</v>
      </c>
      <c r="G737" s="7">
        <v>91.704422339999994</v>
      </c>
      <c r="H737" s="7">
        <v>95.119781840000002</v>
      </c>
      <c r="I737" s="7">
        <v>95.221551550000001</v>
      </c>
      <c r="J737" s="7">
        <v>53.777551809999999</v>
      </c>
      <c r="K737" s="7">
        <v>88.972569350000001</v>
      </c>
      <c r="L737" s="7">
        <v>-0.72580915099999999</v>
      </c>
      <c r="M737" s="7">
        <v>2.0153950000000001E-3</v>
      </c>
      <c r="N737" s="7">
        <v>3.7149880000000003E-2</v>
      </c>
      <c r="O737" s="7" t="s">
        <v>984</v>
      </c>
      <c r="P737" s="7">
        <v>9</v>
      </c>
      <c r="Q737" s="7">
        <v>108572311</v>
      </c>
      <c r="R737" s="7">
        <v>108578739</v>
      </c>
      <c r="S737" s="7" t="s">
        <v>3112</v>
      </c>
      <c r="T737" s="7">
        <v>4163</v>
      </c>
      <c r="U737" s="7" t="s">
        <v>3113</v>
      </c>
      <c r="V737" s="7" t="s">
        <v>4897</v>
      </c>
      <c r="W737" s="7" t="s">
        <v>3112</v>
      </c>
      <c r="X737" s="7">
        <v>51</v>
      </c>
      <c r="Y737" s="7">
        <v>38</v>
      </c>
      <c r="Z737" s="7">
        <v>43</v>
      </c>
      <c r="AA737" s="7">
        <v>61</v>
      </c>
      <c r="AB737" s="7">
        <v>87</v>
      </c>
      <c r="AC737" s="7">
        <v>97</v>
      </c>
      <c r="AD737" s="7">
        <v>112</v>
      </c>
      <c r="AE737" s="7">
        <v>109</v>
      </c>
      <c r="AF737" s="7">
        <v>0.85997667</v>
      </c>
      <c r="AG737" s="7">
        <v>0.66440189999999999</v>
      </c>
      <c r="AH737" s="7">
        <v>0.72473499600000002</v>
      </c>
      <c r="AI737" s="7">
        <v>1.0415488209999999</v>
      </c>
      <c r="AJ737" s="7">
        <v>1.1254894179999999</v>
      </c>
      <c r="AK737" s="7">
        <v>1.4049017079999999</v>
      </c>
      <c r="AL737" s="7">
        <v>1.456023852</v>
      </c>
      <c r="AM737" s="7">
        <v>1.450873238</v>
      </c>
    </row>
    <row r="738" spans="1:39" x14ac:dyDescent="0.2">
      <c r="A738" s="7" t="s">
        <v>4898</v>
      </c>
      <c r="B738" s="7">
        <v>462.60168399999998</v>
      </c>
      <c r="C738" s="7">
        <v>462.22332870000002</v>
      </c>
      <c r="D738" s="7">
        <v>529.1059252</v>
      </c>
      <c r="E738" s="7">
        <v>638.2264275</v>
      </c>
      <c r="F738" s="7">
        <v>631.4979783</v>
      </c>
      <c r="G738" s="7">
        <v>744.98025570000004</v>
      </c>
      <c r="H738" s="7">
        <v>734.63045799999998</v>
      </c>
      <c r="I738" s="7">
        <v>759.15163580000001</v>
      </c>
      <c r="J738" s="7">
        <v>523.03934130000005</v>
      </c>
      <c r="K738" s="7">
        <v>717.5650819</v>
      </c>
      <c r="L738" s="7">
        <v>-0.45603386299999998</v>
      </c>
      <c r="M738" s="7">
        <v>2.0369630000000001E-3</v>
      </c>
      <c r="N738" s="7">
        <v>3.7494034000000002E-2</v>
      </c>
      <c r="O738" s="7" t="s">
        <v>985</v>
      </c>
      <c r="P738" s="7">
        <v>13</v>
      </c>
      <c r="Q738" s="7">
        <v>74692368</v>
      </c>
      <c r="R738" s="7">
        <v>74808810</v>
      </c>
      <c r="S738" s="7" t="s">
        <v>3112</v>
      </c>
      <c r="T738" s="7">
        <v>11470</v>
      </c>
      <c r="U738" s="7" t="s">
        <v>3113</v>
      </c>
      <c r="V738" s="7" t="s">
        <v>4899</v>
      </c>
      <c r="W738" s="7" t="s">
        <v>3112</v>
      </c>
      <c r="X738" s="7">
        <v>418</v>
      </c>
      <c r="Y738" s="7">
        <v>406</v>
      </c>
      <c r="Z738" s="7">
        <v>483</v>
      </c>
      <c r="AA738" s="7">
        <v>570</v>
      </c>
      <c r="AB738" s="7">
        <v>744</v>
      </c>
      <c r="AC738" s="7">
        <v>788</v>
      </c>
      <c r="AD738" s="7">
        <v>865</v>
      </c>
      <c r="AE738" s="7">
        <v>869</v>
      </c>
      <c r="AF738" s="7">
        <v>2.5582075039999999</v>
      </c>
      <c r="AG738" s="7">
        <v>2.5764178279999999</v>
      </c>
      <c r="AH738" s="7">
        <v>2.9546150199999999</v>
      </c>
      <c r="AI738" s="7">
        <v>3.532381854</v>
      </c>
      <c r="AJ738" s="7">
        <v>3.4933177610000001</v>
      </c>
      <c r="AK738" s="7">
        <v>4.1423178160000003</v>
      </c>
      <c r="AL738" s="7">
        <v>4.0814038249999998</v>
      </c>
      <c r="AM738" s="7">
        <v>4.1982252999999998</v>
      </c>
    </row>
    <row r="739" spans="1:39" x14ac:dyDescent="0.2">
      <c r="A739" s="7" t="s">
        <v>4900</v>
      </c>
      <c r="B739" s="7">
        <v>63.082047809999999</v>
      </c>
      <c r="C739" s="7">
        <v>61.477979679999997</v>
      </c>
      <c r="D739" s="7">
        <v>72.30018853</v>
      </c>
      <c r="E739" s="7">
        <v>58.224165319999997</v>
      </c>
      <c r="F739" s="7">
        <v>72.146946450000002</v>
      </c>
      <c r="G739" s="7">
        <v>107.7763314</v>
      </c>
      <c r="H739" s="7">
        <v>127.392565</v>
      </c>
      <c r="I739" s="7">
        <v>117.061357</v>
      </c>
      <c r="J739" s="7">
        <v>63.771095340000002</v>
      </c>
      <c r="K739" s="7">
        <v>106.0942999</v>
      </c>
      <c r="L739" s="7">
        <v>-0.73372384199999996</v>
      </c>
      <c r="M739" s="7">
        <v>2.0577680000000002E-3</v>
      </c>
      <c r="N739" s="7">
        <v>3.7769537999999998E-2</v>
      </c>
      <c r="O739" s="7" t="s">
        <v>986</v>
      </c>
      <c r="P739" s="7">
        <v>1</v>
      </c>
      <c r="Q739" s="7">
        <v>64690455</v>
      </c>
      <c r="R739" s="7">
        <v>64725644</v>
      </c>
      <c r="S739" s="7" t="s">
        <v>3116</v>
      </c>
      <c r="T739" s="7">
        <v>3456</v>
      </c>
      <c r="U739" s="7" t="s">
        <v>3113</v>
      </c>
      <c r="V739" s="7" t="s">
        <v>4901</v>
      </c>
      <c r="W739" s="7" t="s">
        <v>3112</v>
      </c>
      <c r="X739" s="7">
        <v>57</v>
      </c>
      <c r="Y739" s="7">
        <v>54</v>
      </c>
      <c r="Z739" s="7">
        <v>66</v>
      </c>
      <c r="AA739" s="7">
        <v>52</v>
      </c>
      <c r="AB739" s="7">
        <v>85</v>
      </c>
      <c r="AC739" s="7">
        <v>114</v>
      </c>
      <c r="AD739" s="7">
        <v>150</v>
      </c>
      <c r="AE739" s="7">
        <v>134</v>
      </c>
      <c r="AF739" s="7">
        <v>1.157774624</v>
      </c>
      <c r="AG739" s="7">
        <v>1.137296509</v>
      </c>
      <c r="AH739" s="7">
        <v>1.339946289</v>
      </c>
      <c r="AI739" s="7">
        <v>1.069512383</v>
      </c>
      <c r="AJ739" s="7">
        <v>1.324566498</v>
      </c>
      <c r="AK739" s="7">
        <v>1.988894444</v>
      </c>
      <c r="AL739" s="7">
        <v>2.34895341</v>
      </c>
      <c r="AM739" s="7">
        <v>2.148525179</v>
      </c>
    </row>
    <row r="740" spans="1:39" x14ac:dyDescent="0.2">
      <c r="A740" s="7" t="s">
        <v>4902</v>
      </c>
      <c r="B740" s="7">
        <v>46.481508910000002</v>
      </c>
      <c r="C740" s="7">
        <v>58.062536369999997</v>
      </c>
      <c r="D740" s="7">
        <v>48.20012569</v>
      </c>
      <c r="E740" s="7">
        <v>64.942338239999998</v>
      </c>
      <c r="F740" s="7">
        <v>91.669061369999994</v>
      </c>
      <c r="G740" s="7">
        <v>93.595235169999995</v>
      </c>
      <c r="H740" s="7">
        <v>72.189120149999994</v>
      </c>
      <c r="I740" s="7">
        <v>97.842328199999997</v>
      </c>
      <c r="J740" s="7">
        <v>54.421627299999997</v>
      </c>
      <c r="K740" s="7">
        <v>88.823936219999993</v>
      </c>
      <c r="L740" s="7">
        <v>-0.70679098399999996</v>
      </c>
      <c r="M740" s="7">
        <v>2.0709299999999999E-3</v>
      </c>
      <c r="N740" s="7">
        <v>3.7957263999999998E-2</v>
      </c>
      <c r="O740" s="7" t="s">
        <v>987</v>
      </c>
      <c r="P740" s="7">
        <v>4</v>
      </c>
      <c r="Q740" s="7">
        <v>148152800</v>
      </c>
      <c r="R740" s="7">
        <v>148160482</v>
      </c>
      <c r="S740" s="7" t="s">
        <v>3112</v>
      </c>
      <c r="T740" s="7">
        <v>3024</v>
      </c>
      <c r="U740" s="7" t="s">
        <v>3113</v>
      </c>
      <c r="V740" s="7" t="s">
        <v>4903</v>
      </c>
      <c r="W740" s="7" t="s">
        <v>3112</v>
      </c>
      <c r="X740" s="7">
        <v>42</v>
      </c>
      <c r="Y740" s="7">
        <v>51</v>
      </c>
      <c r="Z740" s="7">
        <v>44</v>
      </c>
      <c r="AA740" s="7">
        <v>58</v>
      </c>
      <c r="AB740" s="7">
        <v>108</v>
      </c>
      <c r="AC740" s="7">
        <v>99</v>
      </c>
      <c r="AD740" s="7">
        <v>85</v>
      </c>
      <c r="AE740" s="7">
        <v>112</v>
      </c>
      <c r="AF740" s="7">
        <v>0.974968104</v>
      </c>
      <c r="AG740" s="7">
        <v>1.2275581369999999</v>
      </c>
      <c r="AH740" s="7">
        <v>1.020911458</v>
      </c>
      <c r="AI740" s="7">
        <v>1.363334466</v>
      </c>
      <c r="AJ740" s="7">
        <v>1.9234041239999999</v>
      </c>
      <c r="AK740" s="7">
        <v>1.973940351</v>
      </c>
      <c r="AL740" s="7">
        <v>1.5212269700000001</v>
      </c>
      <c r="AM740" s="7">
        <v>2.0523225589999998</v>
      </c>
    </row>
    <row r="741" spans="1:39" x14ac:dyDescent="0.2">
      <c r="A741" s="7" t="s">
        <v>4904</v>
      </c>
      <c r="B741" s="7">
        <v>374.06547649999999</v>
      </c>
      <c r="C741" s="7">
        <v>357.48306710000003</v>
      </c>
      <c r="D741" s="7">
        <v>342.87816679999997</v>
      </c>
      <c r="E741" s="7">
        <v>481.46905930000003</v>
      </c>
      <c r="F741" s="7">
        <v>530.49225330000002</v>
      </c>
      <c r="G741" s="7">
        <v>592.76982280000004</v>
      </c>
      <c r="H741" s="7">
        <v>518.06309750000003</v>
      </c>
      <c r="I741" s="7">
        <v>500.56833979999999</v>
      </c>
      <c r="J741" s="7">
        <v>388.9739424</v>
      </c>
      <c r="K741" s="7">
        <v>535.47337830000004</v>
      </c>
      <c r="L741" s="7">
        <v>-0.46094037199999999</v>
      </c>
      <c r="M741" s="7">
        <v>2.0862559999999999E-3</v>
      </c>
      <c r="N741" s="7">
        <v>3.8167984000000002E-2</v>
      </c>
      <c r="O741" s="7" t="s">
        <v>988</v>
      </c>
      <c r="P741" s="7">
        <v>11</v>
      </c>
      <c r="Q741" s="7">
        <v>61151785</v>
      </c>
      <c r="R741" s="7">
        <v>61175055</v>
      </c>
      <c r="S741" s="7" t="s">
        <v>3112</v>
      </c>
      <c r="T741" s="7">
        <v>4886</v>
      </c>
      <c r="U741" s="7" t="s">
        <v>3113</v>
      </c>
      <c r="V741" s="7" t="s">
        <v>4905</v>
      </c>
      <c r="W741" s="7" t="s">
        <v>3112</v>
      </c>
      <c r="X741" s="7">
        <v>338</v>
      </c>
      <c r="Y741" s="7">
        <v>314</v>
      </c>
      <c r="Z741" s="7">
        <v>313</v>
      </c>
      <c r="AA741" s="7">
        <v>430</v>
      </c>
      <c r="AB741" s="7">
        <v>625</v>
      </c>
      <c r="AC741" s="7">
        <v>627</v>
      </c>
      <c r="AD741" s="7">
        <v>610</v>
      </c>
      <c r="AE741" s="7">
        <v>573</v>
      </c>
      <c r="AF741" s="7">
        <v>4.8560834599999998</v>
      </c>
      <c r="AG741" s="7">
        <v>4.6776730750000004</v>
      </c>
      <c r="AH741" s="7">
        <v>4.4947761039999996</v>
      </c>
      <c r="AI741" s="7">
        <v>6.2556321119999998</v>
      </c>
      <c r="AJ741" s="7">
        <v>6.8889832540000002</v>
      </c>
      <c r="AK741" s="7">
        <v>7.7373936959999998</v>
      </c>
      <c r="AL741" s="7">
        <v>6.7566784279999998</v>
      </c>
      <c r="AM741" s="7">
        <v>6.4984613810000003</v>
      </c>
    </row>
    <row r="742" spans="1:39" x14ac:dyDescent="0.2">
      <c r="A742" s="7" t="s">
        <v>4906</v>
      </c>
      <c r="B742" s="7">
        <v>123.9506904</v>
      </c>
      <c r="C742" s="7">
        <v>161.66431689999999</v>
      </c>
      <c r="D742" s="7">
        <v>95.304793979999999</v>
      </c>
      <c r="E742" s="7">
        <v>122.04680810000001</v>
      </c>
      <c r="F742" s="7">
        <v>228.32386579999999</v>
      </c>
      <c r="G742" s="7">
        <v>161.66449710000001</v>
      </c>
      <c r="H742" s="7">
        <v>181.746726</v>
      </c>
      <c r="I742" s="7">
        <v>207.0413552</v>
      </c>
      <c r="J742" s="7">
        <v>125.74165240000001</v>
      </c>
      <c r="K742" s="7">
        <v>194.69411099999999</v>
      </c>
      <c r="L742" s="7">
        <v>-0.63222523399999997</v>
      </c>
      <c r="M742" s="7">
        <v>2.0883260000000002E-3</v>
      </c>
      <c r="N742" s="7">
        <v>3.8167984000000002E-2</v>
      </c>
      <c r="O742" s="7" t="s">
        <v>989</v>
      </c>
      <c r="P742" s="7">
        <v>7</v>
      </c>
      <c r="Q742" s="7">
        <v>25317164</v>
      </c>
      <c r="R742" s="7">
        <v>25365917</v>
      </c>
      <c r="S742" s="7" t="s">
        <v>3116</v>
      </c>
      <c r="T742" s="7">
        <v>10159</v>
      </c>
      <c r="U742" s="7" t="s">
        <v>3113</v>
      </c>
      <c r="V742" s="7" t="s">
        <v>4907</v>
      </c>
      <c r="W742" s="7" t="s">
        <v>3112</v>
      </c>
      <c r="X742" s="7">
        <v>112</v>
      </c>
      <c r="Y742" s="7">
        <v>142</v>
      </c>
      <c r="Z742" s="7">
        <v>87</v>
      </c>
      <c r="AA742" s="7">
        <v>109</v>
      </c>
      <c r="AB742" s="7">
        <v>269</v>
      </c>
      <c r="AC742" s="7">
        <v>171</v>
      </c>
      <c r="AD742" s="7">
        <v>214</v>
      </c>
      <c r="AE742" s="7">
        <v>237</v>
      </c>
      <c r="AF742" s="7">
        <v>0.773909124</v>
      </c>
      <c r="AG742" s="7">
        <v>1.017398432</v>
      </c>
      <c r="AH742" s="7">
        <v>0.60087686200000001</v>
      </c>
      <c r="AI742" s="7">
        <v>0.76266136299999998</v>
      </c>
      <c r="AJ742" s="7">
        <v>1.426034045</v>
      </c>
      <c r="AK742" s="7">
        <v>1.0149058769999999</v>
      </c>
      <c r="AL742" s="7">
        <v>1.1400389529999999</v>
      </c>
      <c r="AM742" s="7">
        <v>1.292726848</v>
      </c>
    </row>
    <row r="743" spans="1:39" x14ac:dyDescent="0.2">
      <c r="A743" s="7" t="s">
        <v>4908</v>
      </c>
      <c r="B743" s="7">
        <v>158.2584708</v>
      </c>
      <c r="C743" s="7">
        <v>128.64836489999999</v>
      </c>
      <c r="D743" s="7">
        <v>120.50031420000001</v>
      </c>
      <c r="E743" s="7">
        <v>139.96193589999999</v>
      </c>
      <c r="F743" s="7">
        <v>159.57206980000001</v>
      </c>
      <c r="G743" s="7">
        <v>242.9694489</v>
      </c>
      <c r="H743" s="7">
        <v>201.28025260000001</v>
      </c>
      <c r="I743" s="7">
        <v>214.0300929</v>
      </c>
      <c r="J743" s="7">
        <v>136.84227150000001</v>
      </c>
      <c r="K743" s="7">
        <v>204.46296609999999</v>
      </c>
      <c r="L743" s="7">
        <v>-0.57824636699999998</v>
      </c>
      <c r="M743" s="7">
        <v>2.1029109999999998E-3</v>
      </c>
      <c r="N743" s="7">
        <v>3.8287243999999998E-2</v>
      </c>
      <c r="O743" s="7" t="s">
        <v>990</v>
      </c>
      <c r="P743" s="7">
        <v>9</v>
      </c>
      <c r="Q743" s="7">
        <v>13827716</v>
      </c>
      <c r="R743" s="7">
        <v>13854987</v>
      </c>
      <c r="S743" s="7" t="s">
        <v>3116</v>
      </c>
      <c r="T743" s="7">
        <v>4667</v>
      </c>
      <c r="U743" s="7" t="s">
        <v>3113</v>
      </c>
      <c r="V743" s="7" t="s">
        <v>4909</v>
      </c>
      <c r="W743" s="7" t="s">
        <v>3112</v>
      </c>
      <c r="X743" s="7">
        <v>143</v>
      </c>
      <c r="Y743" s="7">
        <v>113</v>
      </c>
      <c r="Z743" s="7">
        <v>110</v>
      </c>
      <c r="AA743" s="7">
        <v>125</v>
      </c>
      <c r="AB743" s="7">
        <v>188</v>
      </c>
      <c r="AC743" s="7">
        <v>257</v>
      </c>
      <c r="AD743" s="7">
        <v>237</v>
      </c>
      <c r="AE743" s="7">
        <v>245</v>
      </c>
      <c r="AF743" s="7">
        <v>2.1509045640000002</v>
      </c>
      <c r="AG743" s="7">
        <v>1.762358764</v>
      </c>
      <c r="AH743" s="7">
        <v>1.6537584359999999</v>
      </c>
      <c r="AI743" s="7">
        <v>1.9038311109999999</v>
      </c>
      <c r="AJ743" s="7">
        <v>2.169444892</v>
      </c>
      <c r="AK743" s="7">
        <v>3.320289405</v>
      </c>
      <c r="AL743" s="7">
        <v>2.7483207869999999</v>
      </c>
      <c r="AM743" s="7">
        <v>2.9089594440000002</v>
      </c>
    </row>
    <row r="744" spans="1:39" x14ac:dyDescent="0.2">
      <c r="A744" s="7" t="s">
        <v>3333</v>
      </c>
      <c r="B744" s="7">
        <v>152.72495789999999</v>
      </c>
      <c r="C744" s="7">
        <v>166.21824140000001</v>
      </c>
      <c r="D744" s="7">
        <v>170.89135469999999</v>
      </c>
      <c r="E744" s="7">
        <v>145.56041329999999</v>
      </c>
      <c r="F744" s="7">
        <v>261.42658239999997</v>
      </c>
      <c r="G744" s="7">
        <v>262.82298359999999</v>
      </c>
      <c r="H744" s="7">
        <v>176.65102340000001</v>
      </c>
      <c r="I744" s="7">
        <v>230.628345</v>
      </c>
      <c r="J744" s="7">
        <v>158.8487418</v>
      </c>
      <c r="K744" s="7">
        <v>232.88223360000001</v>
      </c>
      <c r="L744" s="7">
        <v>-0.55128253299999996</v>
      </c>
      <c r="M744" s="7">
        <v>2.1660749999999999E-3</v>
      </c>
      <c r="N744" s="7">
        <v>3.9311372999999997E-2</v>
      </c>
      <c r="O744" s="7" t="s">
        <v>991</v>
      </c>
      <c r="P744" s="7">
        <v>4</v>
      </c>
      <c r="Q744" s="7">
        <v>119108711</v>
      </c>
      <c r="R744" s="7">
        <v>119137983</v>
      </c>
      <c r="S744" s="7" t="s">
        <v>3116</v>
      </c>
      <c r="T744" s="7">
        <v>3506</v>
      </c>
      <c r="U744" s="7" t="s">
        <v>3113</v>
      </c>
      <c r="V744" s="7" t="s">
        <v>3334</v>
      </c>
      <c r="W744" s="7" t="s">
        <v>3112</v>
      </c>
      <c r="X744" s="7">
        <v>138</v>
      </c>
      <c r="Y744" s="7">
        <v>146</v>
      </c>
      <c r="Z744" s="7">
        <v>156</v>
      </c>
      <c r="AA744" s="7">
        <v>130</v>
      </c>
      <c r="AB744" s="7">
        <v>308</v>
      </c>
      <c r="AC744" s="7">
        <v>278</v>
      </c>
      <c r="AD744" s="7">
        <v>208</v>
      </c>
      <c r="AE744" s="7">
        <v>264</v>
      </c>
      <c r="AF744" s="7">
        <v>2.7630584950000001</v>
      </c>
      <c r="AG744" s="7">
        <v>3.0310606330000001</v>
      </c>
      <c r="AH744" s="7">
        <v>3.121978264</v>
      </c>
      <c r="AI744" s="7">
        <v>2.6356494549999998</v>
      </c>
      <c r="AJ744" s="7">
        <v>4.7311572079999999</v>
      </c>
      <c r="AK744" s="7">
        <v>4.7809422880000003</v>
      </c>
      <c r="AL744" s="7">
        <v>3.2107633779999998</v>
      </c>
      <c r="AM744" s="7">
        <v>4.1725485449999997</v>
      </c>
    </row>
    <row r="745" spans="1:39" x14ac:dyDescent="0.2">
      <c r="A745" s="7" t="s">
        <v>4910</v>
      </c>
      <c r="B745" s="7">
        <v>95.176423009999993</v>
      </c>
      <c r="C745" s="7">
        <v>43.262281999999999</v>
      </c>
      <c r="D745" s="7">
        <v>52.581955299999997</v>
      </c>
      <c r="E745" s="7">
        <v>96.293811869999999</v>
      </c>
      <c r="F745" s="7">
        <v>112.0399639</v>
      </c>
      <c r="G745" s="7">
        <v>149.37421370000001</v>
      </c>
      <c r="H745" s="7">
        <v>140.9811052</v>
      </c>
      <c r="I745" s="7">
        <v>114.44058029999999</v>
      </c>
      <c r="J745" s="7">
        <v>71.828618050000003</v>
      </c>
      <c r="K745" s="7">
        <v>129.20896579999999</v>
      </c>
      <c r="L745" s="7">
        <v>-0.84624751499999995</v>
      </c>
      <c r="M745" s="7">
        <v>2.1770380000000001E-3</v>
      </c>
      <c r="N745" s="7">
        <v>3.9399829999999997E-2</v>
      </c>
      <c r="O745" s="7" t="s">
        <v>992</v>
      </c>
      <c r="P745" s="7">
        <v>1</v>
      </c>
      <c r="Q745" s="7">
        <v>118627945</v>
      </c>
      <c r="R745" s="7">
        <v>118685168</v>
      </c>
      <c r="S745" s="7" t="s">
        <v>3116</v>
      </c>
      <c r="T745" s="7">
        <v>9438</v>
      </c>
      <c r="U745" s="7" t="s">
        <v>3113</v>
      </c>
      <c r="V745" s="7" t="s">
        <v>4911</v>
      </c>
      <c r="W745" s="7" t="s">
        <v>4912</v>
      </c>
      <c r="X745" s="7">
        <v>86</v>
      </c>
      <c r="Y745" s="7">
        <v>38</v>
      </c>
      <c r="Z745" s="7">
        <v>48</v>
      </c>
      <c r="AA745" s="7">
        <v>86</v>
      </c>
      <c r="AB745" s="7">
        <v>132</v>
      </c>
      <c r="AC745" s="7">
        <v>158</v>
      </c>
      <c r="AD745" s="7">
        <v>166</v>
      </c>
      <c r="AE745" s="7">
        <v>131</v>
      </c>
      <c r="AF745" s="7">
        <v>0.63964849599999996</v>
      </c>
      <c r="AG745" s="7">
        <v>0.293060512</v>
      </c>
      <c r="AH745" s="7">
        <v>0.35684404400000003</v>
      </c>
      <c r="AI745" s="7">
        <v>0.64770117599999999</v>
      </c>
      <c r="AJ745" s="7">
        <v>0.75322119600000004</v>
      </c>
      <c r="AK745" s="7">
        <v>1.009387056</v>
      </c>
      <c r="AL745" s="7">
        <v>0.95188611700000003</v>
      </c>
      <c r="AM745" s="7">
        <v>0.76913169000000003</v>
      </c>
    </row>
    <row r="746" spans="1:39" x14ac:dyDescent="0.2">
      <c r="A746" s="7" t="s">
        <v>4913</v>
      </c>
      <c r="B746" s="7">
        <v>86.322802269999997</v>
      </c>
      <c r="C746" s="7">
        <v>68.308866320000007</v>
      </c>
      <c r="D746" s="7">
        <v>56.963784910000001</v>
      </c>
      <c r="E746" s="7">
        <v>95.174116380000001</v>
      </c>
      <c r="F746" s="7">
        <v>117.1326895</v>
      </c>
      <c r="G746" s="7">
        <v>130.4660854</v>
      </c>
      <c r="H746" s="7">
        <v>112.1054572</v>
      </c>
      <c r="I746" s="7">
        <v>123.1765025</v>
      </c>
      <c r="J746" s="7">
        <v>76.692392470000001</v>
      </c>
      <c r="K746" s="7">
        <v>120.7201836</v>
      </c>
      <c r="L746" s="7">
        <v>-0.65415711700000001</v>
      </c>
      <c r="M746" s="7">
        <v>2.1841849999999999E-3</v>
      </c>
      <c r="N746" s="7">
        <v>3.9427054000000003E-2</v>
      </c>
      <c r="O746" s="7" t="s">
        <v>993</v>
      </c>
      <c r="P746" s="7">
        <v>3</v>
      </c>
      <c r="Q746" s="7">
        <v>9427020</v>
      </c>
      <c r="R746" s="7">
        <v>9610085</v>
      </c>
      <c r="S746" s="7" t="s">
        <v>3112</v>
      </c>
      <c r="T746" s="7">
        <v>15255</v>
      </c>
      <c r="U746" s="7" t="s">
        <v>3113</v>
      </c>
      <c r="V746" s="7" t="s">
        <v>4914</v>
      </c>
      <c r="W746" s="7" t="s">
        <v>3112</v>
      </c>
      <c r="X746" s="7">
        <v>78</v>
      </c>
      <c r="Y746" s="7">
        <v>60</v>
      </c>
      <c r="Z746" s="7">
        <v>52</v>
      </c>
      <c r="AA746" s="7">
        <v>85</v>
      </c>
      <c r="AB746" s="7">
        <v>138</v>
      </c>
      <c r="AC746" s="7">
        <v>138</v>
      </c>
      <c r="AD746" s="7">
        <v>132</v>
      </c>
      <c r="AE746" s="7">
        <v>141</v>
      </c>
      <c r="AF746" s="7">
        <v>0.358926311</v>
      </c>
      <c r="AG746" s="7">
        <v>0.28628112700000002</v>
      </c>
      <c r="AH746" s="7">
        <v>0.23917089</v>
      </c>
      <c r="AI746" s="7">
        <v>0.39606176700000001</v>
      </c>
      <c r="AJ746" s="7">
        <v>0.48718672800000001</v>
      </c>
      <c r="AK746" s="7">
        <v>0.54544063799999998</v>
      </c>
      <c r="AL746" s="7">
        <v>0.46829400399999999</v>
      </c>
      <c r="AM746" s="7">
        <v>0.51217253200000001</v>
      </c>
    </row>
    <row r="747" spans="1:39" x14ac:dyDescent="0.2">
      <c r="A747" s="7" t="s">
        <v>4915</v>
      </c>
      <c r="B747" s="7">
        <v>353.03812720000002</v>
      </c>
      <c r="C747" s="7">
        <v>292.58964409999999</v>
      </c>
      <c r="D747" s="7">
        <v>315.49173180000003</v>
      </c>
      <c r="E747" s="7">
        <v>457.9554541</v>
      </c>
      <c r="F747" s="7">
        <v>484.6577226</v>
      </c>
      <c r="G747" s="7">
        <v>554.95356609999999</v>
      </c>
      <c r="H747" s="7">
        <v>467.95535530000001</v>
      </c>
      <c r="I747" s="7">
        <v>511.92503859999999</v>
      </c>
      <c r="J747" s="7">
        <v>354.76873929999999</v>
      </c>
      <c r="K747" s="7">
        <v>504.87292070000001</v>
      </c>
      <c r="L747" s="7">
        <v>-0.50874821000000003</v>
      </c>
      <c r="M747" s="7">
        <v>2.1846370000000001E-3</v>
      </c>
      <c r="N747" s="7">
        <v>3.9427054000000003E-2</v>
      </c>
      <c r="O747" s="7" t="s">
        <v>994</v>
      </c>
      <c r="P747" s="7">
        <v>5</v>
      </c>
      <c r="Q747" s="7">
        <v>3341485</v>
      </c>
      <c r="R747" s="7">
        <v>3531008</v>
      </c>
      <c r="S747" s="7" t="s">
        <v>3116</v>
      </c>
      <c r="T747" s="7">
        <v>13989</v>
      </c>
      <c r="U747" s="7" t="s">
        <v>3113</v>
      </c>
      <c r="V747" s="7" t="s">
        <v>4916</v>
      </c>
      <c r="W747" s="7" t="s">
        <v>3112</v>
      </c>
      <c r="X747" s="7">
        <v>319</v>
      </c>
      <c r="Y747" s="7">
        <v>257</v>
      </c>
      <c r="Z747" s="7">
        <v>288</v>
      </c>
      <c r="AA747" s="7">
        <v>409</v>
      </c>
      <c r="AB747" s="7">
        <v>571</v>
      </c>
      <c r="AC747" s="7">
        <v>587</v>
      </c>
      <c r="AD747" s="7">
        <v>551</v>
      </c>
      <c r="AE747" s="7">
        <v>586</v>
      </c>
      <c r="AF747" s="7">
        <v>1.600762558</v>
      </c>
      <c r="AG747" s="7">
        <v>1.3372115929999999</v>
      </c>
      <c r="AH747" s="7">
        <v>1.4445181600000001</v>
      </c>
      <c r="AI747" s="7">
        <v>2.0782263419999998</v>
      </c>
      <c r="AJ747" s="7">
        <v>2.1982547100000001</v>
      </c>
      <c r="AK747" s="7">
        <v>2.530067152</v>
      </c>
      <c r="AL747" s="7">
        <v>2.1316789969999999</v>
      </c>
      <c r="AM747" s="7">
        <v>2.3212415129999999</v>
      </c>
    </row>
    <row r="748" spans="1:39" x14ac:dyDescent="0.2">
      <c r="A748" s="7" t="s">
        <v>4917</v>
      </c>
      <c r="B748" s="7">
        <v>25.45415964</v>
      </c>
      <c r="C748" s="7">
        <v>30.738989839999999</v>
      </c>
      <c r="D748" s="7">
        <v>36.150094269999997</v>
      </c>
      <c r="E748" s="7">
        <v>21.27421425</v>
      </c>
      <c r="F748" s="7">
        <v>48.380893499999999</v>
      </c>
      <c r="G748" s="7">
        <v>69.960074779999999</v>
      </c>
      <c r="H748" s="7">
        <v>65.394850020000007</v>
      </c>
      <c r="I748" s="7">
        <v>38.43805751</v>
      </c>
      <c r="J748" s="7">
        <v>28.4043645</v>
      </c>
      <c r="K748" s="7">
        <v>55.543468949999998</v>
      </c>
      <c r="L748" s="7">
        <v>-0.96572824400000001</v>
      </c>
      <c r="M748" s="7">
        <v>2.244734E-3</v>
      </c>
      <c r="N748" s="7">
        <v>4.0175463000000002E-2</v>
      </c>
      <c r="O748" s="7" t="s">
        <v>995</v>
      </c>
      <c r="P748" s="7" t="s">
        <v>3324</v>
      </c>
      <c r="Q748" s="7">
        <v>36608314</v>
      </c>
      <c r="R748" s="7">
        <v>36645395</v>
      </c>
      <c r="S748" s="7" t="s">
        <v>3112</v>
      </c>
      <c r="T748" s="7">
        <v>6003</v>
      </c>
      <c r="U748" s="7" t="s">
        <v>3113</v>
      </c>
      <c r="V748" s="7" t="s">
        <v>4918</v>
      </c>
      <c r="W748" s="7" t="s">
        <v>3112</v>
      </c>
      <c r="X748" s="7">
        <v>23</v>
      </c>
      <c r="Y748" s="7">
        <v>27</v>
      </c>
      <c r="Z748" s="7">
        <v>33</v>
      </c>
      <c r="AA748" s="7">
        <v>19</v>
      </c>
      <c r="AB748" s="7">
        <v>57</v>
      </c>
      <c r="AC748" s="7">
        <v>74</v>
      </c>
      <c r="AD748" s="7">
        <v>77</v>
      </c>
      <c r="AE748" s="7">
        <v>44</v>
      </c>
      <c r="AF748" s="7">
        <v>0.26895671799999998</v>
      </c>
      <c r="AG748" s="7">
        <v>0.32737770599999999</v>
      </c>
      <c r="AH748" s="7">
        <v>0.38571167499999998</v>
      </c>
      <c r="AI748" s="7">
        <v>0.22497873199999999</v>
      </c>
      <c r="AJ748" s="7">
        <v>0.51136981199999998</v>
      </c>
      <c r="AK748" s="7">
        <v>0.74326553200000001</v>
      </c>
      <c r="AL748" s="7">
        <v>0.69419144799999999</v>
      </c>
      <c r="AM748" s="7">
        <v>0.40615678799999999</v>
      </c>
    </row>
    <row r="749" spans="1:39" x14ac:dyDescent="0.2">
      <c r="A749" s="7" t="s">
        <v>4919</v>
      </c>
      <c r="B749" s="7">
        <v>112.88366449999999</v>
      </c>
      <c r="C749" s="7">
        <v>81.970639579999997</v>
      </c>
      <c r="D749" s="7">
        <v>109.5457402</v>
      </c>
      <c r="E749" s="7">
        <v>108.6104622</v>
      </c>
      <c r="F749" s="7">
        <v>140.04995489999999</v>
      </c>
      <c r="G749" s="7">
        <v>155.04665220000001</v>
      </c>
      <c r="H749" s="7">
        <v>152.02179419999999</v>
      </c>
      <c r="I749" s="7">
        <v>157.24659890000001</v>
      </c>
      <c r="J749" s="7">
        <v>103.2526266</v>
      </c>
      <c r="K749" s="7">
        <v>151.09125</v>
      </c>
      <c r="L749" s="7">
        <v>-0.548263206</v>
      </c>
      <c r="M749" s="7">
        <v>2.252694E-3</v>
      </c>
      <c r="N749" s="7">
        <v>4.0262236E-2</v>
      </c>
      <c r="O749" s="7" t="s">
        <v>996</v>
      </c>
      <c r="P749" s="7">
        <v>2</v>
      </c>
      <c r="Q749" s="7">
        <v>26208637</v>
      </c>
      <c r="R749" s="7">
        <v>26237525</v>
      </c>
      <c r="S749" s="7" t="s">
        <v>3112</v>
      </c>
      <c r="T749" s="7">
        <v>4644</v>
      </c>
      <c r="U749" s="7" t="s">
        <v>3113</v>
      </c>
      <c r="V749" s="7" t="s">
        <v>4920</v>
      </c>
      <c r="W749" s="7" t="s">
        <v>3112</v>
      </c>
      <c r="X749" s="7">
        <v>102</v>
      </c>
      <c r="Y749" s="7">
        <v>72</v>
      </c>
      <c r="Z749" s="7">
        <v>100</v>
      </c>
      <c r="AA749" s="7">
        <v>97</v>
      </c>
      <c r="AB749" s="7">
        <v>165</v>
      </c>
      <c r="AC749" s="7">
        <v>164</v>
      </c>
      <c r="AD749" s="7">
        <v>179</v>
      </c>
      <c r="AE749" s="7">
        <v>180</v>
      </c>
      <c r="AF749" s="7">
        <v>1.541810025</v>
      </c>
      <c r="AG749" s="7">
        <v>1.1284802570000001</v>
      </c>
      <c r="AH749" s="7">
        <v>1.510862623</v>
      </c>
      <c r="AI749" s="7">
        <v>1.484689819</v>
      </c>
      <c r="AJ749" s="7">
        <v>1.9134640510000001</v>
      </c>
      <c r="AK749" s="7">
        <v>2.1292774470000002</v>
      </c>
      <c r="AL749" s="7">
        <v>2.0860162990000002</v>
      </c>
      <c r="AM749" s="7">
        <v>2.1477794220000002</v>
      </c>
    </row>
    <row r="750" spans="1:39" x14ac:dyDescent="0.2">
      <c r="A750" s="7" t="s">
        <v>4921</v>
      </c>
      <c r="B750" s="7">
        <v>26.560862239999999</v>
      </c>
      <c r="C750" s="7">
        <v>19.354178789999999</v>
      </c>
      <c r="D750" s="7">
        <v>19.71823324</v>
      </c>
      <c r="E750" s="7">
        <v>21.27421425</v>
      </c>
      <c r="F750" s="7">
        <v>39.04422984</v>
      </c>
      <c r="G750" s="7">
        <v>45.379507959999998</v>
      </c>
      <c r="H750" s="7">
        <v>33.122066889999999</v>
      </c>
      <c r="I750" s="7">
        <v>53.289125179999999</v>
      </c>
      <c r="J750" s="7">
        <v>21.72687213</v>
      </c>
      <c r="K750" s="7">
        <v>42.708732470000001</v>
      </c>
      <c r="L750" s="7">
        <v>-0.97344028000000005</v>
      </c>
      <c r="M750" s="7">
        <v>2.4058730000000002E-3</v>
      </c>
      <c r="N750" s="7">
        <v>4.2472030000000001E-2</v>
      </c>
      <c r="O750" s="7" t="s">
        <v>997</v>
      </c>
      <c r="P750" s="7">
        <v>5</v>
      </c>
      <c r="Q750" s="7">
        <v>73311364</v>
      </c>
      <c r="R750" s="7">
        <v>73312560</v>
      </c>
      <c r="S750" s="7" t="s">
        <v>3116</v>
      </c>
      <c r="T750" s="7">
        <v>1197</v>
      </c>
      <c r="U750" s="7" t="s">
        <v>3131</v>
      </c>
      <c r="V750" s="7" t="s">
        <v>4922</v>
      </c>
      <c r="W750" s="7" t="s">
        <v>3112</v>
      </c>
      <c r="X750" s="7">
        <v>24</v>
      </c>
      <c r="Y750" s="7">
        <v>17</v>
      </c>
      <c r="Z750" s="7">
        <v>18</v>
      </c>
      <c r="AA750" s="7">
        <v>19</v>
      </c>
      <c r="AB750" s="7">
        <v>46</v>
      </c>
      <c r="AC750" s="7">
        <v>48</v>
      </c>
      <c r="AD750" s="7">
        <v>39</v>
      </c>
      <c r="AE750" s="7">
        <v>61</v>
      </c>
      <c r="AF750" s="7">
        <v>1.4074727520000001</v>
      </c>
      <c r="AG750" s="7">
        <v>1.0337331679999999</v>
      </c>
      <c r="AH750" s="7">
        <v>1.055104665</v>
      </c>
      <c r="AI750" s="7">
        <v>1.128276799</v>
      </c>
      <c r="AJ750" s="7">
        <v>2.0696278299999999</v>
      </c>
      <c r="AK750" s="7">
        <v>2.4178408120000001</v>
      </c>
      <c r="AL750" s="7">
        <v>1.763304575</v>
      </c>
      <c r="AM750" s="7">
        <v>2.8238723929999998</v>
      </c>
    </row>
    <row r="751" spans="1:39" x14ac:dyDescent="0.2">
      <c r="A751" s="7" t="s">
        <v>4923</v>
      </c>
      <c r="B751" s="7">
        <v>256.75500160000001</v>
      </c>
      <c r="C751" s="7">
        <v>252.74280540000001</v>
      </c>
      <c r="D751" s="7">
        <v>268.38706350000001</v>
      </c>
      <c r="E751" s="7">
        <v>212.7421425</v>
      </c>
      <c r="F751" s="7">
        <v>342.06140490000001</v>
      </c>
      <c r="G751" s="7">
        <v>320.49277499999999</v>
      </c>
      <c r="H751" s="7">
        <v>337.16565530000003</v>
      </c>
      <c r="I751" s="7">
        <v>321.48193550000002</v>
      </c>
      <c r="J751" s="7">
        <v>247.6567532</v>
      </c>
      <c r="K751" s="7">
        <v>330.30044270000002</v>
      </c>
      <c r="L751" s="7">
        <v>-0.41549715300000001</v>
      </c>
      <c r="M751" s="7">
        <v>2.4182040000000002E-3</v>
      </c>
      <c r="N751" s="7">
        <v>4.2573544999999997E-2</v>
      </c>
      <c r="O751" s="7" t="s">
        <v>998</v>
      </c>
      <c r="P751" s="7">
        <v>17</v>
      </c>
      <c r="Q751" s="7">
        <v>50509403</v>
      </c>
      <c r="R751" s="7">
        <v>50688484</v>
      </c>
      <c r="S751" s="7" t="s">
        <v>3116</v>
      </c>
      <c r="T751" s="7">
        <v>6626</v>
      </c>
      <c r="U751" s="7" t="s">
        <v>3113</v>
      </c>
      <c r="V751" s="7" t="s">
        <v>4924</v>
      </c>
      <c r="W751" s="7" t="s">
        <v>3112</v>
      </c>
      <c r="X751" s="7">
        <v>232</v>
      </c>
      <c r="Y751" s="7">
        <v>222</v>
      </c>
      <c r="Z751" s="7">
        <v>245</v>
      </c>
      <c r="AA751" s="7">
        <v>190</v>
      </c>
      <c r="AB751" s="7">
        <v>403</v>
      </c>
      <c r="AC751" s="7">
        <v>339</v>
      </c>
      <c r="AD751" s="7">
        <v>397</v>
      </c>
      <c r="AE751" s="7">
        <v>368</v>
      </c>
      <c r="AF751" s="7">
        <v>2.4578731079999998</v>
      </c>
      <c r="AG751" s="7">
        <v>2.4386822819999998</v>
      </c>
      <c r="AH751" s="7">
        <v>2.5943695670000002</v>
      </c>
      <c r="AI751" s="7">
        <v>2.0382543449999999</v>
      </c>
      <c r="AJ751" s="7">
        <v>3.2755345820000001</v>
      </c>
      <c r="AK751" s="7">
        <v>3.0848132939999999</v>
      </c>
      <c r="AL751" s="7">
        <v>3.2426192220000001</v>
      </c>
      <c r="AM751" s="7">
        <v>3.0775546249999999</v>
      </c>
    </row>
    <row r="752" spans="1:39" x14ac:dyDescent="0.2">
      <c r="A752" s="7" t="s">
        <v>4925</v>
      </c>
      <c r="B752" s="7">
        <v>327.58396759999999</v>
      </c>
      <c r="C752" s="7">
        <v>336.99040719999999</v>
      </c>
      <c r="D752" s="7">
        <v>294.67804109999997</v>
      </c>
      <c r="E752" s="7">
        <v>417.64641660000001</v>
      </c>
      <c r="F752" s="7">
        <v>443.0671299</v>
      </c>
      <c r="G752" s="7">
        <v>450.95886039999999</v>
      </c>
      <c r="H752" s="7">
        <v>504.47455730000001</v>
      </c>
      <c r="I752" s="7">
        <v>475.23416550000002</v>
      </c>
      <c r="J752" s="7">
        <v>344.22470809999999</v>
      </c>
      <c r="K752" s="7">
        <v>468.4336783</v>
      </c>
      <c r="L752" s="7">
        <v>-0.44480026299999997</v>
      </c>
      <c r="M752" s="7">
        <v>2.422614E-3</v>
      </c>
      <c r="N752" s="7">
        <v>4.2593249E-2</v>
      </c>
      <c r="O752" s="7" t="s">
        <v>999</v>
      </c>
      <c r="P752" s="7">
        <v>11</v>
      </c>
      <c r="Q752" s="7">
        <v>105178807</v>
      </c>
      <c r="R752" s="7">
        <v>105283959</v>
      </c>
      <c r="S752" s="7" t="s">
        <v>3116</v>
      </c>
      <c r="T752" s="7">
        <v>8070</v>
      </c>
      <c r="U752" s="7" t="s">
        <v>3113</v>
      </c>
      <c r="V752" s="7" t="s">
        <v>4926</v>
      </c>
      <c r="W752" s="7" t="s">
        <v>3112</v>
      </c>
      <c r="X752" s="7">
        <v>296</v>
      </c>
      <c r="Y752" s="7">
        <v>296</v>
      </c>
      <c r="Z752" s="7">
        <v>269</v>
      </c>
      <c r="AA752" s="7">
        <v>373</v>
      </c>
      <c r="AB752" s="7">
        <v>522</v>
      </c>
      <c r="AC752" s="7">
        <v>477</v>
      </c>
      <c r="AD752" s="7">
        <v>594</v>
      </c>
      <c r="AE752" s="7">
        <v>544</v>
      </c>
      <c r="AF752" s="7">
        <v>2.5747856549999999</v>
      </c>
      <c r="AG752" s="7">
        <v>2.6697577529999998</v>
      </c>
      <c r="AH752" s="7">
        <v>2.33881534</v>
      </c>
      <c r="AI752" s="7">
        <v>3.2854245990000002</v>
      </c>
      <c r="AJ752" s="7">
        <v>3.4835780280000002</v>
      </c>
      <c r="AK752" s="7">
        <v>3.563899605</v>
      </c>
      <c r="AL752" s="7">
        <v>3.9835455529999999</v>
      </c>
      <c r="AM752" s="7">
        <v>3.7353796460000002</v>
      </c>
    </row>
    <row r="753" spans="1:39" x14ac:dyDescent="0.2">
      <c r="A753" s="7" t="s">
        <v>4927</v>
      </c>
      <c r="B753" s="7">
        <v>104.0300438</v>
      </c>
      <c r="C753" s="7">
        <v>130.9253271</v>
      </c>
      <c r="D753" s="7">
        <v>93.113879170000004</v>
      </c>
      <c r="E753" s="7">
        <v>114.2089397</v>
      </c>
      <c r="F753" s="7">
        <v>132.4108664</v>
      </c>
      <c r="G753" s="7">
        <v>190.0266896</v>
      </c>
      <c r="H753" s="7">
        <v>179.1988747</v>
      </c>
      <c r="I753" s="7">
        <v>165.1089288</v>
      </c>
      <c r="J753" s="7">
        <v>110.5695474</v>
      </c>
      <c r="K753" s="7">
        <v>166.68633990000001</v>
      </c>
      <c r="L753" s="7">
        <v>-0.59201641800000004</v>
      </c>
      <c r="M753" s="7">
        <v>2.4280629999999998E-3</v>
      </c>
      <c r="N753" s="7">
        <v>4.2631123E-2</v>
      </c>
      <c r="O753" s="7" t="s">
        <v>1000</v>
      </c>
      <c r="P753" s="7">
        <v>16</v>
      </c>
      <c r="Q753" s="7">
        <v>21934326</v>
      </c>
      <c r="R753" s="7">
        <v>21947552</v>
      </c>
      <c r="S753" s="7" t="s">
        <v>3112</v>
      </c>
      <c r="T753" s="7">
        <v>1360</v>
      </c>
      <c r="U753" s="7" t="s">
        <v>3113</v>
      </c>
      <c r="V753" s="7" t="s">
        <v>4928</v>
      </c>
      <c r="W753" s="7" t="s">
        <v>3112</v>
      </c>
      <c r="X753" s="7">
        <v>94</v>
      </c>
      <c r="Y753" s="7">
        <v>115</v>
      </c>
      <c r="Z753" s="7">
        <v>85</v>
      </c>
      <c r="AA753" s="7">
        <v>102</v>
      </c>
      <c r="AB753" s="7">
        <v>156</v>
      </c>
      <c r="AC753" s="7">
        <v>201</v>
      </c>
      <c r="AD753" s="7">
        <v>211</v>
      </c>
      <c r="AE753" s="7">
        <v>189</v>
      </c>
      <c r="AF753" s="7">
        <v>4.8519000959999996</v>
      </c>
      <c r="AG753" s="7">
        <v>6.1547811069999998</v>
      </c>
      <c r="AH753" s="7">
        <v>4.3852787629999996</v>
      </c>
      <c r="AI753" s="7">
        <v>5.3311078780000001</v>
      </c>
      <c r="AJ753" s="7">
        <v>6.1775214820000004</v>
      </c>
      <c r="AK753" s="7">
        <v>8.911232322</v>
      </c>
      <c r="AL753" s="7">
        <v>8.3965412229999998</v>
      </c>
      <c r="AM753" s="7">
        <v>7.7007367770000004</v>
      </c>
    </row>
    <row r="754" spans="1:39" x14ac:dyDescent="0.2">
      <c r="A754" s="7" t="s">
        <v>4929</v>
      </c>
      <c r="B754" s="7">
        <v>275.56894569999997</v>
      </c>
      <c r="C754" s="7">
        <v>194.68026900000001</v>
      </c>
      <c r="D754" s="7">
        <v>163.2231529</v>
      </c>
      <c r="E754" s="7">
        <v>181.39066890000001</v>
      </c>
      <c r="F754" s="7">
        <v>331.02716600000002</v>
      </c>
      <c r="G754" s="7">
        <v>264.71379639999998</v>
      </c>
      <c r="H754" s="7">
        <v>360.9456007</v>
      </c>
      <c r="I754" s="7">
        <v>279.54950910000002</v>
      </c>
      <c r="J754" s="7">
        <v>203.71575910000001</v>
      </c>
      <c r="K754" s="7">
        <v>309.0590181</v>
      </c>
      <c r="L754" s="7">
        <v>-0.60181247400000004</v>
      </c>
      <c r="M754" s="7">
        <v>2.432132E-3</v>
      </c>
      <c r="N754" s="7">
        <v>4.2644702999999999E-2</v>
      </c>
      <c r="O754" s="7" t="s">
        <v>1001</v>
      </c>
      <c r="P754" s="7">
        <v>1</v>
      </c>
      <c r="Q754" s="7">
        <v>130689182</v>
      </c>
      <c r="R754" s="7">
        <v>130729253</v>
      </c>
      <c r="S754" s="7" t="s">
        <v>3112</v>
      </c>
      <c r="T754" s="7">
        <v>7254</v>
      </c>
      <c r="U754" s="7" t="s">
        <v>3113</v>
      </c>
      <c r="V754" s="7" t="s">
        <v>4930</v>
      </c>
      <c r="W754" s="7" t="s">
        <v>3112</v>
      </c>
      <c r="X754" s="7">
        <v>249</v>
      </c>
      <c r="Y754" s="7">
        <v>171</v>
      </c>
      <c r="Z754" s="7">
        <v>149</v>
      </c>
      <c r="AA754" s="7">
        <v>162</v>
      </c>
      <c r="AB754" s="7">
        <v>390</v>
      </c>
      <c r="AC754" s="7">
        <v>280</v>
      </c>
      <c r="AD754" s="7">
        <v>425</v>
      </c>
      <c r="AE754" s="7">
        <v>320</v>
      </c>
      <c r="AF754" s="7">
        <v>2.4095985899999999</v>
      </c>
      <c r="AG754" s="7">
        <v>1.7158220280000001</v>
      </c>
      <c r="AH754" s="7">
        <v>1.4412054830000001</v>
      </c>
      <c r="AI754" s="7">
        <v>1.587426663</v>
      </c>
      <c r="AJ754" s="7">
        <v>2.8954470689999998</v>
      </c>
      <c r="AK754" s="7">
        <v>2.3273467700000001</v>
      </c>
      <c r="AL754" s="7">
        <v>3.17079567</v>
      </c>
      <c r="AM754" s="7">
        <v>2.444453668</v>
      </c>
    </row>
    <row r="755" spans="1:39" x14ac:dyDescent="0.2">
      <c r="A755" s="7" t="s">
        <v>4931</v>
      </c>
      <c r="B755" s="7">
        <v>834.45375530000001</v>
      </c>
      <c r="C755" s="7">
        <v>827.67576350000002</v>
      </c>
      <c r="D755" s="7">
        <v>931.13879169999996</v>
      </c>
      <c r="E755" s="7">
        <v>1111.857618</v>
      </c>
      <c r="F755" s="7">
        <v>943.00302939999995</v>
      </c>
      <c r="G755" s="7">
        <v>1729.1483350000001</v>
      </c>
      <c r="H755" s="7">
        <v>1603.4477509999999</v>
      </c>
      <c r="I755" s="7">
        <v>1310.388324</v>
      </c>
      <c r="J755" s="7">
        <v>926.28148220000003</v>
      </c>
      <c r="K755" s="7">
        <v>1396.49686</v>
      </c>
      <c r="L755" s="7">
        <v>-0.59212820099999997</v>
      </c>
      <c r="M755" s="7">
        <v>2.439999E-3</v>
      </c>
      <c r="N755" s="7">
        <v>4.2724753999999997E-2</v>
      </c>
      <c r="O755" s="7" t="s">
        <v>1002</v>
      </c>
      <c r="P755" s="7">
        <v>1</v>
      </c>
      <c r="Q755" s="7">
        <v>85793441</v>
      </c>
      <c r="R755" s="7">
        <v>85851576</v>
      </c>
      <c r="S755" s="7" t="s">
        <v>3116</v>
      </c>
      <c r="T755" s="7">
        <v>7077</v>
      </c>
      <c r="U755" s="7" t="s">
        <v>3113</v>
      </c>
      <c r="V755" s="7" t="s">
        <v>4932</v>
      </c>
      <c r="W755" s="7" t="s">
        <v>3112</v>
      </c>
      <c r="X755" s="7">
        <v>754</v>
      </c>
      <c r="Y755" s="7">
        <v>727</v>
      </c>
      <c r="Z755" s="7">
        <v>850</v>
      </c>
      <c r="AA755" s="7">
        <v>993</v>
      </c>
      <c r="AB755" s="7">
        <v>1111</v>
      </c>
      <c r="AC755" s="7">
        <v>1829</v>
      </c>
      <c r="AD755" s="7">
        <v>1888</v>
      </c>
      <c r="AE755" s="7">
        <v>1500</v>
      </c>
      <c r="AF755" s="7">
        <v>7.4790262040000002</v>
      </c>
      <c r="AG755" s="7">
        <v>7.4771982430000001</v>
      </c>
      <c r="AH755" s="7">
        <v>8.4272701960000003</v>
      </c>
      <c r="AI755" s="7">
        <v>9.9736990670000001</v>
      </c>
      <c r="AJ755" s="7">
        <v>8.4546072490000004</v>
      </c>
      <c r="AK755" s="7">
        <v>15.58278673</v>
      </c>
      <c r="AL755" s="7">
        <v>14.438087579999999</v>
      </c>
      <c r="AM755" s="7">
        <v>11.74495742</v>
      </c>
    </row>
    <row r="756" spans="1:39" x14ac:dyDescent="0.2">
      <c r="A756" s="7" t="s">
        <v>4933</v>
      </c>
      <c r="B756" s="7">
        <v>64.188750400000004</v>
      </c>
      <c r="C756" s="7">
        <v>48.954687530000001</v>
      </c>
      <c r="D756" s="7">
        <v>52.581955299999997</v>
      </c>
      <c r="E756" s="7">
        <v>47.027210449999998</v>
      </c>
      <c r="F756" s="7">
        <v>94.215424179999999</v>
      </c>
      <c r="G756" s="7">
        <v>70.905481190000003</v>
      </c>
      <c r="H756" s="7">
        <v>81.53124158</v>
      </c>
      <c r="I756" s="7">
        <v>99.589512630000002</v>
      </c>
      <c r="J756" s="7">
        <v>53.188150919999998</v>
      </c>
      <c r="K756" s="7">
        <v>86.560414899999998</v>
      </c>
      <c r="L756" s="7">
        <v>-0.70335973900000004</v>
      </c>
      <c r="M756" s="7">
        <v>2.4471990000000002E-3</v>
      </c>
      <c r="N756" s="7">
        <v>4.2792918999999999E-2</v>
      </c>
      <c r="O756" s="7" t="s">
        <v>1003</v>
      </c>
      <c r="P756" s="7">
        <v>11</v>
      </c>
      <c r="Q756" s="7">
        <v>70000595</v>
      </c>
      <c r="R756" s="7">
        <v>70012301</v>
      </c>
      <c r="S756" s="7" t="s">
        <v>3116</v>
      </c>
      <c r="T756" s="7">
        <v>6298</v>
      </c>
      <c r="U756" s="7" t="s">
        <v>3113</v>
      </c>
      <c r="V756" s="7" t="s">
        <v>4934</v>
      </c>
      <c r="W756" s="7" t="s">
        <v>3112</v>
      </c>
      <c r="X756" s="7">
        <v>58</v>
      </c>
      <c r="Y756" s="7">
        <v>43</v>
      </c>
      <c r="Z756" s="7">
        <v>48</v>
      </c>
      <c r="AA756" s="7">
        <v>42</v>
      </c>
      <c r="AB756" s="7">
        <v>111</v>
      </c>
      <c r="AC756" s="7">
        <v>75</v>
      </c>
      <c r="AD756" s="7">
        <v>96</v>
      </c>
      <c r="AE756" s="7">
        <v>114</v>
      </c>
      <c r="AF756" s="7">
        <v>0.64646980099999996</v>
      </c>
      <c r="AG756" s="7">
        <v>0.496957763</v>
      </c>
      <c r="AH756" s="7">
        <v>0.53475612699999997</v>
      </c>
      <c r="AI756" s="7">
        <v>0.47402674</v>
      </c>
      <c r="AJ756" s="7">
        <v>0.94918069500000002</v>
      </c>
      <c r="AK756" s="7">
        <v>0.71802443500000002</v>
      </c>
      <c r="AL756" s="7">
        <v>0.824945873</v>
      </c>
      <c r="AM756" s="7">
        <v>1.0030245849999999</v>
      </c>
    </row>
    <row r="757" spans="1:39" x14ac:dyDescent="0.2">
      <c r="A757" s="7" t="s">
        <v>4935</v>
      </c>
      <c r="B757" s="7">
        <v>90.749612639999995</v>
      </c>
      <c r="C757" s="7">
        <v>113.8481105</v>
      </c>
      <c r="D757" s="7">
        <v>81.063847749999994</v>
      </c>
      <c r="E757" s="7">
        <v>94.054420899999997</v>
      </c>
      <c r="F757" s="7">
        <v>106.0984507</v>
      </c>
      <c r="G757" s="7">
        <v>186.24506389999999</v>
      </c>
      <c r="H757" s="7">
        <v>140.9811052</v>
      </c>
      <c r="I757" s="7">
        <v>182.58077320000001</v>
      </c>
      <c r="J757" s="7">
        <v>94.928997949999996</v>
      </c>
      <c r="K757" s="7">
        <v>153.97634819999999</v>
      </c>
      <c r="L757" s="7">
        <v>-0.69713003900000003</v>
      </c>
      <c r="M757" s="7">
        <v>2.4606099999999998E-3</v>
      </c>
      <c r="N757" s="7">
        <v>4.2853692999999998E-2</v>
      </c>
      <c r="O757" s="7" t="s">
        <v>1004</v>
      </c>
      <c r="P757" s="7">
        <v>8</v>
      </c>
      <c r="Q757" s="7">
        <v>70594373</v>
      </c>
      <c r="R757" s="7">
        <v>70597290</v>
      </c>
      <c r="S757" s="7" t="s">
        <v>3116</v>
      </c>
      <c r="T757" s="7">
        <v>2436</v>
      </c>
      <c r="U757" s="7" t="s">
        <v>3113</v>
      </c>
      <c r="V757" s="7" t="s">
        <v>4936</v>
      </c>
      <c r="W757" s="7" t="s">
        <v>3112</v>
      </c>
      <c r="X757" s="7">
        <v>82</v>
      </c>
      <c r="Y757" s="7">
        <v>100</v>
      </c>
      <c r="Z757" s="7">
        <v>74</v>
      </c>
      <c r="AA757" s="7">
        <v>84</v>
      </c>
      <c r="AB757" s="7">
        <v>125</v>
      </c>
      <c r="AC757" s="7">
        <v>197</v>
      </c>
      <c r="AD757" s="7">
        <v>166</v>
      </c>
      <c r="AE757" s="7">
        <v>209</v>
      </c>
      <c r="AF757" s="7">
        <v>2.362976883</v>
      </c>
      <c r="AG757" s="7">
        <v>2.9879711229999999</v>
      </c>
      <c r="AH757" s="7">
        <v>2.1314326989999999</v>
      </c>
      <c r="AI757" s="7">
        <v>2.4510840819999999</v>
      </c>
      <c r="AJ757" s="7">
        <v>2.763511673</v>
      </c>
      <c r="AK757" s="7">
        <v>4.87606582</v>
      </c>
      <c r="AL757" s="7">
        <v>3.6879725649999999</v>
      </c>
      <c r="AM757" s="7">
        <v>4.754210262</v>
      </c>
    </row>
    <row r="758" spans="1:39" x14ac:dyDescent="0.2">
      <c r="A758" s="7" t="s">
        <v>4937</v>
      </c>
      <c r="B758" s="7">
        <v>254.5415964</v>
      </c>
      <c r="C758" s="7">
        <v>292.58964409999999</v>
      </c>
      <c r="D758" s="7">
        <v>259.6234043</v>
      </c>
      <c r="E758" s="7">
        <v>332.54955960000001</v>
      </c>
      <c r="F758" s="7">
        <v>354.79321900000002</v>
      </c>
      <c r="G758" s="7">
        <v>398.01610110000001</v>
      </c>
      <c r="H758" s="7">
        <v>367.73987090000003</v>
      </c>
      <c r="I758" s="7">
        <v>443.78484580000003</v>
      </c>
      <c r="J758" s="7">
        <v>284.82605109999997</v>
      </c>
      <c r="K758" s="7">
        <v>391.08350919999998</v>
      </c>
      <c r="L758" s="7">
        <v>-0.45740051500000001</v>
      </c>
      <c r="M758" s="7">
        <v>2.4662949999999999E-3</v>
      </c>
      <c r="N758" s="7">
        <v>4.2894965E-2</v>
      </c>
      <c r="O758" s="7" t="s">
        <v>1005</v>
      </c>
      <c r="P758" s="7">
        <v>5</v>
      </c>
      <c r="Q758" s="7">
        <v>144876495</v>
      </c>
      <c r="R758" s="7">
        <v>144965847</v>
      </c>
      <c r="S758" s="7" t="s">
        <v>3112</v>
      </c>
      <c r="T758" s="7">
        <v>6336</v>
      </c>
      <c r="U758" s="7" t="s">
        <v>3113</v>
      </c>
      <c r="V758" s="7" t="s">
        <v>4938</v>
      </c>
      <c r="W758" s="7" t="s">
        <v>3112</v>
      </c>
      <c r="X758" s="7">
        <v>230</v>
      </c>
      <c r="Y758" s="7">
        <v>257</v>
      </c>
      <c r="Z758" s="7">
        <v>237</v>
      </c>
      <c r="AA758" s="7">
        <v>297</v>
      </c>
      <c r="AB758" s="7">
        <v>418</v>
      </c>
      <c r="AC758" s="7">
        <v>421</v>
      </c>
      <c r="AD758" s="7">
        <v>433</v>
      </c>
      <c r="AE758" s="7">
        <v>508</v>
      </c>
      <c r="AF758" s="7">
        <v>2.5482120909999999</v>
      </c>
      <c r="AG758" s="7">
        <v>2.9523757860000002</v>
      </c>
      <c r="AH758" s="7">
        <v>2.6245228960000002</v>
      </c>
      <c r="AI758" s="7">
        <v>3.3319424240000002</v>
      </c>
      <c r="AJ758" s="7">
        <v>3.552954841</v>
      </c>
      <c r="AK758" s="7">
        <v>4.0063376130000004</v>
      </c>
      <c r="AL758" s="7">
        <v>3.698533914</v>
      </c>
      <c r="AM758" s="7">
        <v>4.442811903</v>
      </c>
    </row>
    <row r="759" spans="1:39" x14ac:dyDescent="0.2">
      <c r="A759" s="7" t="s">
        <v>4939</v>
      </c>
      <c r="B759" s="7">
        <v>104.0300438</v>
      </c>
      <c r="C759" s="7">
        <v>145.7255815</v>
      </c>
      <c r="D759" s="7">
        <v>131.4548882</v>
      </c>
      <c r="E759" s="7">
        <v>145.56041329999999</v>
      </c>
      <c r="F759" s="7">
        <v>261.42658239999997</v>
      </c>
      <c r="G759" s="7">
        <v>193.8083153</v>
      </c>
      <c r="H759" s="7">
        <v>149.4739429</v>
      </c>
      <c r="I759" s="7">
        <v>219.27164619999999</v>
      </c>
      <c r="J759" s="7">
        <v>131.6927317</v>
      </c>
      <c r="K759" s="7">
        <v>205.9951217</v>
      </c>
      <c r="L759" s="7">
        <v>-0.645896896</v>
      </c>
      <c r="M759" s="7">
        <v>2.4717649999999999E-3</v>
      </c>
      <c r="N759" s="7">
        <v>4.2932405E-2</v>
      </c>
      <c r="O759" s="7" t="s">
        <v>1006</v>
      </c>
      <c r="P759" s="7">
        <v>11</v>
      </c>
      <c r="Q759" s="7">
        <v>108920349</v>
      </c>
      <c r="R759" s="7">
        <v>108950783</v>
      </c>
      <c r="S759" s="7" t="s">
        <v>3116</v>
      </c>
      <c r="T759" s="7">
        <v>5506</v>
      </c>
      <c r="U759" s="7" t="s">
        <v>3113</v>
      </c>
      <c r="V759" s="7" t="s">
        <v>4940</v>
      </c>
      <c r="W759" s="7" t="s">
        <v>3112</v>
      </c>
      <c r="X759" s="7">
        <v>94</v>
      </c>
      <c r="Y759" s="7">
        <v>128</v>
      </c>
      <c r="Z759" s="7">
        <v>120</v>
      </c>
      <c r="AA759" s="7">
        <v>130</v>
      </c>
      <c r="AB759" s="7">
        <v>308</v>
      </c>
      <c r="AC759" s="7">
        <v>205</v>
      </c>
      <c r="AD759" s="7">
        <v>176</v>
      </c>
      <c r="AE759" s="7">
        <v>251</v>
      </c>
      <c r="AF759" s="7">
        <v>1.1984351849999999</v>
      </c>
      <c r="AG759" s="7">
        <v>1.692105521</v>
      </c>
      <c r="AH759" s="7">
        <v>1.5291927400000001</v>
      </c>
      <c r="AI759" s="7">
        <v>1.6782758790000001</v>
      </c>
      <c r="AJ759" s="7">
        <v>3.0126111820000001</v>
      </c>
      <c r="AK759" s="7">
        <v>2.244906571</v>
      </c>
      <c r="AL759" s="7">
        <v>1.729949153</v>
      </c>
      <c r="AM759" s="7">
        <v>2.5260788189999999</v>
      </c>
    </row>
    <row r="760" spans="1:39" x14ac:dyDescent="0.2">
      <c r="A760" s="7" t="s">
        <v>4941</v>
      </c>
      <c r="B760" s="7">
        <v>1990.9579650000001</v>
      </c>
      <c r="C760" s="7">
        <v>1877.3553429999999</v>
      </c>
      <c r="D760" s="7">
        <v>1967.4414939999999</v>
      </c>
      <c r="E760" s="7">
        <v>2321.1287440000001</v>
      </c>
      <c r="F760" s="7">
        <v>2299.3656230000001</v>
      </c>
      <c r="G760" s="7">
        <v>2831.4922160000001</v>
      </c>
      <c r="H760" s="7">
        <v>3137.2542330000001</v>
      </c>
      <c r="I760" s="7">
        <v>2569.2347070000001</v>
      </c>
      <c r="J760" s="7">
        <v>2039.2208869999999</v>
      </c>
      <c r="K760" s="7">
        <v>2709.336695</v>
      </c>
      <c r="L760" s="7">
        <v>-0.40989456899999999</v>
      </c>
      <c r="M760" s="7">
        <v>2.493884E-3</v>
      </c>
      <c r="N760" s="7">
        <v>4.3240246000000003E-2</v>
      </c>
      <c r="O760" s="7" t="s">
        <v>1007</v>
      </c>
      <c r="P760" s="7">
        <v>7</v>
      </c>
      <c r="Q760" s="7">
        <v>90130213</v>
      </c>
      <c r="R760" s="7">
        <v>90213465</v>
      </c>
      <c r="S760" s="7" t="s">
        <v>3116</v>
      </c>
      <c r="T760" s="7">
        <v>15732</v>
      </c>
      <c r="U760" s="7" t="s">
        <v>3113</v>
      </c>
      <c r="V760" s="7" t="s">
        <v>4942</v>
      </c>
      <c r="W760" s="7" t="s">
        <v>3112</v>
      </c>
      <c r="X760" s="7">
        <v>1799</v>
      </c>
      <c r="Y760" s="7">
        <v>1649</v>
      </c>
      <c r="Z760" s="7">
        <v>1796</v>
      </c>
      <c r="AA760" s="7">
        <v>2073</v>
      </c>
      <c r="AB760" s="7">
        <v>2709</v>
      </c>
      <c r="AC760" s="7">
        <v>2995</v>
      </c>
      <c r="AD760" s="7">
        <v>3694</v>
      </c>
      <c r="AE760" s="7">
        <v>2941</v>
      </c>
      <c r="AF760" s="7">
        <v>8.0273117599999999</v>
      </c>
      <c r="AG760" s="7">
        <v>7.6294002259999996</v>
      </c>
      <c r="AH760" s="7">
        <v>8.010130341</v>
      </c>
      <c r="AI760" s="7">
        <v>9.3663756510000002</v>
      </c>
      <c r="AJ760" s="7">
        <v>9.2737127919999995</v>
      </c>
      <c r="AK760" s="7">
        <v>11.478721159999999</v>
      </c>
      <c r="AL760" s="7">
        <v>12.70778419</v>
      </c>
      <c r="AM760" s="7">
        <v>10.359062890000001</v>
      </c>
    </row>
    <row r="761" spans="1:39" x14ac:dyDescent="0.2">
      <c r="A761" s="7" t="s">
        <v>4943</v>
      </c>
      <c r="B761" s="7">
        <v>63319.988870000001</v>
      </c>
      <c r="C761" s="7">
        <v>68806.382559999998</v>
      </c>
      <c r="D761" s="7">
        <v>67071.570349999995</v>
      </c>
      <c r="E761" s="7">
        <v>92093.834099999993</v>
      </c>
      <c r="F761" s="7">
        <v>85233.553740000003</v>
      </c>
      <c r="G761" s="7">
        <v>133038.5362</v>
      </c>
      <c r="H761" s="7">
        <v>106946.90760000001</v>
      </c>
      <c r="I761" s="7">
        <v>94397.754090000002</v>
      </c>
      <c r="J761" s="7">
        <v>72822.943969999993</v>
      </c>
      <c r="K761" s="7">
        <v>104904.1879</v>
      </c>
      <c r="L761" s="7">
        <v>-0.52660520499999997</v>
      </c>
      <c r="M761" s="7">
        <v>2.5011090000000001E-3</v>
      </c>
      <c r="N761" s="7">
        <v>4.3240246000000003E-2</v>
      </c>
      <c r="O761" s="7" t="s">
        <v>1008</v>
      </c>
      <c r="P761" s="7">
        <v>1</v>
      </c>
      <c r="Q761" s="7">
        <v>67123026</v>
      </c>
      <c r="R761" s="7">
        <v>67231259</v>
      </c>
      <c r="S761" s="7" t="s">
        <v>3116</v>
      </c>
      <c r="T761" s="7">
        <v>5555</v>
      </c>
      <c r="U761" s="7" t="s">
        <v>3113</v>
      </c>
      <c r="V761" s="7" t="s">
        <v>4944</v>
      </c>
      <c r="W761" s="7" t="s">
        <v>3112</v>
      </c>
      <c r="X761" s="7">
        <v>57215</v>
      </c>
      <c r="Y761" s="7">
        <v>60437</v>
      </c>
      <c r="Z761" s="7">
        <v>61227</v>
      </c>
      <c r="AA761" s="7">
        <v>82249</v>
      </c>
      <c r="AB761" s="7">
        <v>100418</v>
      </c>
      <c r="AC761" s="7">
        <v>140721</v>
      </c>
      <c r="AD761" s="7">
        <v>125926</v>
      </c>
      <c r="AE761" s="7">
        <v>108057</v>
      </c>
      <c r="AF761" s="7">
        <v>723.01739090000001</v>
      </c>
      <c r="AG761" s="7">
        <v>791.90396090000002</v>
      </c>
      <c r="AH761" s="7">
        <v>773.35002789999999</v>
      </c>
      <c r="AI761" s="7">
        <v>1052.4531460000001</v>
      </c>
      <c r="AJ761" s="7">
        <v>973.54510719999996</v>
      </c>
      <c r="AK761" s="7">
        <v>1527.4094259999999</v>
      </c>
      <c r="AL761" s="7">
        <v>1226.8408340000001</v>
      </c>
      <c r="AM761" s="7">
        <v>1077.8993889999999</v>
      </c>
    </row>
    <row r="762" spans="1:39" x14ac:dyDescent="0.2">
      <c r="A762" s="7" t="s">
        <v>4945</v>
      </c>
      <c r="B762" s="7">
        <v>1106.702593</v>
      </c>
      <c r="C762" s="7">
        <v>1046.264136</v>
      </c>
      <c r="D762" s="7">
        <v>1070.261882</v>
      </c>
      <c r="E762" s="7">
        <v>1299.9664600000001</v>
      </c>
      <c r="F762" s="7">
        <v>1300.342611</v>
      </c>
      <c r="G762" s="7">
        <v>1527.7767679999999</v>
      </c>
      <c r="H762" s="7">
        <v>1592.407062</v>
      </c>
      <c r="I762" s="7">
        <v>1458.899001</v>
      </c>
      <c r="J762" s="7">
        <v>1130.7987680000001</v>
      </c>
      <c r="K762" s="7">
        <v>1469.8563610000001</v>
      </c>
      <c r="L762" s="7">
        <v>-0.37827630499999998</v>
      </c>
      <c r="M762" s="7">
        <v>2.5172620000000001E-3</v>
      </c>
      <c r="N762" s="7">
        <v>4.3348224999999997E-2</v>
      </c>
      <c r="O762" s="7" t="s">
        <v>1009</v>
      </c>
      <c r="P762" s="7">
        <v>1</v>
      </c>
      <c r="Q762" s="7">
        <v>131910534</v>
      </c>
      <c r="R762" s="7">
        <v>131936321</v>
      </c>
      <c r="S762" s="7" t="s">
        <v>3116</v>
      </c>
      <c r="T762" s="7">
        <v>6779</v>
      </c>
      <c r="U762" s="7" t="s">
        <v>3113</v>
      </c>
      <c r="V762" s="7" t="s">
        <v>4946</v>
      </c>
      <c r="W762" s="7" t="s">
        <v>3112</v>
      </c>
      <c r="X762" s="7">
        <v>1000</v>
      </c>
      <c r="Y762" s="7">
        <v>919</v>
      </c>
      <c r="Z762" s="7">
        <v>977</v>
      </c>
      <c r="AA762" s="7">
        <v>1161</v>
      </c>
      <c r="AB762" s="7">
        <v>1532</v>
      </c>
      <c r="AC762" s="7">
        <v>1616</v>
      </c>
      <c r="AD762" s="7">
        <v>1875</v>
      </c>
      <c r="AE762" s="7">
        <v>1670</v>
      </c>
      <c r="AF762" s="7">
        <v>10.355170899999999</v>
      </c>
      <c r="AG762" s="7">
        <v>9.8674187139999994</v>
      </c>
      <c r="AH762" s="7">
        <v>10.11221089</v>
      </c>
      <c r="AI762" s="7">
        <v>12.173705549999999</v>
      </c>
      <c r="AJ762" s="7">
        <v>12.170872299999999</v>
      </c>
      <c r="AK762" s="7">
        <v>14.37329501</v>
      </c>
      <c r="AL762" s="7">
        <v>14.9689906</v>
      </c>
      <c r="AM762" s="7">
        <v>13.650866519999999</v>
      </c>
    </row>
    <row r="763" spans="1:39" x14ac:dyDescent="0.2">
      <c r="A763" s="7" t="s">
        <v>4947</v>
      </c>
      <c r="B763" s="7">
        <v>7.7469181520000001</v>
      </c>
      <c r="C763" s="7">
        <v>4.5539244209999996</v>
      </c>
      <c r="D763" s="7">
        <v>7.6682018139999997</v>
      </c>
      <c r="E763" s="7">
        <v>11.196954870000001</v>
      </c>
      <c r="F763" s="7">
        <v>22.068477739999999</v>
      </c>
      <c r="G763" s="7">
        <v>21.744347569999999</v>
      </c>
      <c r="H763" s="7">
        <v>19.533526630000001</v>
      </c>
      <c r="I763" s="7">
        <v>19.21902875</v>
      </c>
      <c r="J763" s="7">
        <v>7.7914998139999998</v>
      </c>
      <c r="K763" s="7">
        <v>20.641345170000001</v>
      </c>
      <c r="L763" s="7">
        <v>-1.403893488</v>
      </c>
      <c r="M763" s="7">
        <v>2.5182519999999999E-3</v>
      </c>
      <c r="N763" s="7">
        <v>4.3348224999999997E-2</v>
      </c>
      <c r="O763" s="7" t="s">
        <v>1010</v>
      </c>
      <c r="P763" s="7">
        <v>2</v>
      </c>
      <c r="Q763" s="7">
        <v>113831492</v>
      </c>
      <c r="R763" s="7">
        <v>113848661</v>
      </c>
      <c r="S763" s="7" t="s">
        <v>3112</v>
      </c>
      <c r="T763" s="7">
        <v>5332</v>
      </c>
      <c r="U763" s="7" t="s">
        <v>3113</v>
      </c>
      <c r="V763" s="7" t="s">
        <v>4948</v>
      </c>
      <c r="W763" s="7" t="s">
        <v>3112</v>
      </c>
      <c r="X763" s="7">
        <v>7</v>
      </c>
      <c r="Y763" s="7">
        <v>4</v>
      </c>
      <c r="Z763" s="7">
        <v>7</v>
      </c>
      <c r="AA763" s="7">
        <v>10</v>
      </c>
      <c r="AB763" s="7">
        <v>26</v>
      </c>
      <c r="AC763" s="7">
        <v>23</v>
      </c>
      <c r="AD763" s="7">
        <v>23</v>
      </c>
      <c r="AE763" s="7">
        <v>22</v>
      </c>
      <c r="AF763" s="7">
        <v>9.2157525000000004E-2</v>
      </c>
      <c r="AG763" s="7">
        <v>5.4603882999999999E-2</v>
      </c>
      <c r="AH763" s="7">
        <v>9.2113881999999994E-2</v>
      </c>
      <c r="AI763" s="7">
        <v>0.133311025</v>
      </c>
      <c r="AJ763" s="7">
        <v>0.26261031600000001</v>
      </c>
      <c r="AK763" s="7">
        <v>0.26008680099999998</v>
      </c>
      <c r="AL763" s="7">
        <v>0.23345037299999999</v>
      </c>
      <c r="AM763" s="7">
        <v>0.228634584</v>
      </c>
    </row>
    <row r="764" spans="1:39" x14ac:dyDescent="0.2">
      <c r="A764" s="7" t="s">
        <v>4949</v>
      </c>
      <c r="B764" s="7">
        <v>530.11054209999998</v>
      </c>
      <c r="C764" s="7">
        <v>593.14865580000003</v>
      </c>
      <c r="D764" s="7">
        <v>530.20138259999999</v>
      </c>
      <c r="E764" s="7">
        <v>679.65516049999997</v>
      </c>
      <c r="F764" s="7">
        <v>613.67343860000005</v>
      </c>
      <c r="G764" s="7">
        <v>908.53556570000001</v>
      </c>
      <c r="H764" s="7">
        <v>955.44423719999998</v>
      </c>
      <c r="I764" s="7">
        <v>845.63726510000004</v>
      </c>
      <c r="J764" s="7">
        <v>583.27893529999994</v>
      </c>
      <c r="K764" s="7">
        <v>830.8226267</v>
      </c>
      <c r="L764" s="7">
        <v>-0.510283559</v>
      </c>
      <c r="M764" s="7">
        <v>2.5191549999999999E-3</v>
      </c>
      <c r="N764" s="7">
        <v>4.3348224999999997E-2</v>
      </c>
      <c r="O764" s="7" t="s">
        <v>1011</v>
      </c>
      <c r="P764" s="7">
        <v>11</v>
      </c>
      <c r="Q764" s="7">
        <v>103116231</v>
      </c>
      <c r="R764" s="7">
        <v>103119725</v>
      </c>
      <c r="S764" s="7" t="s">
        <v>3116</v>
      </c>
      <c r="T764" s="7">
        <v>3495</v>
      </c>
      <c r="U764" s="7" t="s">
        <v>3113</v>
      </c>
      <c r="V764" s="7" t="s">
        <v>4950</v>
      </c>
      <c r="W764" s="7" t="s">
        <v>3112</v>
      </c>
      <c r="X764" s="7">
        <v>479</v>
      </c>
      <c r="Y764" s="7">
        <v>521</v>
      </c>
      <c r="Z764" s="7">
        <v>484</v>
      </c>
      <c r="AA764" s="7">
        <v>607</v>
      </c>
      <c r="AB764" s="7">
        <v>723</v>
      </c>
      <c r="AC764" s="7">
        <v>961</v>
      </c>
      <c r="AD764" s="7">
        <v>1125</v>
      </c>
      <c r="AE764" s="7">
        <v>968</v>
      </c>
      <c r="AF764" s="7">
        <v>9.6208011389999992</v>
      </c>
      <c r="AG764" s="7">
        <v>10.85036189</v>
      </c>
      <c r="AH764" s="7">
        <v>9.7166233880000004</v>
      </c>
      <c r="AI764" s="7">
        <v>12.345188289999999</v>
      </c>
      <c r="AJ764" s="7">
        <v>11.14088501</v>
      </c>
      <c r="AK764" s="7">
        <v>16.578942479999998</v>
      </c>
      <c r="AL764" s="7">
        <v>17.420564339999999</v>
      </c>
      <c r="AM764" s="7">
        <v>15.347497110000001</v>
      </c>
    </row>
    <row r="765" spans="1:39" x14ac:dyDescent="0.2">
      <c r="A765" s="7" t="s">
        <v>4951</v>
      </c>
      <c r="B765" s="7">
        <v>50.908319290000001</v>
      </c>
      <c r="C765" s="7">
        <v>43.262281999999999</v>
      </c>
      <c r="D765" s="7">
        <v>43.818296080000003</v>
      </c>
      <c r="E765" s="7">
        <v>30.23177815</v>
      </c>
      <c r="F765" s="7">
        <v>82.332397709999995</v>
      </c>
      <c r="G765" s="7">
        <v>74.687106850000006</v>
      </c>
      <c r="H765" s="7">
        <v>50.957025989999998</v>
      </c>
      <c r="I765" s="7">
        <v>96.095143770000007</v>
      </c>
      <c r="J765" s="7">
        <v>42.055168879999997</v>
      </c>
      <c r="K765" s="7">
        <v>76.01791858</v>
      </c>
      <c r="L765" s="7">
        <v>-0.85340256400000003</v>
      </c>
      <c r="M765" s="7">
        <v>2.522537E-3</v>
      </c>
      <c r="N765" s="7">
        <v>4.3348782000000002E-2</v>
      </c>
      <c r="O765" s="7" t="s">
        <v>1012</v>
      </c>
      <c r="P765" s="7">
        <v>15</v>
      </c>
      <c r="Q765" s="7">
        <v>85028948</v>
      </c>
      <c r="R765" s="7">
        <v>85062830</v>
      </c>
      <c r="S765" s="7" t="s">
        <v>3116</v>
      </c>
      <c r="T765" s="7">
        <v>4959</v>
      </c>
      <c r="U765" s="7" t="s">
        <v>3113</v>
      </c>
      <c r="V765" s="7" t="s">
        <v>4952</v>
      </c>
      <c r="W765" s="7" t="s">
        <v>3112</v>
      </c>
      <c r="X765" s="7">
        <v>46</v>
      </c>
      <c r="Y765" s="7">
        <v>38</v>
      </c>
      <c r="Z765" s="7">
        <v>40</v>
      </c>
      <c r="AA765" s="7">
        <v>27</v>
      </c>
      <c r="AB765" s="7">
        <v>97</v>
      </c>
      <c r="AC765" s="7">
        <v>79</v>
      </c>
      <c r="AD765" s="7">
        <v>60</v>
      </c>
      <c r="AE765" s="7">
        <v>110</v>
      </c>
      <c r="AF765" s="7">
        <v>0.65115837099999996</v>
      </c>
      <c r="AG765" s="7">
        <v>0.55775461000000004</v>
      </c>
      <c r="AH765" s="7">
        <v>0.56595652500000004</v>
      </c>
      <c r="AI765" s="7">
        <v>0.38701327600000002</v>
      </c>
      <c r="AJ765" s="7">
        <v>1.053431257</v>
      </c>
      <c r="AK765" s="7">
        <v>0.96053589699999997</v>
      </c>
      <c r="AL765" s="7">
        <v>0.65480806499999999</v>
      </c>
      <c r="AM765" s="7">
        <v>1.229158701</v>
      </c>
    </row>
    <row r="766" spans="1:39" x14ac:dyDescent="0.2">
      <c r="A766" s="7" t="s">
        <v>4953</v>
      </c>
      <c r="B766" s="7">
        <v>396.19952840000002</v>
      </c>
      <c r="C766" s="7">
        <v>333.57496379999998</v>
      </c>
      <c r="D766" s="7">
        <v>494.05128830000001</v>
      </c>
      <c r="E766" s="7">
        <v>588.95982609999999</v>
      </c>
      <c r="F766" s="7">
        <v>420.1498646</v>
      </c>
      <c r="G766" s="7">
        <v>1014.421084</v>
      </c>
      <c r="H766" s="7">
        <v>922.32217030000004</v>
      </c>
      <c r="I766" s="7">
        <v>764.39318900000001</v>
      </c>
      <c r="J766" s="7">
        <v>453.19640170000002</v>
      </c>
      <c r="K766" s="7">
        <v>780.32157710000001</v>
      </c>
      <c r="L766" s="7">
        <v>-0.783659883</v>
      </c>
      <c r="M766" s="7">
        <v>2.5454140000000002E-3</v>
      </c>
      <c r="N766" s="7">
        <v>4.3597733E-2</v>
      </c>
      <c r="O766" s="7" t="s">
        <v>1013</v>
      </c>
      <c r="P766" s="7">
        <v>2</v>
      </c>
      <c r="Q766" s="7">
        <v>57237635</v>
      </c>
      <c r="R766" s="7">
        <v>57370719</v>
      </c>
      <c r="S766" s="7" t="s">
        <v>3116</v>
      </c>
      <c r="T766" s="7">
        <v>6549</v>
      </c>
      <c r="U766" s="7" t="s">
        <v>3113</v>
      </c>
      <c r="V766" s="7" t="s">
        <v>4954</v>
      </c>
      <c r="W766" s="7" t="s">
        <v>3112</v>
      </c>
      <c r="X766" s="7">
        <v>358</v>
      </c>
      <c r="Y766" s="7">
        <v>293</v>
      </c>
      <c r="Z766" s="7">
        <v>451</v>
      </c>
      <c r="AA766" s="7">
        <v>526</v>
      </c>
      <c r="AB766" s="7">
        <v>495</v>
      </c>
      <c r="AC766" s="7">
        <v>1073</v>
      </c>
      <c r="AD766" s="7">
        <v>1086</v>
      </c>
      <c r="AE766" s="7">
        <v>875</v>
      </c>
      <c r="AF766" s="7">
        <v>3.837345832</v>
      </c>
      <c r="AG766" s="7">
        <v>3.2564642140000002</v>
      </c>
      <c r="AH766" s="7">
        <v>4.8319089249999996</v>
      </c>
      <c r="AI766" s="7">
        <v>5.7090909419999996</v>
      </c>
      <c r="AJ766" s="7">
        <v>4.0706033230000003</v>
      </c>
      <c r="AK766" s="7">
        <v>9.8788262860000007</v>
      </c>
      <c r="AL766" s="7">
        <v>8.9745299739999993</v>
      </c>
      <c r="AM766" s="7">
        <v>7.403591456</v>
      </c>
    </row>
    <row r="767" spans="1:39" x14ac:dyDescent="0.2">
      <c r="A767" s="7" t="s">
        <v>4955</v>
      </c>
      <c r="B767" s="7">
        <v>268.9287301</v>
      </c>
      <c r="C767" s="7">
        <v>318.77470949999997</v>
      </c>
      <c r="D767" s="7">
        <v>325.35084840000002</v>
      </c>
      <c r="E767" s="7">
        <v>333.66925509999999</v>
      </c>
      <c r="F767" s="7">
        <v>359.03715699999998</v>
      </c>
      <c r="G767" s="7">
        <v>428.2691064</v>
      </c>
      <c r="H767" s="7">
        <v>444.17540980000001</v>
      </c>
      <c r="I767" s="7">
        <v>452.52076790000001</v>
      </c>
      <c r="J767" s="7">
        <v>311.6808858</v>
      </c>
      <c r="K767" s="7">
        <v>421.00061030000001</v>
      </c>
      <c r="L767" s="7">
        <v>-0.43365755</v>
      </c>
      <c r="M767" s="7">
        <v>2.545472E-3</v>
      </c>
      <c r="N767" s="7">
        <v>4.3597733E-2</v>
      </c>
      <c r="O767" s="7" t="s">
        <v>1014</v>
      </c>
      <c r="P767" s="7">
        <v>9</v>
      </c>
      <c r="Q767" s="7">
        <v>13748410</v>
      </c>
      <c r="R767" s="7">
        <v>13806481</v>
      </c>
      <c r="S767" s="7" t="s">
        <v>3116</v>
      </c>
      <c r="T767" s="7">
        <v>4913</v>
      </c>
      <c r="U767" s="7" t="s">
        <v>3113</v>
      </c>
      <c r="V767" s="7" t="s">
        <v>4956</v>
      </c>
      <c r="W767" s="7" t="s">
        <v>3112</v>
      </c>
      <c r="X767" s="7">
        <v>243</v>
      </c>
      <c r="Y767" s="7">
        <v>280</v>
      </c>
      <c r="Z767" s="7">
        <v>297</v>
      </c>
      <c r="AA767" s="7">
        <v>298</v>
      </c>
      <c r="AB767" s="7">
        <v>423</v>
      </c>
      <c r="AC767" s="7">
        <v>453</v>
      </c>
      <c r="AD767" s="7">
        <v>523</v>
      </c>
      <c r="AE767" s="7">
        <v>518</v>
      </c>
      <c r="AF767" s="7">
        <v>3.472021566</v>
      </c>
      <c r="AG767" s="7">
        <v>4.1482502419999996</v>
      </c>
      <c r="AH767" s="7">
        <v>4.241572294</v>
      </c>
      <c r="AI767" s="7">
        <v>4.3114733630000002</v>
      </c>
      <c r="AJ767" s="7">
        <v>4.6368407190000003</v>
      </c>
      <c r="AK767" s="7">
        <v>5.5594528969999999</v>
      </c>
      <c r="AL767" s="7">
        <v>5.7611847489999999</v>
      </c>
      <c r="AM767" s="7">
        <v>5.8424146759999998</v>
      </c>
    </row>
    <row r="768" spans="1:39" x14ac:dyDescent="0.2">
      <c r="A768" s="7" t="s">
        <v>4957</v>
      </c>
      <c r="B768" s="7">
        <v>55.33512966</v>
      </c>
      <c r="C768" s="7">
        <v>61.477979679999997</v>
      </c>
      <c r="D768" s="7">
        <v>88.732049559999993</v>
      </c>
      <c r="E768" s="7">
        <v>68.301424699999998</v>
      </c>
      <c r="F768" s="7">
        <v>95.064211790000002</v>
      </c>
      <c r="G768" s="7">
        <v>128.57527260000001</v>
      </c>
      <c r="H768" s="7">
        <v>107.00975459999999</v>
      </c>
      <c r="I768" s="7">
        <v>106.5782504</v>
      </c>
      <c r="J768" s="7">
        <v>68.461645899999994</v>
      </c>
      <c r="K768" s="7">
        <v>109.30687229999999</v>
      </c>
      <c r="L768" s="7">
        <v>-0.67311553000000002</v>
      </c>
      <c r="M768" s="7">
        <v>2.5473739999999998E-3</v>
      </c>
      <c r="N768" s="7">
        <v>4.3597733E-2</v>
      </c>
      <c r="O768" s="7" t="s">
        <v>1015</v>
      </c>
      <c r="P768" s="7">
        <v>10</v>
      </c>
      <c r="Q768" s="7">
        <v>43874188</v>
      </c>
      <c r="R768" s="7">
        <v>43901745</v>
      </c>
      <c r="S768" s="7" t="s">
        <v>3112</v>
      </c>
      <c r="T768" s="7">
        <v>3876</v>
      </c>
      <c r="U768" s="7" t="s">
        <v>3113</v>
      </c>
      <c r="V768" s="7" t="s">
        <v>4958</v>
      </c>
      <c r="W768" s="7" t="s">
        <v>3112</v>
      </c>
      <c r="X768" s="7">
        <v>50</v>
      </c>
      <c r="Y768" s="7">
        <v>54</v>
      </c>
      <c r="Z768" s="7">
        <v>81</v>
      </c>
      <c r="AA768" s="7">
        <v>61</v>
      </c>
      <c r="AB768" s="7">
        <v>112</v>
      </c>
      <c r="AC768" s="7">
        <v>136</v>
      </c>
      <c r="AD768" s="7">
        <v>126</v>
      </c>
      <c r="AE768" s="7">
        <v>122</v>
      </c>
      <c r="AF768" s="7">
        <v>0.90554313099999995</v>
      </c>
      <c r="AG768" s="7">
        <v>1.0140600449999999</v>
      </c>
      <c r="AH768" s="7">
        <v>1.4662851589999999</v>
      </c>
      <c r="AI768" s="7">
        <v>1.1186707279999999</v>
      </c>
      <c r="AJ768" s="7">
        <v>1.556190747</v>
      </c>
      <c r="AK768" s="7">
        <v>2.115610711</v>
      </c>
      <c r="AL768" s="7">
        <v>1.7593151979999999</v>
      </c>
      <c r="AM768" s="7">
        <v>1.7441564780000001</v>
      </c>
    </row>
    <row r="769" spans="1:39" x14ac:dyDescent="0.2">
      <c r="A769" s="7" t="s">
        <v>4959</v>
      </c>
      <c r="B769" s="7">
        <v>163.7919838</v>
      </c>
      <c r="C769" s="7">
        <v>217.4498911</v>
      </c>
      <c r="D769" s="7">
        <v>153.36403630000001</v>
      </c>
      <c r="E769" s="7">
        <v>160.1164546</v>
      </c>
      <c r="F769" s="7">
        <v>232.56780380000001</v>
      </c>
      <c r="G769" s="7">
        <v>279.84029909999998</v>
      </c>
      <c r="H769" s="7">
        <v>247.99085980000001</v>
      </c>
      <c r="I769" s="7">
        <v>231.50193730000001</v>
      </c>
      <c r="J769" s="7">
        <v>173.68059149999999</v>
      </c>
      <c r="K769" s="7">
        <v>247.97522499999999</v>
      </c>
      <c r="L769" s="7">
        <v>-0.51375872700000003</v>
      </c>
      <c r="M769" s="7">
        <v>2.5505010000000002E-3</v>
      </c>
      <c r="N769" s="7">
        <v>4.3597733E-2</v>
      </c>
      <c r="O769" s="7" t="s">
        <v>1016</v>
      </c>
      <c r="P769" s="7">
        <v>13</v>
      </c>
      <c r="Q769" s="7">
        <v>8802968</v>
      </c>
      <c r="R769" s="7">
        <v>8871909</v>
      </c>
      <c r="S769" s="7" t="s">
        <v>3112</v>
      </c>
      <c r="T769" s="7">
        <v>10936</v>
      </c>
      <c r="U769" s="7" t="s">
        <v>3113</v>
      </c>
      <c r="V769" s="7" t="s">
        <v>4960</v>
      </c>
      <c r="W769" s="7" t="s">
        <v>3112</v>
      </c>
      <c r="X769" s="7">
        <v>148</v>
      </c>
      <c r="Y769" s="7">
        <v>191</v>
      </c>
      <c r="Z769" s="7">
        <v>140</v>
      </c>
      <c r="AA769" s="7">
        <v>143</v>
      </c>
      <c r="AB769" s="7">
        <v>274</v>
      </c>
      <c r="AC769" s="7">
        <v>296</v>
      </c>
      <c r="AD769" s="7">
        <v>292</v>
      </c>
      <c r="AE769" s="7">
        <v>265</v>
      </c>
      <c r="AF769" s="7">
        <v>0.95000549700000003</v>
      </c>
      <c r="AG769" s="7">
        <v>1.2712429160000001</v>
      </c>
      <c r="AH769" s="7">
        <v>0.89822827599999999</v>
      </c>
      <c r="AI769" s="7">
        <v>0.92946650399999997</v>
      </c>
      <c r="AJ769" s="7">
        <v>1.349337641</v>
      </c>
      <c r="AK769" s="7">
        <v>1.6319762209999999</v>
      </c>
      <c r="AL769" s="7">
        <v>1.4450445199999999</v>
      </c>
      <c r="AM769" s="7">
        <v>1.342754929</v>
      </c>
    </row>
    <row r="770" spans="1:39" x14ac:dyDescent="0.2">
      <c r="A770" s="7" t="s">
        <v>4961</v>
      </c>
      <c r="B770" s="7">
        <v>1559.3439539999999</v>
      </c>
      <c r="C770" s="7">
        <v>1738.460648</v>
      </c>
      <c r="D770" s="7">
        <v>2163.5283690000001</v>
      </c>
      <c r="E770" s="7">
        <v>2202.4410229999999</v>
      </c>
      <c r="F770" s="7">
        <v>2619.3585499999999</v>
      </c>
      <c r="G770" s="7">
        <v>2484.528061</v>
      </c>
      <c r="H770" s="7">
        <v>2414.5137479999999</v>
      </c>
      <c r="I770" s="7">
        <v>2822.57645</v>
      </c>
      <c r="J770" s="7">
        <v>1915.9434980000001</v>
      </c>
      <c r="K770" s="7">
        <v>2585.2442019999999</v>
      </c>
      <c r="L770" s="7">
        <v>-0.43223317500000003</v>
      </c>
      <c r="M770" s="7">
        <v>2.5695649999999998E-3</v>
      </c>
      <c r="N770" s="7">
        <v>4.3848624000000003E-2</v>
      </c>
      <c r="O770" s="7" t="s">
        <v>1017</v>
      </c>
      <c r="P770" s="7">
        <v>4</v>
      </c>
      <c r="Q770" s="7">
        <v>115600969</v>
      </c>
      <c r="R770" s="7">
        <v>115621602</v>
      </c>
      <c r="S770" s="7" t="s">
        <v>3116</v>
      </c>
      <c r="T770" s="7">
        <v>1536</v>
      </c>
      <c r="U770" s="7" t="s">
        <v>3113</v>
      </c>
      <c r="V770" s="7" t="s">
        <v>4962</v>
      </c>
      <c r="W770" s="7" t="s">
        <v>3112</v>
      </c>
      <c r="X770" s="7">
        <v>1409</v>
      </c>
      <c r="Y770" s="7">
        <v>1527</v>
      </c>
      <c r="Z770" s="7">
        <v>1975</v>
      </c>
      <c r="AA770" s="7">
        <v>1967</v>
      </c>
      <c r="AB770" s="7">
        <v>3086</v>
      </c>
      <c r="AC770" s="7">
        <v>2628</v>
      </c>
      <c r="AD770" s="7">
        <v>2843</v>
      </c>
      <c r="AE770" s="7">
        <v>3231</v>
      </c>
      <c r="AF770" s="7">
        <v>64.393596509999995</v>
      </c>
      <c r="AG770" s="7">
        <v>72.360490380000002</v>
      </c>
      <c r="AH770" s="7">
        <v>90.217974549999994</v>
      </c>
      <c r="AI770" s="7">
        <v>91.026815929999998</v>
      </c>
      <c r="AJ770" s="7">
        <v>108.2014997</v>
      </c>
      <c r="AK770" s="7">
        <v>103.1608145</v>
      </c>
      <c r="AL770" s="7">
        <v>100.1711182</v>
      </c>
      <c r="AM770" s="7">
        <v>116.5614994</v>
      </c>
    </row>
    <row r="771" spans="1:39" x14ac:dyDescent="0.2">
      <c r="A771" s="7" t="s">
        <v>4963</v>
      </c>
      <c r="B771" s="7">
        <v>1142.117076</v>
      </c>
      <c r="C771" s="7">
        <v>876.63045109999996</v>
      </c>
      <c r="D771" s="7">
        <v>1049.448191</v>
      </c>
      <c r="E771" s="7">
        <v>876.72156619999998</v>
      </c>
      <c r="F771" s="7">
        <v>1906.3769609999999</v>
      </c>
      <c r="G771" s="7">
        <v>938.78857100000005</v>
      </c>
      <c r="H771" s="7">
        <v>1707.909654</v>
      </c>
      <c r="I771" s="7">
        <v>1524.4184170000001</v>
      </c>
      <c r="J771" s="7">
        <v>986.22932109999999</v>
      </c>
      <c r="K771" s="7">
        <v>1519.3734010000001</v>
      </c>
      <c r="L771" s="7">
        <v>-0.62364478499999998</v>
      </c>
      <c r="M771" s="7">
        <v>2.5787330000000002E-3</v>
      </c>
      <c r="N771" s="7">
        <v>4.3848624000000003E-2</v>
      </c>
      <c r="O771" s="7" t="s">
        <v>1018</v>
      </c>
      <c r="P771" s="7">
        <v>13</v>
      </c>
      <c r="Q771" s="7">
        <v>34074274</v>
      </c>
      <c r="R771" s="7">
        <v>34078007</v>
      </c>
      <c r="S771" s="7" t="s">
        <v>3112</v>
      </c>
      <c r="T771" s="7">
        <v>1610</v>
      </c>
      <c r="U771" s="7" t="s">
        <v>3113</v>
      </c>
      <c r="V771" s="7" t="s">
        <v>4964</v>
      </c>
      <c r="W771" s="7" t="s">
        <v>3112</v>
      </c>
      <c r="X771" s="7">
        <v>1032</v>
      </c>
      <c r="Y771" s="7">
        <v>770</v>
      </c>
      <c r="Z771" s="7">
        <v>958</v>
      </c>
      <c r="AA771" s="7">
        <v>783</v>
      </c>
      <c r="AB771" s="7">
        <v>2246</v>
      </c>
      <c r="AC771" s="7">
        <v>993</v>
      </c>
      <c r="AD771" s="7">
        <v>2011</v>
      </c>
      <c r="AE771" s="7">
        <v>1745</v>
      </c>
      <c r="AF771" s="7">
        <v>44.996291939999999</v>
      </c>
      <c r="AG771" s="7">
        <v>34.811162709999998</v>
      </c>
      <c r="AH771" s="7">
        <v>41.750032840000003</v>
      </c>
      <c r="AI771" s="7">
        <v>34.569420030000003</v>
      </c>
      <c r="AJ771" s="7">
        <v>75.129837629999997</v>
      </c>
      <c r="AK771" s="7">
        <v>37.188099950000002</v>
      </c>
      <c r="AL771" s="7">
        <v>67.599435940000006</v>
      </c>
      <c r="AM771" s="7">
        <v>60.059116369999998</v>
      </c>
    </row>
    <row r="772" spans="1:39" x14ac:dyDescent="0.2">
      <c r="A772" s="7" t="s">
        <v>4965</v>
      </c>
      <c r="B772" s="7">
        <v>1243.9337149999999</v>
      </c>
      <c r="C772" s="7">
        <v>1178.3279439999999</v>
      </c>
      <c r="D772" s="7">
        <v>1409.853676</v>
      </c>
      <c r="E772" s="7">
        <v>1310.0437199999999</v>
      </c>
      <c r="F772" s="7">
        <v>1444.6365040000001</v>
      </c>
      <c r="G772" s="7">
        <v>1655.4066339999999</v>
      </c>
      <c r="H772" s="7">
        <v>1825.960098</v>
      </c>
      <c r="I772" s="7">
        <v>1699.1368600000001</v>
      </c>
      <c r="J772" s="7">
        <v>1285.5397640000001</v>
      </c>
      <c r="K772" s="7">
        <v>1656.285024</v>
      </c>
      <c r="L772" s="7">
        <v>-0.36549846499999999</v>
      </c>
      <c r="M772" s="7">
        <v>2.6031280000000001E-3</v>
      </c>
      <c r="N772" s="7">
        <v>4.4147409999999998E-2</v>
      </c>
      <c r="O772" s="7" t="s">
        <v>1019</v>
      </c>
      <c r="P772" s="7" t="s">
        <v>3324</v>
      </c>
      <c r="Q772" s="7">
        <v>94535474</v>
      </c>
      <c r="R772" s="7">
        <v>94542143</v>
      </c>
      <c r="S772" s="7" t="s">
        <v>3112</v>
      </c>
      <c r="T772" s="7">
        <v>4351</v>
      </c>
      <c r="U772" s="7" t="s">
        <v>3113</v>
      </c>
      <c r="V772" s="7" t="s">
        <v>4966</v>
      </c>
      <c r="W772" s="7" t="s">
        <v>3112</v>
      </c>
      <c r="X772" s="7">
        <v>1124</v>
      </c>
      <c r="Y772" s="7">
        <v>1035</v>
      </c>
      <c r="Z772" s="7">
        <v>1287</v>
      </c>
      <c r="AA772" s="7">
        <v>1170</v>
      </c>
      <c r="AB772" s="7">
        <v>1702</v>
      </c>
      <c r="AC772" s="7">
        <v>1751</v>
      </c>
      <c r="AD772" s="7">
        <v>2150</v>
      </c>
      <c r="AE772" s="7">
        <v>1945</v>
      </c>
      <c r="AF772" s="7">
        <v>18.134272289999998</v>
      </c>
      <c r="AG772" s="7">
        <v>17.314300329999998</v>
      </c>
      <c r="AH772" s="7">
        <v>20.754231279999999</v>
      </c>
      <c r="AI772" s="7">
        <v>19.114061800000002</v>
      </c>
      <c r="AJ772" s="7">
        <v>21.066823020000001</v>
      </c>
      <c r="AK772" s="7">
        <v>24.264853850000002</v>
      </c>
      <c r="AL772" s="7">
        <v>26.742761689999998</v>
      </c>
      <c r="AM772" s="7">
        <v>24.77079273</v>
      </c>
    </row>
    <row r="773" spans="1:39" x14ac:dyDescent="0.2">
      <c r="A773" s="7" t="s">
        <v>4967</v>
      </c>
      <c r="B773" s="7">
        <v>3515.9941389999999</v>
      </c>
      <c r="C773" s="7">
        <v>2691.3693330000001</v>
      </c>
      <c r="D773" s="7">
        <v>2556.7975759999999</v>
      </c>
      <c r="E773" s="7">
        <v>2848.5053189999999</v>
      </c>
      <c r="F773" s="7">
        <v>3334.886501</v>
      </c>
      <c r="G773" s="7">
        <v>5327.3651540000001</v>
      </c>
      <c r="H773" s="7">
        <v>3526.2261979999998</v>
      </c>
      <c r="I773" s="7">
        <v>4664.9824339999996</v>
      </c>
      <c r="J773" s="7">
        <v>2903.166592</v>
      </c>
      <c r="K773" s="7">
        <v>4213.3650719999996</v>
      </c>
      <c r="L773" s="7">
        <v>-0.53726200099999999</v>
      </c>
      <c r="M773" s="7">
        <v>2.6219450000000001E-3</v>
      </c>
      <c r="N773" s="7">
        <v>4.4408339999999998E-2</v>
      </c>
      <c r="O773" s="7" t="s">
        <v>1020</v>
      </c>
      <c r="P773" s="7">
        <v>6</v>
      </c>
      <c r="Q773" s="7">
        <v>55170626</v>
      </c>
      <c r="R773" s="7">
        <v>55175043</v>
      </c>
      <c r="S773" s="7" t="s">
        <v>3112</v>
      </c>
      <c r="T773" s="7">
        <v>1600</v>
      </c>
      <c r="U773" s="7" t="s">
        <v>3113</v>
      </c>
      <c r="V773" s="7" t="s">
        <v>4968</v>
      </c>
      <c r="W773" s="7" t="s">
        <v>3112</v>
      </c>
      <c r="X773" s="7">
        <v>3177</v>
      </c>
      <c r="Y773" s="7">
        <v>2364</v>
      </c>
      <c r="Z773" s="7">
        <v>2334</v>
      </c>
      <c r="AA773" s="7">
        <v>2544</v>
      </c>
      <c r="AB773" s="7">
        <v>3929</v>
      </c>
      <c r="AC773" s="7">
        <v>5635</v>
      </c>
      <c r="AD773" s="7">
        <v>4152</v>
      </c>
      <c r="AE773" s="7">
        <v>5340</v>
      </c>
      <c r="AF773" s="7">
        <v>139.386315</v>
      </c>
      <c r="AG773" s="7">
        <v>107.5427579</v>
      </c>
      <c r="AH773" s="7">
        <v>102.3524063</v>
      </c>
      <c r="AI773" s="7">
        <v>113.019487</v>
      </c>
      <c r="AJ773" s="7">
        <v>132.24845909999999</v>
      </c>
      <c r="AK773" s="7">
        <v>212.35111950000001</v>
      </c>
      <c r="AL773" s="7">
        <v>140.44110559999999</v>
      </c>
      <c r="AM773" s="7">
        <v>184.9399166</v>
      </c>
    </row>
    <row r="774" spans="1:39" x14ac:dyDescent="0.2">
      <c r="A774" s="7" t="s">
        <v>4969</v>
      </c>
      <c r="B774" s="7">
        <v>265.6086224</v>
      </c>
      <c r="C774" s="7">
        <v>227.6962211</v>
      </c>
      <c r="D774" s="7">
        <v>260.71886169999999</v>
      </c>
      <c r="E774" s="7">
        <v>326.95108219999997</v>
      </c>
      <c r="F774" s="7">
        <v>319.9929272</v>
      </c>
      <c r="G774" s="7">
        <v>415.97882299999998</v>
      </c>
      <c r="H774" s="7">
        <v>427.18973449999999</v>
      </c>
      <c r="I774" s="7">
        <v>366.03513850000002</v>
      </c>
      <c r="J774" s="7">
        <v>270.24369680000001</v>
      </c>
      <c r="K774" s="7">
        <v>382.29915579999999</v>
      </c>
      <c r="L774" s="7">
        <v>-0.50007614700000003</v>
      </c>
      <c r="M774" s="7">
        <v>2.664423E-3</v>
      </c>
      <c r="N774" s="7">
        <v>4.4951286999999999E-2</v>
      </c>
      <c r="O774" s="7" t="s">
        <v>1021</v>
      </c>
      <c r="P774" s="7">
        <v>1</v>
      </c>
      <c r="Q774" s="7">
        <v>58900449</v>
      </c>
      <c r="R774" s="7">
        <v>58973430</v>
      </c>
      <c r="S774" s="7" t="s">
        <v>3112</v>
      </c>
      <c r="T774" s="7">
        <v>7088</v>
      </c>
      <c r="U774" s="7" t="s">
        <v>3113</v>
      </c>
      <c r="V774" s="7" t="s">
        <v>4970</v>
      </c>
      <c r="W774" s="7" t="s">
        <v>3112</v>
      </c>
      <c r="X774" s="7">
        <v>240</v>
      </c>
      <c r="Y774" s="7">
        <v>200</v>
      </c>
      <c r="Z774" s="7">
        <v>238</v>
      </c>
      <c r="AA774" s="7">
        <v>292</v>
      </c>
      <c r="AB774" s="7">
        <v>377</v>
      </c>
      <c r="AC774" s="7">
        <v>440</v>
      </c>
      <c r="AD774" s="7">
        <v>503</v>
      </c>
      <c r="AE774" s="7">
        <v>419</v>
      </c>
      <c r="AF774" s="7">
        <v>2.3768974100000002</v>
      </c>
      <c r="AG774" s="7">
        <v>2.0538085939999999</v>
      </c>
      <c r="AH774" s="7">
        <v>2.3559736920000001</v>
      </c>
      <c r="AI774" s="7">
        <v>2.928298533</v>
      </c>
      <c r="AJ774" s="7">
        <v>2.8644827789999998</v>
      </c>
      <c r="AK774" s="7">
        <v>3.742911726</v>
      </c>
      <c r="AL774" s="7">
        <v>3.8406183600000001</v>
      </c>
      <c r="AM774" s="7">
        <v>3.2756666349999999</v>
      </c>
    </row>
    <row r="775" spans="1:39" x14ac:dyDescent="0.2">
      <c r="A775" s="7" t="s">
        <v>4971</v>
      </c>
      <c r="B775" s="7">
        <v>95.176423009999993</v>
      </c>
      <c r="C775" s="7">
        <v>76.278234049999995</v>
      </c>
      <c r="D775" s="7">
        <v>73.395645939999994</v>
      </c>
      <c r="E775" s="7">
        <v>77.258988590000001</v>
      </c>
      <c r="F775" s="7">
        <v>101.005725</v>
      </c>
      <c r="G775" s="7">
        <v>147.48340089999999</v>
      </c>
      <c r="H775" s="7">
        <v>129.09113249999999</v>
      </c>
      <c r="I775" s="7">
        <v>117.93494920000001</v>
      </c>
      <c r="J775" s="7">
        <v>80.527322900000001</v>
      </c>
      <c r="K775" s="7">
        <v>123.8788019</v>
      </c>
      <c r="L775" s="7">
        <v>-0.619934557</v>
      </c>
      <c r="M775" s="7">
        <v>2.6903320000000001E-3</v>
      </c>
      <c r="N775" s="7">
        <v>4.5329296999999998E-2</v>
      </c>
      <c r="O775" s="7" t="s">
        <v>1022</v>
      </c>
      <c r="P775" s="7">
        <v>8</v>
      </c>
      <c r="Q775" s="7">
        <v>122625141</v>
      </c>
      <c r="R775" s="7">
        <v>122699109</v>
      </c>
      <c r="S775" s="7" t="s">
        <v>3112</v>
      </c>
      <c r="T775" s="7">
        <v>8373</v>
      </c>
      <c r="U775" s="7" t="s">
        <v>3113</v>
      </c>
      <c r="V775" s="7" t="s">
        <v>4972</v>
      </c>
      <c r="W775" s="7" t="s">
        <v>3112</v>
      </c>
      <c r="X775" s="7">
        <v>86</v>
      </c>
      <c r="Y775" s="7">
        <v>67</v>
      </c>
      <c r="Z775" s="7">
        <v>67</v>
      </c>
      <c r="AA775" s="7">
        <v>69</v>
      </c>
      <c r="AB775" s="7">
        <v>119</v>
      </c>
      <c r="AC775" s="7">
        <v>156</v>
      </c>
      <c r="AD775" s="7">
        <v>152</v>
      </c>
      <c r="AE775" s="7">
        <v>135</v>
      </c>
      <c r="AF775" s="7">
        <v>0.72100830100000002</v>
      </c>
      <c r="AG775" s="7">
        <v>0.58243490099999995</v>
      </c>
      <c r="AH775" s="7">
        <v>0.56144975900000005</v>
      </c>
      <c r="AI775" s="7">
        <v>0.585766063</v>
      </c>
      <c r="AJ775" s="7">
        <v>0.76541055099999999</v>
      </c>
      <c r="AK775" s="7">
        <v>1.1233733690000001</v>
      </c>
      <c r="AL775" s="7">
        <v>0.98247017299999995</v>
      </c>
      <c r="AM775" s="7">
        <v>0.89343314500000004</v>
      </c>
    </row>
    <row r="776" spans="1:39" x14ac:dyDescent="0.2">
      <c r="A776" s="7" t="s">
        <v>4973</v>
      </c>
      <c r="B776" s="7">
        <v>142.7646345</v>
      </c>
      <c r="C776" s="7">
        <v>122.9559594</v>
      </c>
      <c r="D776" s="7">
        <v>138.0276327</v>
      </c>
      <c r="E776" s="7">
        <v>148.91949980000001</v>
      </c>
      <c r="F776" s="7">
        <v>156.1769194</v>
      </c>
      <c r="G776" s="7">
        <v>214.60725640000001</v>
      </c>
      <c r="H776" s="7">
        <v>232.70375200000001</v>
      </c>
      <c r="I776" s="7">
        <v>202.6733941</v>
      </c>
      <c r="J776" s="7">
        <v>138.1669316</v>
      </c>
      <c r="K776" s="7">
        <v>201.54033050000001</v>
      </c>
      <c r="L776" s="7">
        <v>-0.54407648200000003</v>
      </c>
      <c r="M776" s="7">
        <v>2.7034289999999998E-3</v>
      </c>
      <c r="N776" s="7">
        <v>4.5414162000000001E-2</v>
      </c>
      <c r="O776" s="7" t="s">
        <v>1023</v>
      </c>
      <c r="P776" s="7">
        <v>13</v>
      </c>
      <c r="Q776" s="7">
        <v>23867750</v>
      </c>
      <c r="R776" s="7">
        <v>23895730</v>
      </c>
      <c r="S776" s="7" t="s">
        <v>3116</v>
      </c>
      <c r="T776" s="7">
        <v>2372</v>
      </c>
      <c r="U776" s="7" t="s">
        <v>3113</v>
      </c>
      <c r="V776" s="7" t="s">
        <v>4974</v>
      </c>
      <c r="W776" s="7" t="s">
        <v>3112</v>
      </c>
      <c r="X776" s="7">
        <v>129</v>
      </c>
      <c r="Y776" s="7">
        <v>108</v>
      </c>
      <c r="Z776" s="7">
        <v>126</v>
      </c>
      <c r="AA776" s="7">
        <v>133</v>
      </c>
      <c r="AB776" s="7">
        <v>184</v>
      </c>
      <c r="AC776" s="7">
        <v>227</v>
      </c>
      <c r="AD776" s="7">
        <v>274</v>
      </c>
      <c r="AE776" s="7">
        <v>232</v>
      </c>
      <c r="AF776" s="7">
        <v>3.817666</v>
      </c>
      <c r="AG776" s="7">
        <v>3.3140781910000001</v>
      </c>
      <c r="AH776" s="7">
        <v>3.7271171949999999</v>
      </c>
      <c r="AI776" s="7">
        <v>3.985594984</v>
      </c>
      <c r="AJ776" s="7">
        <v>4.1776467320000004</v>
      </c>
      <c r="AK776" s="7">
        <v>5.7702122659999997</v>
      </c>
      <c r="AL776" s="7">
        <v>6.2516226460000004</v>
      </c>
      <c r="AM776" s="7">
        <v>5.4197927940000001</v>
      </c>
    </row>
    <row r="777" spans="1:39" x14ac:dyDescent="0.2">
      <c r="A777" s="7" t="s">
        <v>4975</v>
      </c>
      <c r="B777" s="7">
        <v>33.2010778</v>
      </c>
      <c r="C777" s="7">
        <v>35.292914260000003</v>
      </c>
      <c r="D777" s="7">
        <v>24.10006284</v>
      </c>
      <c r="E777" s="7">
        <v>25.752996199999998</v>
      </c>
      <c r="F777" s="7">
        <v>55.17119434</v>
      </c>
      <c r="G777" s="7">
        <v>54.833572119999999</v>
      </c>
      <c r="H777" s="7">
        <v>44.162755850000003</v>
      </c>
      <c r="I777" s="7">
        <v>57.65708626</v>
      </c>
      <c r="J777" s="7">
        <v>29.586762780000001</v>
      </c>
      <c r="K777" s="7">
        <v>52.95615214</v>
      </c>
      <c r="L777" s="7">
        <v>-0.84019016599999996</v>
      </c>
      <c r="M777" s="7">
        <v>2.7094599999999999E-3</v>
      </c>
      <c r="N777" s="7">
        <v>4.5414162000000001E-2</v>
      </c>
      <c r="O777" s="7" t="s">
        <v>1024</v>
      </c>
      <c r="P777" s="7">
        <v>3</v>
      </c>
      <c r="Q777" s="7">
        <v>14533788</v>
      </c>
      <c r="R777" s="7">
        <v>14572658</v>
      </c>
      <c r="S777" s="7" t="s">
        <v>3116</v>
      </c>
      <c r="T777" s="7">
        <v>7475</v>
      </c>
      <c r="U777" s="7" t="s">
        <v>3113</v>
      </c>
      <c r="V777" s="7" t="s">
        <v>4976</v>
      </c>
      <c r="W777" s="7" t="s">
        <v>3112</v>
      </c>
      <c r="X777" s="7">
        <v>30</v>
      </c>
      <c r="Y777" s="7">
        <v>31</v>
      </c>
      <c r="Z777" s="7">
        <v>22</v>
      </c>
      <c r="AA777" s="7">
        <v>23</v>
      </c>
      <c r="AB777" s="7">
        <v>65</v>
      </c>
      <c r="AC777" s="7">
        <v>58</v>
      </c>
      <c r="AD777" s="7">
        <v>52</v>
      </c>
      <c r="AE777" s="7">
        <v>66</v>
      </c>
      <c r="AF777" s="7">
        <v>0.28172991400000003</v>
      </c>
      <c r="AG777" s="7">
        <v>0.301859033</v>
      </c>
      <c r="AH777" s="7">
        <v>0.206504097</v>
      </c>
      <c r="AI777" s="7">
        <v>0.21871211800000001</v>
      </c>
      <c r="AJ777" s="7">
        <v>0.46830709100000001</v>
      </c>
      <c r="AK777" s="7">
        <v>0.467840068</v>
      </c>
      <c r="AL777" s="7">
        <v>0.37648616699999998</v>
      </c>
      <c r="AM777" s="7">
        <v>0.48926271599999999</v>
      </c>
    </row>
    <row r="778" spans="1:39" x14ac:dyDescent="0.2">
      <c r="A778" s="7" t="s">
        <v>4977</v>
      </c>
      <c r="B778" s="7">
        <v>289.95607940000002</v>
      </c>
      <c r="C778" s="7">
        <v>363.17547259999998</v>
      </c>
      <c r="D778" s="7">
        <v>380.1237185</v>
      </c>
      <c r="E778" s="7">
        <v>441.16002179999998</v>
      </c>
      <c r="F778" s="7">
        <v>402.3253249</v>
      </c>
      <c r="G778" s="7">
        <v>670.29314890000001</v>
      </c>
      <c r="H778" s="7">
        <v>538.44590789999995</v>
      </c>
      <c r="I778" s="7">
        <v>581.81241590000002</v>
      </c>
      <c r="J778" s="7">
        <v>368.6038231</v>
      </c>
      <c r="K778" s="7">
        <v>548.21919939999998</v>
      </c>
      <c r="L778" s="7">
        <v>-0.57228853099999999</v>
      </c>
      <c r="M778" s="7">
        <v>2.7183720000000001E-3</v>
      </c>
      <c r="N778" s="7">
        <v>4.5414162000000001E-2</v>
      </c>
      <c r="O778" s="7" t="s">
        <v>1025</v>
      </c>
      <c r="P778" s="7">
        <v>5</v>
      </c>
      <c r="Q778" s="7">
        <v>129989011</v>
      </c>
      <c r="R778" s="7">
        <v>130003049</v>
      </c>
      <c r="S778" s="7" t="s">
        <v>3112</v>
      </c>
      <c r="T778" s="7">
        <v>4548</v>
      </c>
      <c r="U778" s="7" t="s">
        <v>3113</v>
      </c>
      <c r="V778" s="7" t="s">
        <v>4978</v>
      </c>
      <c r="W778" s="7" t="s">
        <v>3112</v>
      </c>
      <c r="X778" s="7">
        <v>262</v>
      </c>
      <c r="Y778" s="7">
        <v>319</v>
      </c>
      <c r="Z778" s="7">
        <v>347</v>
      </c>
      <c r="AA778" s="7">
        <v>394</v>
      </c>
      <c r="AB778" s="7">
        <v>474</v>
      </c>
      <c r="AC778" s="7">
        <v>709</v>
      </c>
      <c r="AD778" s="7">
        <v>634</v>
      </c>
      <c r="AE778" s="7">
        <v>666</v>
      </c>
      <c r="AF778" s="7">
        <v>4.0439310290000003</v>
      </c>
      <c r="AG778" s="7">
        <v>5.1053310300000003</v>
      </c>
      <c r="AH778" s="7">
        <v>5.353357012</v>
      </c>
      <c r="AI778" s="7">
        <v>6.1578906590000004</v>
      </c>
      <c r="AJ778" s="7">
        <v>5.6128890809999996</v>
      </c>
      <c r="AK778" s="7">
        <v>9.3995355830000005</v>
      </c>
      <c r="AL778" s="7">
        <v>7.5444169040000002</v>
      </c>
      <c r="AM778" s="7">
        <v>8.1145259999999997</v>
      </c>
    </row>
    <row r="779" spans="1:39" x14ac:dyDescent="0.2">
      <c r="A779" s="7" t="s">
        <v>4979</v>
      </c>
      <c r="B779" s="7">
        <v>92.963017829999998</v>
      </c>
      <c r="C779" s="7">
        <v>96.770893950000001</v>
      </c>
      <c r="D779" s="7">
        <v>101.87753840000001</v>
      </c>
      <c r="E779" s="7">
        <v>105.25137580000001</v>
      </c>
      <c r="F779" s="7">
        <v>108.6448135</v>
      </c>
      <c r="G779" s="7">
        <v>180.57262539999999</v>
      </c>
      <c r="H779" s="7">
        <v>174.10317209999999</v>
      </c>
      <c r="I779" s="7">
        <v>149.3842689</v>
      </c>
      <c r="J779" s="7">
        <v>99.215706479999994</v>
      </c>
      <c r="K779" s="7">
        <v>153.17622</v>
      </c>
      <c r="L779" s="7">
        <v>-0.62552704000000003</v>
      </c>
      <c r="M779" s="7">
        <v>2.7388590000000002E-3</v>
      </c>
      <c r="N779" s="7">
        <v>4.5612406000000001E-2</v>
      </c>
      <c r="O779" s="16">
        <v>45545</v>
      </c>
      <c r="P779" s="7">
        <v>10</v>
      </c>
      <c r="Q779" s="7">
        <v>59141627</v>
      </c>
      <c r="R779" s="7">
        <v>59221847</v>
      </c>
      <c r="S779" s="7" t="s">
        <v>3112</v>
      </c>
      <c r="T779" s="7">
        <v>3110</v>
      </c>
      <c r="U779" s="7" t="s">
        <v>3113</v>
      </c>
      <c r="V779" s="7" t="s">
        <v>4980</v>
      </c>
      <c r="W779" s="7" t="s">
        <v>3112</v>
      </c>
      <c r="X779" s="7">
        <v>84</v>
      </c>
      <c r="Y779" s="7">
        <v>85</v>
      </c>
      <c r="Z779" s="7">
        <v>93</v>
      </c>
      <c r="AA779" s="7">
        <v>94</v>
      </c>
      <c r="AB779" s="7">
        <v>128</v>
      </c>
      <c r="AC779" s="7">
        <v>191</v>
      </c>
      <c r="AD779" s="7">
        <v>205</v>
      </c>
      <c r="AE779" s="7">
        <v>171</v>
      </c>
      <c r="AF779" s="7">
        <v>1.8960151430000001</v>
      </c>
      <c r="AG779" s="7">
        <v>1.989354665</v>
      </c>
      <c r="AH779" s="7">
        <v>2.0981655300000002</v>
      </c>
      <c r="AI779" s="7">
        <v>2.1484421889999998</v>
      </c>
      <c r="AJ779" s="7">
        <v>2.2165531779999998</v>
      </c>
      <c r="AK779" s="7">
        <v>3.7029990050000001</v>
      </c>
      <c r="AL779" s="7">
        <v>3.5673880210000002</v>
      </c>
      <c r="AM779" s="7">
        <v>3.0468081200000001</v>
      </c>
    </row>
    <row r="780" spans="1:39" x14ac:dyDescent="0.2">
      <c r="A780" s="7" t="s">
        <v>4981</v>
      </c>
      <c r="B780" s="7">
        <v>64.188750400000004</v>
      </c>
      <c r="C780" s="7">
        <v>74.001271840000001</v>
      </c>
      <c r="D780" s="7">
        <v>54.772870099999999</v>
      </c>
      <c r="E780" s="7">
        <v>72.780206649999997</v>
      </c>
      <c r="F780" s="7">
        <v>69.600583630000003</v>
      </c>
      <c r="G780" s="7">
        <v>177.7364062</v>
      </c>
      <c r="H780" s="7">
        <v>123.9954299</v>
      </c>
      <c r="I780" s="7">
        <v>109.199027</v>
      </c>
      <c r="J780" s="7">
        <v>66.435774749999993</v>
      </c>
      <c r="K780" s="7">
        <v>120.13286170000001</v>
      </c>
      <c r="L780" s="7">
        <v>-0.85324624199999999</v>
      </c>
      <c r="M780" s="7">
        <v>2.7511380000000002E-3</v>
      </c>
      <c r="N780" s="7">
        <v>4.5705505E-2</v>
      </c>
      <c r="O780" s="7" t="s">
        <v>1026</v>
      </c>
      <c r="P780" s="7">
        <v>5</v>
      </c>
      <c r="Q780" s="7">
        <v>5664829</v>
      </c>
      <c r="R780" s="7">
        <v>5694578</v>
      </c>
      <c r="S780" s="7" t="s">
        <v>3112</v>
      </c>
      <c r="T780" s="7">
        <v>12144</v>
      </c>
      <c r="U780" s="7" t="s">
        <v>3113</v>
      </c>
      <c r="V780" s="7" t="s">
        <v>4982</v>
      </c>
      <c r="W780" s="7" t="s">
        <v>3112</v>
      </c>
      <c r="X780" s="7">
        <v>58</v>
      </c>
      <c r="Y780" s="7">
        <v>65</v>
      </c>
      <c r="Z780" s="7">
        <v>50</v>
      </c>
      <c r="AA780" s="7">
        <v>65</v>
      </c>
      <c r="AB780" s="7">
        <v>82</v>
      </c>
      <c r="AC780" s="7">
        <v>188</v>
      </c>
      <c r="AD780" s="7">
        <v>146</v>
      </c>
      <c r="AE780" s="7">
        <v>125</v>
      </c>
      <c r="AF780" s="7">
        <v>0.33526571199999999</v>
      </c>
      <c r="AG780" s="7">
        <v>0.38958773699999999</v>
      </c>
      <c r="AH780" s="7">
        <v>0.28888529400000001</v>
      </c>
      <c r="AI780" s="7">
        <v>0.38045895000000002</v>
      </c>
      <c r="AJ780" s="7">
        <v>0.36364755199999999</v>
      </c>
      <c r="AK780" s="7">
        <v>0.933419153</v>
      </c>
      <c r="AL780" s="7">
        <v>0.65065081000000002</v>
      </c>
      <c r="AM780" s="7">
        <v>0.57037126400000004</v>
      </c>
    </row>
    <row r="781" spans="1:39" x14ac:dyDescent="0.2">
      <c r="A781" s="7" t="s">
        <v>4983</v>
      </c>
      <c r="B781" s="7">
        <v>5024.4297729999998</v>
      </c>
      <c r="C781" s="7">
        <v>4090.5626109999998</v>
      </c>
      <c r="D781" s="7">
        <v>3684.0232430000001</v>
      </c>
      <c r="E781" s="7">
        <v>3351.2485919999999</v>
      </c>
      <c r="F781" s="7">
        <v>5747.9896630000003</v>
      </c>
      <c r="G781" s="7">
        <v>4288.3635020000002</v>
      </c>
      <c r="H781" s="7">
        <v>6528.444313</v>
      </c>
      <c r="I781" s="7">
        <v>6973.8866609999995</v>
      </c>
      <c r="J781" s="7">
        <v>4037.5660549999998</v>
      </c>
      <c r="K781" s="7">
        <v>5884.6710350000003</v>
      </c>
      <c r="L781" s="7">
        <v>-0.54351561299999995</v>
      </c>
      <c r="M781" s="7">
        <v>2.756245E-3</v>
      </c>
      <c r="N781" s="7">
        <v>4.5725406000000003E-2</v>
      </c>
      <c r="O781" s="7" t="s">
        <v>1027</v>
      </c>
      <c r="P781" s="7">
        <v>11</v>
      </c>
      <c r="Q781" s="7">
        <v>6415443</v>
      </c>
      <c r="R781" s="7">
        <v>6419817</v>
      </c>
      <c r="S781" s="7" t="s">
        <v>3116</v>
      </c>
      <c r="T781" s="7">
        <v>3508</v>
      </c>
      <c r="U781" s="7" t="s">
        <v>3113</v>
      </c>
      <c r="V781" s="7" t="s">
        <v>4984</v>
      </c>
      <c r="W781" s="7" t="s">
        <v>3112</v>
      </c>
      <c r="X781" s="7">
        <v>4540</v>
      </c>
      <c r="Y781" s="7">
        <v>3593</v>
      </c>
      <c r="Z781" s="7">
        <v>3363</v>
      </c>
      <c r="AA781" s="7">
        <v>2993</v>
      </c>
      <c r="AB781" s="7">
        <v>6772</v>
      </c>
      <c r="AC781" s="7">
        <v>4536</v>
      </c>
      <c r="AD781" s="7">
        <v>7687</v>
      </c>
      <c r="AE781" s="7">
        <v>7983</v>
      </c>
      <c r="AF781" s="7">
        <v>90.84879531</v>
      </c>
      <c r="AG781" s="7">
        <v>74.550629079999993</v>
      </c>
      <c r="AH781" s="7">
        <v>67.264275850000004</v>
      </c>
      <c r="AI781" s="7">
        <v>60.646164489999997</v>
      </c>
      <c r="AJ781" s="7">
        <v>103.9647082</v>
      </c>
      <c r="AK781" s="7">
        <v>77.963993799999997</v>
      </c>
      <c r="AL781" s="7">
        <v>118.591667</v>
      </c>
      <c r="AM781" s="7">
        <v>126.10024420000001</v>
      </c>
    </row>
    <row r="782" spans="1:39" x14ac:dyDescent="0.2">
      <c r="A782" s="7" t="s">
        <v>4985</v>
      </c>
      <c r="B782" s="7">
        <v>503.5496799</v>
      </c>
      <c r="C782" s="7">
        <v>392.77598130000001</v>
      </c>
      <c r="D782" s="7">
        <v>463.37848109999999</v>
      </c>
      <c r="E782" s="7">
        <v>491.54631869999997</v>
      </c>
      <c r="F782" s="7">
        <v>578.87314679999997</v>
      </c>
      <c r="G782" s="7">
        <v>610.73254469999995</v>
      </c>
      <c r="H782" s="7">
        <v>741.42472810000004</v>
      </c>
      <c r="I782" s="7">
        <v>572.20290150000005</v>
      </c>
      <c r="J782" s="7">
        <v>462.8126153</v>
      </c>
      <c r="K782" s="7">
        <v>625.80833029999997</v>
      </c>
      <c r="L782" s="7">
        <v>-0.43526963099999999</v>
      </c>
      <c r="M782" s="7">
        <v>2.8435600000000002E-3</v>
      </c>
      <c r="N782" s="7">
        <v>4.6993184E-2</v>
      </c>
      <c r="O782" s="7" t="s">
        <v>1028</v>
      </c>
      <c r="P782" s="7">
        <v>16</v>
      </c>
      <c r="Q782" s="7">
        <v>87454703</v>
      </c>
      <c r="R782" s="7">
        <v>87483517</v>
      </c>
      <c r="S782" s="7" t="s">
        <v>3116</v>
      </c>
      <c r="T782" s="7">
        <v>9454</v>
      </c>
      <c r="U782" s="7" t="s">
        <v>3113</v>
      </c>
      <c r="V782" s="7" t="s">
        <v>4986</v>
      </c>
      <c r="W782" s="7" t="s">
        <v>3112</v>
      </c>
      <c r="X782" s="7">
        <v>455</v>
      </c>
      <c r="Y782" s="7">
        <v>345</v>
      </c>
      <c r="Z782" s="7">
        <v>423</v>
      </c>
      <c r="AA782" s="7">
        <v>439</v>
      </c>
      <c r="AB782" s="7">
        <v>682</v>
      </c>
      <c r="AC782" s="7">
        <v>646</v>
      </c>
      <c r="AD782" s="7">
        <v>873</v>
      </c>
      <c r="AE782" s="7">
        <v>655</v>
      </c>
      <c r="AF782" s="7">
        <v>3.378459393</v>
      </c>
      <c r="AG782" s="7">
        <v>2.6561780110000002</v>
      </c>
      <c r="AH782" s="7">
        <v>3.1393660529999998</v>
      </c>
      <c r="AI782" s="7">
        <v>3.3006929810000001</v>
      </c>
      <c r="AJ782" s="7">
        <v>3.8850566070000001</v>
      </c>
      <c r="AK782" s="7">
        <v>4.1200030459999999</v>
      </c>
      <c r="AL782" s="7">
        <v>4.997531306</v>
      </c>
      <c r="AM782" s="7">
        <v>3.839150037</v>
      </c>
    </row>
    <row r="783" spans="1:39" x14ac:dyDescent="0.2">
      <c r="A783" s="7" t="s">
        <v>4987</v>
      </c>
      <c r="B783" s="7">
        <v>4545.2275499999996</v>
      </c>
      <c r="C783" s="7">
        <v>4479.9231490000002</v>
      </c>
      <c r="D783" s="7">
        <v>4620.639322</v>
      </c>
      <c r="E783" s="7">
        <v>4163.0278200000002</v>
      </c>
      <c r="F783" s="7">
        <v>5049.4374639999996</v>
      </c>
      <c r="G783" s="7">
        <v>5803.8499869999996</v>
      </c>
      <c r="H783" s="7">
        <v>6480.8844220000001</v>
      </c>
      <c r="I783" s="7">
        <v>5289.6008680000004</v>
      </c>
      <c r="J783" s="7">
        <v>4452.2044599999999</v>
      </c>
      <c r="K783" s="7">
        <v>5655.9431850000001</v>
      </c>
      <c r="L783" s="7">
        <v>-0.345236243</v>
      </c>
      <c r="M783" s="7">
        <v>2.8929899999999998E-3</v>
      </c>
      <c r="N783" s="7">
        <v>4.7627588999999998E-2</v>
      </c>
      <c r="O783" s="7" t="s">
        <v>1029</v>
      </c>
      <c r="P783" s="7">
        <v>5</v>
      </c>
      <c r="Q783" s="7">
        <v>108106366</v>
      </c>
      <c r="R783" s="7">
        <v>108132620</v>
      </c>
      <c r="S783" s="7" t="s">
        <v>3112</v>
      </c>
      <c r="T783" s="7">
        <v>7688</v>
      </c>
      <c r="U783" s="7" t="s">
        <v>3113</v>
      </c>
      <c r="V783" s="7" t="s">
        <v>4988</v>
      </c>
      <c r="W783" s="7" t="s">
        <v>3112</v>
      </c>
      <c r="X783" s="7">
        <v>4107</v>
      </c>
      <c r="Y783" s="7">
        <v>3935</v>
      </c>
      <c r="Z783" s="7">
        <v>4218</v>
      </c>
      <c r="AA783" s="7">
        <v>3718</v>
      </c>
      <c r="AB783" s="7">
        <v>5949</v>
      </c>
      <c r="AC783" s="7">
        <v>6139</v>
      </c>
      <c r="AD783" s="7">
        <v>7631</v>
      </c>
      <c r="AE783" s="7">
        <v>6055</v>
      </c>
      <c r="AF783" s="7">
        <v>37.500256020000002</v>
      </c>
      <c r="AG783" s="7">
        <v>37.255040690000001</v>
      </c>
      <c r="AH783" s="7">
        <v>38.49553761</v>
      </c>
      <c r="AI783" s="7">
        <v>34.375752839999997</v>
      </c>
      <c r="AJ783" s="7">
        <v>41.673422449999997</v>
      </c>
      <c r="AK783" s="7">
        <v>48.146517090000003</v>
      </c>
      <c r="AL783" s="7">
        <v>53.718633500000003</v>
      </c>
      <c r="AM783" s="7">
        <v>43.642553790000001</v>
      </c>
    </row>
    <row r="784" spans="1:39" x14ac:dyDescent="0.2">
      <c r="A784" s="7" t="s">
        <v>4989</v>
      </c>
      <c r="B784" s="7">
        <v>147.19144489999999</v>
      </c>
      <c r="C784" s="7">
        <v>130.9253271</v>
      </c>
      <c r="D784" s="7">
        <v>120.50031420000001</v>
      </c>
      <c r="E784" s="7">
        <v>176.91188690000001</v>
      </c>
      <c r="F784" s="7">
        <v>175.69903429999999</v>
      </c>
      <c r="G784" s="7">
        <v>208.93481790000001</v>
      </c>
      <c r="H784" s="7">
        <v>216.56736040000001</v>
      </c>
      <c r="I784" s="7">
        <v>244.60582049999999</v>
      </c>
      <c r="J784" s="7">
        <v>143.8822433</v>
      </c>
      <c r="K784" s="7">
        <v>211.45175829999999</v>
      </c>
      <c r="L784" s="7">
        <v>-0.55543047599999995</v>
      </c>
      <c r="M784" s="7">
        <v>2.931024E-3</v>
      </c>
      <c r="N784" s="7">
        <v>4.8070281999999999E-2</v>
      </c>
      <c r="O784" s="7" t="s">
        <v>1030</v>
      </c>
      <c r="P784" s="7">
        <v>4</v>
      </c>
      <c r="Q784" s="7">
        <v>98936671</v>
      </c>
      <c r="R784" s="7">
        <v>99120915</v>
      </c>
      <c r="S784" s="7" t="s">
        <v>3112</v>
      </c>
      <c r="T784" s="7">
        <v>16818</v>
      </c>
      <c r="U784" s="7" t="s">
        <v>3113</v>
      </c>
      <c r="V784" s="7" t="s">
        <v>4990</v>
      </c>
      <c r="W784" s="7" t="s">
        <v>3112</v>
      </c>
      <c r="X784" s="7">
        <v>133</v>
      </c>
      <c r="Y784" s="7">
        <v>115</v>
      </c>
      <c r="Z784" s="7">
        <v>110</v>
      </c>
      <c r="AA784" s="7">
        <v>158</v>
      </c>
      <c r="AB784" s="7">
        <v>207</v>
      </c>
      <c r="AC784" s="7">
        <v>221</v>
      </c>
      <c r="AD784" s="7">
        <v>255</v>
      </c>
      <c r="AE784" s="7">
        <v>280</v>
      </c>
      <c r="AF784" s="7">
        <v>0.55513703000000003</v>
      </c>
      <c r="AG784" s="7">
        <v>0.49771092300000003</v>
      </c>
      <c r="AH784" s="7">
        <v>0.45891845799999997</v>
      </c>
      <c r="AI784" s="7">
        <v>0.667788516</v>
      </c>
      <c r="AJ784" s="7">
        <v>0.66286421100000004</v>
      </c>
      <c r="AK784" s="7">
        <v>0.79231621299999999</v>
      </c>
      <c r="AL784" s="7">
        <v>0.82058336700000001</v>
      </c>
      <c r="AM784" s="7">
        <v>0.92255669799999995</v>
      </c>
    </row>
    <row r="785" spans="1:39" x14ac:dyDescent="0.2">
      <c r="A785" s="7" t="s">
        <v>4991</v>
      </c>
      <c r="B785" s="7">
        <v>718.24998300000004</v>
      </c>
      <c r="C785" s="7">
        <v>744.56664279999995</v>
      </c>
      <c r="D785" s="7">
        <v>691.23362069999996</v>
      </c>
      <c r="E785" s="7">
        <v>661.74003270000003</v>
      </c>
      <c r="F785" s="7">
        <v>858.97305649999998</v>
      </c>
      <c r="G785" s="7">
        <v>918.93503620000001</v>
      </c>
      <c r="H785" s="7">
        <v>840.79092879999996</v>
      </c>
      <c r="I785" s="7">
        <v>883.20173039999997</v>
      </c>
      <c r="J785" s="7">
        <v>703.9475698</v>
      </c>
      <c r="K785" s="7">
        <v>875.475188</v>
      </c>
      <c r="L785" s="7">
        <v>-0.314460401</v>
      </c>
      <c r="M785" s="7">
        <v>2.938427E-3</v>
      </c>
      <c r="N785" s="7">
        <v>4.8092386000000001E-2</v>
      </c>
      <c r="O785" s="7" t="s">
        <v>1031</v>
      </c>
      <c r="P785" s="7">
        <v>8</v>
      </c>
      <c r="Q785" s="7">
        <v>109671325</v>
      </c>
      <c r="R785" s="7">
        <v>109693260</v>
      </c>
      <c r="S785" s="7" t="s">
        <v>3112</v>
      </c>
      <c r="T785" s="7">
        <v>7006</v>
      </c>
      <c r="U785" s="7" t="s">
        <v>3113</v>
      </c>
      <c r="V785" s="7" t="s">
        <v>4992</v>
      </c>
      <c r="W785" s="7" t="s">
        <v>3112</v>
      </c>
      <c r="X785" s="7">
        <v>649</v>
      </c>
      <c r="Y785" s="7">
        <v>654</v>
      </c>
      <c r="Z785" s="7">
        <v>631</v>
      </c>
      <c r="AA785" s="7">
        <v>591</v>
      </c>
      <c r="AB785" s="7">
        <v>1012</v>
      </c>
      <c r="AC785" s="7">
        <v>972</v>
      </c>
      <c r="AD785" s="7">
        <v>990</v>
      </c>
      <c r="AE785" s="7">
        <v>1011</v>
      </c>
      <c r="AF785" s="7">
        <v>6.5027561489999997</v>
      </c>
      <c r="AG785" s="7">
        <v>6.7945593310000003</v>
      </c>
      <c r="AH785" s="7">
        <v>6.319408277</v>
      </c>
      <c r="AI785" s="7">
        <v>5.996164727</v>
      </c>
      <c r="AJ785" s="7">
        <v>7.779271949</v>
      </c>
      <c r="AK785" s="7">
        <v>8.3652080949999998</v>
      </c>
      <c r="AL785" s="7">
        <v>7.6475432049999998</v>
      </c>
      <c r="AM785" s="7">
        <v>7.9963244199999997</v>
      </c>
    </row>
    <row r="786" spans="1:39" x14ac:dyDescent="0.2">
      <c r="A786" s="7" t="s">
        <v>4993</v>
      </c>
      <c r="B786" s="7">
        <v>232.40754459999999</v>
      </c>
      <c r="C786" s="7">
        <v>187.8493824</v>
      </c>
      <c r="D786" s="7">
        <v>194.99141760000001</v>
      </c>
      <c r="E786" s="7">
        <v>229.53757479999999</v>
      </c>
      <c r="F786" s="7">
        <v>283.49506020000001</v>
      </c>
      <c r="G786" s="7">
        <v>305.36627229999999</v>
      </c>
      <c r="H786" s="7">
        <v>271.77080530000001</v>
      </c>
      <c r="I786" s="7">
        <v>279.54950910000002</v>
      </c>
      <c r="J786" s="7">
        <v>211.19647979999999</v>
      </c>
      <c r="K786" s="7">
        <v>285.04541169999999</v>
      </c>
      <c r="L786" s="7">
        <v>-0.432069604</v>
      </c>
      <c r="M786" s="7">
        <v>2.9882979999999999E-3</v>
      </c>
      <c r="N786" s="7">
        <v>4.8650524000000001E-2</v>
      </c>
      <c r="O786" s="7" t="s">
        <v>1032</v>
      </c>
      <c r="P786" s="7">
        <v>2</v>
      </c>
      <c r="Q786" s="7">
        <v>59899363</v>
      </c>
      <c r="R786" s="7">
        <v>60209839</v>
      </c>
      <c r="S786" s="7" t="s">
        <v>3112</v>
      </c>
      <c r="T786" s="7">
        <v>17604</v>
      </c>
      <c r="U786" s="7" t="s">
        <v>3113</v>
      </c>
      <c r="V786" s="7" t="s">
        <v>4994</v>
      </c>
      <c r="W786" s="7" t="s">
        <v>4995</v>
      </c>
      <c r="X786" s="7">
        <v>210</v>
      </c>
      <c r="Y786" s="7">
        <v>165</v>
      </c>
      <c r="Z786" s="7">
        <v>178</v>
      </c>
      <c r="AA786" s="7">
        <v>205</v>
      </c>
      <c r="AB786" s="7">
        <v>334</v>
      </c>
      <c r="AC786" s="7">
        <v>323</v>
      </c>
      <c r="AD786" s="7">
        <v>320</v>
      </c>
      <c r="AE786" s="7">
        <v>320</v>
      </c>
      <c r="AF786" s="7">
        <v>0.83739591800000002</v>
      </c>
      <c r="AG786" s="7">
        <v>0.68222285500000002</v>
      </c>
      <c r="AH786" s="7">
        <v>0.70945659599999999</v>
      </c>
      <c r="AI786" s="7">
        <v>0.82774908300000005</v>
      </c>
      <c r="AJ786" s="7">
        <v>1.0217947839999999</v>
      </c>
      <c r="AK786" s="7">
        <v>1.106297114</v>
      </c>
      <c r="AL786" s="7">
        <v>0.98377435199999996</v>
      </c>
      <c r="AM786" s="7">
        <v>1.007274875</v>
      </c>
    </row>
    <row r="787" spans="1:39" x14ac:dyDescent="0.2">
      <c r="A787" s="7" t="s">
        <v>4996</v>
      </c>
      <c r="B787" s="7">
        <v>156.04506559999999</v>
      </c>
      <c r="C787" s="7">
        <v>144.5871004</v>
      </c>
      <c r="D787" s="7">
        <v>74.491103339999995</v>
      </c>
      <c r="E787" s="7">
        <v>116.44833060000001</v>
      </c>
      <c r="F787" s="7">
        <v>151.93298129999999</v>
      </c>
      <c r="G787" s="7">
        <v>219.33428850000001</v>
      </c>
      <c r="H787" s="7">
        <v>180.8974422</v>
      </c>
      <c r="I787" s="7">
        <v>323.2291199</v>
      </c>
      <c r="J787" s="7">
        <v>122.8929</v>
      </c>
      <c r="K787" s="7">
        <v>218.84845799999999</v>
      </c>
      <c r="L787" s="7">
        <v>-0.83261228200000004</v>
      </c>
      <c r="M787" s="7">
        <v>2.988962E-3</v>
      </c>
      <c r="N787" s="7">
        <v>4.8650524000000001E-2</v>
      </c>
      <c r="O787" s="7" t="s">
        <v>1033</v>
      </c>
      <c r="P787" s="7">
        <v>17</v>
      </c>
      <c r="Q787" s="7">
        <v>35320405</v>
      </c>
      <c r="R787" s="7">
        <v>35325099</v>
      </c>
      <c r="S787" s="7" t="s">
        <v>3116</v>
      </c>
      <c r="T787" s="7">
        <v>2860</v>
      </c>
      <c r="U787" s="7" t="s">
        <v>3113</v>
      </c>
      <c r="V787" s="7" t="s">
        <v>4997</v>
      </c>
      <c r="W787" s="7" t="s">
        <v>3112</v>
      </c>
      <c r="X787" s="7">
        <v>141</v>
      </c>
      <c r="Y787" s="7">
        <v>127</v>
      </c>
      <c r="Z787" s="7">
        <v>68</v>
      </c>
      <c r="AA787" s="7">
        <v>104</v>
      </c>
      <c r="AB787" s="7">
        <v>179</v>
      </c>
      <c r="AC787" s="7">
        <v>232</v>
      </c>
      <c r="AD787" s="7">
        <v>213</v>
      </c>
      <c r="AE787" s="7">
        <v>370</v>
      </c>
      <c r="AF787" s="7">
        <v>3.4607958719999998</v>
      </c>
      <c r="AG787" s="7">
        <v>3.2321489589999999</v>
      </c>
      <c r="AH787" s="7">
        <v>1.668245907</v>
      </c>
      <c r="AI787" s="7">
        <v>2.5847795769999999</v>
      </c>
      <c r="AJ787" s="7">
        <v>3.3706648499999998</v>
      </c>
      <c r="AK787" s="7">
        <v>4.8910552520000001</v>
      </c>
      <c r="AL787" s="7">
        <v>4.0306069359999999</v>
      </c>
      <c r="AM787" s="7">
        <v>7.168777049</v>
      </c>
    </row>
    <row r="788" spans="1:39" x14ac:dyDescent="0.2">
      <c r="A788" s="7" t="s">
        <v>4998</v>
      </c>
      <c r="B788" s="7">
        <v>5689.5580319999999</v>
      </c>
      <c r="C788" s="7">
        <v>7157.630709</v>
      </c>
      <c r="D788" s="7">
        <v>7328.6100200000001</v>
      </c>
      <c r="E788" s="7">
        <v>8534.3190009999998</v>
      </c>
      <c r="F788" s="7">
        <v>8796.8347410000006</v>
      </c>
      <c r="G788" s="7">
        <v>10466.594429999999</v>
      </c>
      <c r="H788" s="7">
        <v>10729.001819999999</v>
      </c>
      <c r="I788" s="7">
        <v>8918.5029340000001</v>
      </c>
      <c r="J788" s="7">
        <v>7177.5294400000002</v>
      </c>
      <c r="K788" s="7">
        <v>9727.7334819999996</v>
      </c>
      <c r="L788" s="7">
        <v>-0.43861216200000003</v>
      </c>
      <c r="M788" s="7">
        <v>2.9973389999999999E-3</v>
      </c>
      <c r="N788" s="7">
        <v>4.8721278999999999E-2</v>
      </c>
      <c r="O788" s="7" t="s">
        <v>1034</v>
      </c>
      <c r="P788" s="7">
        <v>3</v>
      </c>
      <c r="Q788" s="7">
        <v>97628804</v>
      </c>
      <c r="R788" s="7">
        <v>97655282</v>
      </c>
      <c r="S788" s="7" t="s">
        <v>3116</v>
      </c>
      <c r="T788" s="7">
        <v>5675</v>
      </c>
      <c r="U788" s="7" t="s">
        <v>3113</v>
      </c>
      <c r="V788" s="7" t="s">
        <v>4999</v>
      </c>
      <c r="W788" s="7" t="s">
        <v>3112</v>
      </c>
      <c r="X788" s="7">
        <v>5141</v>
      </c>
      <c r="Y788" s="7">
        <v>6287</v>
      </c>
      <c r="Z788" s="7">
        <v>6690</v>
      </c>
      <c r="AA788" s="7">
        <v>7622</v>
      </c>
      <c r="AB788" s="7">
        <v>10364</v>
      </c>
      <c r="AC788" s="7">
        <v>11071</v>
      </c>
      <c r="AD788" s="7">
        <v>12633</v>
      </c>
      <c r="AE788" s="7">
        <v>10209</v>
      </c>
      <c r="AF788" s="7">
        <v>63.592316080000003</v>
      </c>
      <c r="AG788" s="7">
        <v>80.636426729999997</v>
      </c>
      <c r="AH788" s="7">
        <v>82.713698460000003</v>
      </c>
      <c r="AI788" s="7">
        <v>95.468321279999998</v>
      </c>
      <c r="AJ788" s="7">
        <v>98.353566470000004</v>
      </c>
      <c r="AK788" s="7">
        <v>117.6255324</v>
      </c>
      <c r="AL788" s="7">
        <v>120.4751589</v>
      </c>
      <c r="AM788" s="7">
        <v>99.684290230000002</v>
      </c>
    </row>
    <row r="789" spans="1:39" x14ac:dyDescent="0.2">
      <c r="A789" s="7" t="s">
        <v>5000</v>
      </c>
      <c r="B789" s="7">
        <v>2711.4213530000002</v>
      </c>
      <c r="C789" s="7">
        <v>3254.9174800000001</v>
      </c>
      <c r="D789" s="7">
        <v>3072.7580130000001</v>
      </c>
      <c r="E789" s="7">
        <v>3524.8013930000002</v>
      </c>
      <c r="F789" s="7">
        <v>3339.9792269999998</v>
      </c>
      <c r="G789" s="7">
        <v>5291.4397099999996</v>
      </c>
      <c r="H789" s="7">
        <v>4280.3901830000004</v>
      </c>
      <c r="I789" s="7">
        <v>4491.1375829999997</v>
      </c>
      <c r="J789" s="7">
        <v>3140.9745600000001</v>
      </c>
      <c r="K789" s="7">
        <v>4350.7366750000001</v>
      </c>
      <c r="L789" s="7">
        <v>-0.46998695099999999</v>
      </c>
      <c r="M789" s="7">
        <v>3.0008389999999999E-3</v>
      </c>
      <c r="N789" s="7">
        <v>4.8721278999999999E-2</v>
      </c>
      <c r="O789" s="7" t="s">
        <v>1035</v>
      </c>
      <c r="P789" s="7">
        <v>5</v>
      </c>
      <c r="Q789" s="7">
        <v>137892932</v>
      </c>
      <c r="R789" s="7">
        <v>137921619</v>
      </c>
      <c r="S789" s="7" t="s">
        <v>3112</v>
      </c>
      <c r="T789" s="7">
        <v>2956</v>
      </c>
      <c r="U789" s="7" t="s">
        <v>3113</v>
      </c>
      <c r="V789" s="7" t="s">
        <v>5001</v>
      </c>
      <c r="W789" s="7" t="s">
        <v>3112</v>
      </c>
      <c r="X789" s="7">
        <v>2450</v>
      </c>
      <c r="Y789" s="7">
        <v>2859</v>
      </c>
      <c r="Z789" s="7">
        <v>2805</v>
      </c>
      <c r="AA789" s="7">
        <v>3148</v>
      </c>
      <c r="AB789" s="7">
        <v>3935</v>
      </c>
      <c r="AC789" s="7">
        <v>5597</v>
      </c>
      <c r="AD789" s="7">
        <v>5040</v>
      </c>
      <c r="AE789" s="7">
        <v>5141</v>
      </c>
      <c r="AF789" s="7">
        <v>58.181452499999999</v>
      </c>
      <c r="AG789" s="7">
        <v>70.398499999999999</v>
      </c>
      <c r="AH789" s="7">
        <v>66.580281080000006</v>
      </c>
      <c r="AI789" s="7">
        <v>75.698365350000003</v>
      </c>
      <c r="AJ789" s="7">
        <v>71.691700420000004</v>
      </c>
      <c r="AK789" s="7">
        <v>114.1646092</v>
      </c>
      <c r="AL789" s="7">
        <v>92.274772749999997</v>
      </c>
      <c r="AM789" s="7">
        <v>96.372373949999997</v>
      </c>
    </row>
    <row r="790" spans="1:39" x14ac:dyDescent="0.2">
      <c r="A790" s="7" t="s">
        <v>5002</v>
      </c>
      <c r="B790" s="7">
        <v>385.13250240000002</v>
      </c>
      <c r="C790" s="7">
        <v>336.99040719999999</v>
      </c>
      <c r="D790" s="7">
        <v>370.2646019</v>
      </c>
      <c r="E790" s="7">
        <v>496.0251007</v>
      </c>
      <c r="F790" s="7">
        <v>429.48652829999997</v>
      </c>
      <c r="G790" s="7">
        <v>641.93095640000001</v>
      </c>
      <c r="H790" s="7">
        <v>641.2092437</v>
      </c>
      <c r="I790" s="7">
        <v>592.29552249999995</v>
      </c>
      <c r="J790" s="7">
        <v>397.10315300000002</v>
      </c>
      <c r="K790" s="7">
        <v>576.23056269999995</v>
      </c>
      <c r="L790" s="7">
        <v>-0.53687200599999996</v>
      </c>
      <c r="M790" s="7">
        <v>3.0539109999999999E-3</v>
      </c>
      <c r="N790" s="7">
        <v>4.9273834000000002E-2</v>
      </c>
      <c r="O790" s="7" t="s">
        <v>1036</v>
      </c>
      <c r="P790" s="7">
        <v>13</v>
      </c>
      <c r="Q790" s="7">
        <v>92611091</v>
      </c>
      <c r="R790" s="7">
        <v>92711947</v>
      </c>
      <c r="S790" s="7" t="s">
        <v>3116</v>
      </c>
      <c r="T790" s="7">
        <v>6679</v>
      </c>
      <c r="U790" s="7" t="s">
        <v>3113</v>
      </c>
      <c r="V790" s="7" t="s">
        <v>5003</v>
      </c>
      <c r="W790" s="7" t="s">
        <v>3112</v>
      </c>
      <c r="X790" s="7">
        <v>348</v>
      </c>
      <c r="Y790" s="7">
        <v>296</v>
      </c>
      <c r="Z790" s="7">
        <v>338</v>
      </c>
      <c r="AA790" s="7">
        <v>443</v>
      </c>
      <c r="AB790" s="7">
        <v>506</v>
      </c>
      <c r="AC790" s="7">
        <v>679</v>
      </c>
      <c r="AD790" s="7">
        <v>755</v>
      </c>
      <c r="AE790" s="7">
        <v>678</v>
      </c>
      <c r="AF790" s="7">
        <v>3.657553649</v>
      </c>
      <c r="AG790" s="7">
        <v>3.2257740780000002</v>
      </c>
      <c r="AH790" s="7">
        <v>3.5507692089999998</v>
      </c>
      <c r="AI790" s="7">
        <v>4.7146394970000003</v>
      </c>
      <c r="AJ790" s="7">
        <v>4.0800703150000004</v>
      </c>
      <c r="AK790" s="7">
        <v>6.1296961630000002</v>
      </c>
      <c r="AL790" s="7">
        <v>6.1177592980000002</v>
      </c>
      <c r="AM790" s="7">
        <v>5.6250661409999996</v>
      </c>
    </row>
    <row r="791" spans="1:39" x14ac:dyDescent="0.2">
      <c r="A791" s="7" t="s">
        <v>5004</v>
      </c>
      <c r="B791" s="7">
        <v>371.85207129999998</v>
      </c>
      <c r="C791" s="7">
        <v>319.91319060000001</v>
      </c>
      <c r="D791" s="7">
        <v>255.2415747</v>
      </c>
      <c r="E791" s="7">
        <v>314.63443180000002</v>
      </c>
      <c r="F791" s="7">
        <v>420.1498646</v>
      </c>
      <c r="G791" s="7">
        <v>489.72052339999999</v>
      </c>
      <c r="H791" s="7">
        <v>375.3834248</v>
      </c>
      <c r="I791" s="7">
        <v>474.3605733</v>
      </c>
      <c r="J791" s="7">
        <v>315.41031709999999</v>
      </c>
      <c r="K791" s="7">
        <v>439.90359649999999</v>
      </c>
      <c r="L791" s="7">
        <v>-0.47964199699999999</v>
      </c>
      <c r="M791" s="7">
        <v>3.064616E-3</v>
      </c>
      <c r="N791" s="7">
        <v>4.9339157000000002E-2</v>
      </c>
      <c r="O791" s="7" t="s">
        <v>1037</v>
      </c>
      <c r="P791" s="7" t="s">
        <v>3324</v>
      </c>
      <c r="Q791" s="7">
        <v>57383530</v>
      </c>
      <c r="R791" s="7">
        <v>57393036</v>
      </c>
      <c r="S791" s="7" t="s">
        <v>3112</v>
      </c>
      <c r="T791" s="7">
        <v>4330</v>
      </c>
      <c r="U791" s="7" t="s">
        <v>3113</v>
      </c>
      <c r="V791" s="7" t="s">
        <v>5005</v>
      </c>
      <c r="W791" s="7" t="s">
        <v>3112</v>
      </c>
      <c r="X791" s="7">
        <v>336</v>
      </c>
      <c r="Y791" s="7">
        <v>281</v>
      </c>
      <c r="Z791" s="7">
        <v>233</v>
      </c>
      <c r="AA791" s="7">
        <v>281</v>
      </c>
      <c r="AB791" s="7">
        <v>495</v>
      </c>
      <c r="AC791" s="7">
        <v>518</v>
      </c>
      <c r="AD791" s="7">
        <v>442</v>
      </c>
      <c r="AE791" s="7">
        <v>543</v>
      </c>
      <c r="AF791" s="7">
        <v>5.4472120970000004</v>
      </c>
      <c r="AG791" s="7">
        <v>4.7235890100000004</v>
      </c>
      <c r="AH791" s="7">
        <v>3.7755933549999998</v>
      </c>
      <c r="AI791" s="7">
        <v>4.6129062770000004</v>
      </c>
      <c r="AJ791" s="7">
        <v>6.1566700150000004</v>
      </c>
      <c r="AK791" s="7">
        <v>7.2131087589999998</v>
      </c>
      <c r="AL791" s="7">
        <v>5.5244780269999998</v>
      </c>
      <c r="AM791" s="7">
        <v>6.948984072</v>
      </c>
    </row>
    <row r="792" spans="1:39" x14ac:dyDescent="0.2">
      <c r="A792" s="7" t="s">
        <v>5006</v>
      </c>
      <c r="B792" s="7">
        <v>304.34321310000001</v>
      </c>
      <c r="C792" s="7">
        <v>224.28077769999999</v>
      </c>
      <c r="D792" s="7">
        <v>284.81892449999998</v>
      </c>
      <c r="E792" s="7">
        <v>204.90427410000001</v>
      </c>
      <c r="F792" s="7">
        <v>378.5592719</v>
      </c>
      <c r="G792" s="7">
        <v>341.29171609999997</v>
      </c>
      <c r="H792" s="7">
        <v>324.42639880000002</v>
      </c>
      <c r="I792" s="7">
        <v>400.97882720000001</v>
      </c>
      <c r="J792" s="7">
        <v>254.58679739999999</v>
      </c>
      <c r="K792" s="7">
        <v>361.3140535</v>
      </c>
      <c r="L792" s="7">
        <v>-0.50481913</v>
      </c>
      <c r="M792" s="7">
        <v>3.065974E-3</v>
      </c>
      <c r="N792" s="7">
        <v>4.9339157000000002E-2</v>
      </c>
      <c r="O792" s="7" t="s">
        <v>1038</v>
      </c>
      <c r="P792" s="7">
        <v>1</v>
      </c>
      <c r="Q792" s="7">
        <v>156653617</v>
      </c>
      <c r="R792" s="7">
        <v>156674356</v>
      </c>
      <c r="S792" s="7" t="s">
        <v>3112</v>
      </c>
      <c r="T792" s="7">
        <v>3892</v>
      </c>
      <c r="U792" s="7" t="s">
        <v>3113</v>
      </c>
      <c r="V792" s="7" t="s">
        <v>5007</v>
      </c>
      <c r="W792" s="7" t="s">
        <v>3112</v>
      </c>
      <c r="X792" s="7">
        <v>275</v>
      </c>
      <c r="Y792" s="7">
        <v>197</v>
      </c>
      <c r="Z792" s="7">
        <v>260</v>
      </c>
      <c r="AA792" s="7">
        <v>183</v>
      </c>
      <c r="AB792" s="7">
        <v>446</v>
      </c>
      <c r="AC792" s="7">
        <v>361</v>
      </c>
      <c r="AD792" s="7">
        <v>382</v>
      </c>
      <c r="AE792" s="7">
        <v>459</v>
      </c>
      <c r="AF792" s="7">
        <v>4.960012453</v>
      </c>
      <c r="AG792" s="7">
        <v>3.684232884</v>
      </c>
      <c r="AH792" s="7">
        <v>4.6872455430000004</v>
      </c>
      <c r="AI792" s="7">
        <v>3.3422156269999999</v>
      </c>
      <c r="AJ792" s="7">
        <v>6.1714981260000004</v>
      </c>
      <c r="AK792" s="7">
        <v>5.5926158270000004</v>
      </c>
      <c r="AL792" s="7">
        <v>5.311869647</v>
      </c>
      <c r="AM792" s="7">
        <v>6.5350548479999997</v>
      </c>
    </row>
    <row r="793" spans="1:39" x14ac:dyDescent="0.2">
      <c r="A793" s="7" t="s">
        <v>5008</v>
      </c>
      <c r="B793" s="7">
        <v>56.441832249999997</v>
      </c>
      <c r="C793" s="7">
        <v>48.954687530000001</v>
      </c>
      <c r="D793" s="7">
        <v>42.722838680000002</v>
      </c>
      <c r="E793" s="7">
        <v>50.386296909999999</v>
      </c>
      <c r="F793" s="7">
        <v>69.600583630000003</v>
      </c>
      <c r="G793" s="7">
        <v>85.086577430000006</v>
      </c>
      <c r="H793" s="7">
        <v>84.079092880000005</v>
      </c>
      <c r="I793" s="7">
        <v>76.876115010000007</v>
      </c>
      <c r="J793" s="7">
        <v>49.626413839999998</v>
      </c>
      <c r="K793" s="7">
        <v>78.91059224</v>
      </c>
      <c r="L793" s="7">
        <v>-0.66856600600000005</v>
      </c>
      <c r="M793" s="7">
        <v>3.0806890000000002E-3</v>
      </c>
      <c r="N793" s="7">
        <v>4.9459202000000001E-2</v>
      </c>
      <c r="O793" s="7" t="s">
        <v>1039</v>
      </c>
      <c r="P793" s="7">
        <v>9</v>
      </c>
      <c r="Q793" s="7">
        <v>92457373</v>
      </c>
      <c r="R793" s="7">
        <v>92492456</v>
      </c>
      <c r="S793" s="7" t="s">
        <v>3116</v>
      </c>
      <c r="T793" s="7">
        <v>3590</v>
      </c>
      <c r="U793" s="7" t="s">
        <v>3113</v>
      </c>
      <c r="V793" s="7" t="s">
        <v>5009</v>
      </c>
      <c r="W793" s="7" t="s">
        <v>3112</v>
      </c>
      <c r="X793" s="7">
        <v>51</v>
      </c>
      <c r="Y793" s="7">
        <v>43</v>
      </c>
      <c r="Z793" s="7">
        <v>39</v>
      </c>
      <c r="AA793" s="7">
        <v>45</v>
      </c>
      <c r="AB793" s="7">
        <v>82</v>
      </c>
      <c r="AC793" s="7">
        <v>90</v>
      </c>
      <c r="AD793" s="7">
        <v>99</v>
      </c>
      <c r="AE793" s="7">
        <v>88</v>
      </c>
      <c r="AF793" s="7">
        <v>0.99723757099999999</v>
      </c>
      <c r="AG793" s="7">
        <v>0.87182172499999999</v>
      </c>
      <c r="AH793" s="7">
        <v>0.76223229800000003</v>
      </c>
      <c r="AI793" s="7">
        <v>0.89099295999999994</v>
      </c>
      <c r="AJ793" s="7">
        <v>1.2301214119999999</v>
      </c>
      <c r="AK793" s="7">
        <v>1.5115714410000001</v>
      </c>
      <c r="AL793" s="7">
        <v>1.4924425539999999</v>
      </c>
      <c r="AM793" s="7">
        <v>1.3583059609999999</v>
      </c>
    </row>
    <row r="794" spans="1:39" x14ac:dyDescent="0.2">
      <c r="A794" s="7" t="s">
        <v>5010</v>
      </c>
      <c r="B794" s="7">
        <v>1048.047356</v>
      </c>
      <c r="C794" s="7">
        <v>1071.3107199999999</v>
      </c>
      <c r="D794" s="7">
        <v>1278.398788</v>
      </c>
      <c r="E794" s="7">
        <v>1138.7303099999999</v>
      </c>
      <c r="F794" s="7">
        <v>1233.2883899999999</v>
      </c>
      <c r="G794" s="7">
        <v>1552.3573349999999</v>
      </c>
      <c r="H794" s="7">
        <v>1568.627117</v>
      </c>
      <c r="I794" s="7">
        <v>1602.168124</v>
      </c>
      <c r="J794" s="7">
        <v>1134.1217939999999</v>
      </c>
      <c r="K794" s="7">
        <v>1489.110242</v>
      </c>
      <c r="L794" s="7">
        <v>-0.392729944</v>
      </c>
      <c r="M794" s="7">
        <v>3.1047000000000002E-3</v>
      </c>
      <c r="N794" s="7">
        <v>4.9782923E-2</v>
      </c>
      <c r="O794" s="7" t="s">
        <v>1040</v>
      </c>
      <c r="P794" s="7">
        <v>19</v>
      </c>
      <c r="Q794" s="7">
        <v>21272278</v>
      </c>
      <c r="R794" s="7">
        <v>21282289</v>
      </c>
      <c r="S794" s="7" t="s">
        <v>3116</v>
      </c>
      <c r="T794" s="7">
        <v>6193</v>
      </c>
      <c r="U794" s="7" t="s">
        <v>3113</v>
      </c>
      <c r="V794" s="7" t="s">
        <v>5011</v>
      </c>
      <c r="W794" s="7" t="s">
        <v>3112</v>
      </c>
      <c r="X794" s="7">
        <v>947</v>
      </c>
      <c r="Y794" s="7">
        <v>941</v>
      </c>
      <c r="Z794" s="7">
        <v>1167</v>
      </c>
      <c r="AA794" s="7">
        <v>1017</v>
      </c>
      <c r="AB794" s="7">
        <v>1453</v>
      </c>
      <c r="AC794" s="7">
        <v>1642</v>
      </c>
      <c r="AD794" s="7">
        <v>1847</v>
      </c>
      <c r="AE794" s="7">
        <v>1834</v>
      </c>
      <c r="AF794" s="7">
        <v>10.734252420000001</v>
      </c>
      <c r="AG794" s="7">
        <v>11.059671399999999</v>
      </c>
      <c r="AH794" s="7">
        <v>13.22168982</v>
      </c>
      <c r="AI794" s="7">
        <v>11.67282784</v>
      </c>
      <c r="AJ794" s="7">
        <v>12.63551968</v>
      </c>
      <c r="AK794" s="7">
        <v>15.986474149999999</v>
      </c>
      <c r="AL794" s="7">
        <v>16.14071217</v>
      </c>
      <c r="AM794" s="7">
        <v>16.40996423</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F774AD-DD21-2040-B08F-0DC4B2FA51BC}">
  <dimension ref="A1:AM1253"/>
  <sheetViews>
    <sheetView zoomScale="90" zoomScaleNormal="90" workbookViewId="0">
      <selection activeCell="A2" sqref="A2"/>
    </sheetView>
  </sheetViews>
  <sheetFormatPr baseColWidth="10" defaultRowHeight="16" x14ac:dyDescent="0.2"/>
  <cols>
    <col min="1" max="6" width="10.83203125" style="7"/>
    <col min="7" max="7" width="21.83203125" style="7" customWidth="1"/>
    <col min="8" max="8" width="43" style="7" customWidth="1"/>
    <col min="9" max="16" width="10.83203125" style="7"/>
    <col min="17" max="17" width="18.33203125" style="7" customWidth="1"/>
    <col min="18" max="18" width="36.6640625" style="7" customWidth="1"/>
    <col min="19" max="16384" width="10.83203125" style="7"/>
  </cols>
  <sheetData>
    <row r="1" spans="1:21" ht="20" x14ac:dyDescent="0.2">
      <c r="A1" s="30" t="s">
        <v>7185</v>
      </c>
    </row>
    <row r="2" spans="1:21" s="8" customFormat="1" x14ac:dyDescent="0.2">
      <c r="A2" s="8" t="s">
        <v>2959</v>
      </c>
      <c r="F2" s="8" t="s">
        <v>2960</v>
      </c>
      <c r="O2" s="8" t="s">
        <v>2961</v>
      </c>
    </row>
    <row r="3" spans="1:21" x14ac:dyDescent="0.2">
      <c r="B3" s="8" t="s">
        <v>1041</v>
      </c>
      <c r="C3" s="8" t="s">
        <v>1042</v>
      </c>
      <c r="D3" s="8" t="s">
        <v>440</v>
      </c>
      <c r="G3" s="8" t="s">
        <v>0</v>
      </c>
      <c r="H3" s="8" t="s">
        <v>1</v>
      </c>
      <c r="I3" s="8" t="s">
        <v>1124</v>
      </c>
      <c r="J3" s="8" t="s">
        <v>3</v>
      </c>
      <c r="K3" s="8" t="s">
        <v>4</v>
      </c>
      <c r="L3" s="8" t="s">
        <v>5</v>
      </c>
      <c r="M3" s="8" t="s">
        <v>6</v>
      </c>
      <c r="P3" s="8" t="s">
        <v>0</v>
      </c>
      <c r="Q3" s="8" t="s">
        <v>1</v>
      </c>
      <c r="R3" s="8" t="s">
        <v>3</v>
      </c>
      <c r="S3" s="8" t="s">
        <v>4</v>
      </c>
      <c r="T3" s="8" t="s">
        <v>5</v>
      </c>
      <c r="U3" s="8" t="s">
        <v>6</v>
      </c>
    </row>
    <row r="4" spans="1:21" x14ac:dyDescent="0.2">
      <c r="B4" s="9" t="s">
        <v>1206</v>
      </c>
      <c r="C4" s="7">
        <v>3.238866255</v>
      </c>
      <c r="D4" s="10">
        <v>2.8399999999999999E-23</v>
      </c>
      <c r="G4" s="7" t="s">
        <v>7</v>
      </c>
      <c r="H4" s="7" t="s">
        <v>13</v>
      </c>
      <c r="I4" s="11" t="s">
        <v>446</v>
      </c>
      <c r="J4" s="7">
        <v>50</v>
      </c>
      <c r="K4" s="7">
        <v>8.6</v>
      </c>
      <c r="L4" s="10">
        <v>3.7999999999999998E-10</v>
      </c>
      <c r="M4" s="10">
        <v>9.9999999999999995E-7</v>
      </c>
      <c r="P4" s="7" t="s">
        <v>2917</v>
      </c>
      <c r="Q4" s="7" t="s">
        <v>2921</v>
      </c>
      <c r="R4" s="7">
        <v>71</v>
      </c>
      <c r="S4" s="7">
        <v>12.2</v>
      </c>
      <c r="T4" s="10">
        <v>4.5000000000000001E-6</v>
      </c>
      <c r="U4" s="10">
        <v>1.1999999999999999E-3</v>
      </c>
    </row>
    <row r="5" spans="1:21" x14ac:dyDescent="0.2">
      <c r="B5" s="9" t="s">
        <v>1207</v>
      </c>
      <c r="C5" s="7">
        <v>2.8897458330000001</v>
      </c>
      <c r="D5" s="10">
        <v>5.3900000000000002E-23</v>
      </c>
      <c r="G5" s="7" t="s">
        <v>7</v>
      </c>
      <c r="H5" s="7" t="s">
        <v>1110</v>
      </c>
      <c r="I5" s="11" t="s">
        <v>1192</v>
      </c>
      <c r="J5" s="7">
        <v>32</v>
      </c>
      <c r="K5" s="7">
        <v>5.5</v>
      </c>
      <c r="L5" s="10">
        <v>4.8999999999999997E-7</v>
      </c>
      <c r="M5" s="10">
        <v>6.7000000000000002E-4</v>
      </c>
      <c r="P5" s="7" t="s">
        <v>2917</v>
      </c>
      <c r="Q5" s="7" t="s">
        <v>3019</v>
      </c>
      <c r="R5" s="7">
        <v>9</v>
      </c>
      <c r="S5" s="7">
        <v>1.6</v>
      </c>
      <c r="T5" s="10">
        <v>3.0999999999999999E-3</v>
      </c>
      <c r="U5" s="10">
        <v>0.36</v>
      </c>
    </row>
    <row r="6" spans="1:21" x14ac:dyDescent="0.2">
      <c r="B6" s="9" t="s">
        <v>1208</v>
      </c>
      <c r="C6" s="7">
        <v>2.4744546920000001</v>
      </c>
      <c r="D6" s="10">
        <v>9.0399999999999997E-18</v>
      </c>
      <c r="G6" s="7" t="s">
        <v>7</v>
      </c>
      <c r="H6" s="7" t="s">
        <v>465</v>
      </c>
      <c r="I6" s="11" t="s">
        <v>560</v>
      </c>
      <c r="J6" s="7">
        <v>10</v>
      </c>
      <c r="K6" s="7">
        <v>1.7</v>
      </c>
      <c r="L6" s="10">
        <v>1.1000000000000001E-6</v>
      </c>
      <c r="M6" s="10">
        <v>8.0999999999999996E-4</v>
      </c>
      <c r="P6" s="7" t="s">
        <v>2917</v>
      </c>
      <c r="Q6" s="7" t="s">
        <v>3020</v>
      </c>
      <c r="R6" s="7">
        <v>9</v>
      </c>
      <c r="S6" s="7">
        <v>1.6</v>
      </c>
      <c r="T6" s="10">
        <v>4.0000000000000001E-3</v>
      </c>
      <c r="U6" s="10">
        <v>0.36</v>
      </c>
    </row>
    <row r="7" spans="1:21" x14ac:dyDescent="0.2">
      <c r="B7" s="9" t="s">
        <v>670</v>
      </c>
      <c r="C7" s="7">
        <v>1.7059475070000001</v>
      </c>
      <c r="D7" s="10">
        <v>2.5400000000000001E-14</v>
      </c>
      <c r="G7" s="7" t="s">
        <v>7</v>
      </c>
      <c r="H7" s="7" t="s">
        <v>1047</v>
      </c>
      <c r="I7" s="11" t="s">
        <v>1129</v>
      </c>
      <c r="J7" s="7">
        <v>11</v>
      </c>
      <c r="K7" s="7">
        <v>1.9</v>
      </c>
      <c r="L7" s="10">
        <v>1.1999999999999999E-6</v>
      </c>
      <c r="M7" s="10">
        <v>8.0999999999999996E-4</v>
      </c>
      <c r="P7" s="7" t="s">
        <v>2917</v>
      </c>
      <c r="Q7" s="7" t="s">
        <v>3021</v>
      </c>
      <c r="R7" s="7">
        <v>17</v>
      </c>
      <c r="S7" s="7">
        <v>2.9</v>
      </c>
      <c r="T7" s="10">
        <v>5.5999999999999999E-3</v>
      </c>
      <c r="U7" s="10">
        <v>0.38</v>
      </c>
    </row>
    <row r="8" spans="1:21" x14ac:dyDescent="0.2">
      <c r="B8" s="9" t="s">
        <v>1209</v>
      </c>
      <c r="C8" s="7">
        <v>2.3526467690000001</v>
      </c>
      <c r="D8" s="10">
        <v>4.7499999999999998E-12</v>
      </c>
      <c r="G8" s="7" t="s">
        <v>7</v>
      </c>
      <c r="H8" s="7" t="s">
        <v>460</v>
      </c>
      <c r="I8" s="11" t="s">
        <v>555</v>
      </c>
      <c r="J8" s="7">
        <v>49</v>
      </c>
      <c r="K8" s="7">
        <v>8.4</v>
      </c>
      <c r="L8" s="10">
        <v>1.5E-6</v>
      </c>
      <c r="M8" s="10">
        <v>8.0999999999999996E-4</v>
      </c>
      <c r="P8" s="7" t="s">
        <v>2917</v>
      </c>
      <c r="Q8" s="7" t="s">
        <v>3022</v>
      </c>
      <c r="R8" s="7">
        <v>7</v>
      </c>
      <c r="S8" s="7">
        <v>1.2</v>
      </c>
      <c r="T8" s="10">
        <v>0.01</v>
      </c>
      <c r="U8" s="10">
        <v>0.48</v>
      </c>
    </row>
    <row r="9" spans="1:21" x14ac:dyDescent="0.2">
      <c r="B9" s="9" t="s">
        <v>244</v>
      </c>
      <c r="C9" s="7">
        <v>0.81327210000000005</v>
      </c>
      <c r="D9" s="10">
        <v>1.68E-11</v>
      </c>
      <c r="G9" s="7" t="s">
        <v>7</v>
      </c>
      <c r="H9" s="7" t="s">
        <v>468</v>
      </c>
      <c r="I9" s="11" t="s">
        <v>563</v>
      </c>
      <c r="J9" s="7">
        <v>54</v>
      </c>
      <c r="K9" s="7">
        <v>9.3000000000000007</v>
      </c>
      <c r="L9" s="10">
        <v>3.8E-6</v>
      </c>
      <c r="M9" s="10">
        <v>1.6999999999999999E-3</v>
      </c>
      <c r="P9" s="7" t="s">
        <v>2917</v>
      </c>
      <c r="Q9" s="7" t="s">
        <v>3023</v>
      </c>
      <c r="R9" s="7">
        <v>5</v>
      </c>
      <c r="S9" s="7">
        <v>0.9</v>
      </c>
      <c r="T9" s="10">
        <v>1.0999999999999999E-2</v>
      </c>
      <c r="U9" s="10">
        <v>0.48</v>
      </c>
    </row>
    <row r="10" spans="1:21" x14ac:dyDescent="0.2">
      <c r="B10" s="9" t="s">
        <v>1210</v>
      </c>
      <c r="C10" s="7">
        <v>2.4056734780000002</v>
      </c>
      <c r="D10" s="10">
        <v>3.3100000000000001E-11</v>
      </c>
      <c r="G10" s="7" t="s">
        <v>7</v>
      </c>
      <c r="H10" s="7" t="s">
        <v>463</v>
      </c>
      <c r="I10" s="11" t="s">
        <v>558</v>
      </c>
      <c r="J10" s="7">
        <v>31</v>
      </c>
      <c r="K10" s="7">
        <v>5.3</v>
      </c>
      <c r="L10" s="10">
        <v>5.2000000000000002E-6</v>
      </c>
      <c r="M10" s="10">
        <v>2E-3</v>
      </c>
      <c r="P10" s="7" t="s">
        <v>2917</v>
      </c>
      <c r="Q10" s="7" t="s">
        <v>2924</v>
      </c>
      <c r="R10" s="7">
        <v>8</v>
      </c>
      <c r="S10" s="7">
        <v>1.4</v>
      </c>
      <c r="T10" s="10">
        <v>1.4999999999999999E-2</v>
      </c>
      <c r="U10" s="10">
        <v>0.51</v>
      </c>
    </row>
    <row r="11" spans="1:21" x14ac:dyDescent="0.2">
      <c r="B11" s="9" t="s">
        <v>1211</v>
      </c>
      <c r="C11" s="7">
        <v>2.3524783820000001</v>
      </c>
      <c r="D11" s="10">
        <v>6.3600000000000005E-11</v>
      </c>
      <c r="G11" s="7" t="s">
        <v>7</v>
      </c>
      <c r="H11" s="7" t="s">
        <v>1089</v>
      </c>
      <c r="I11" s="11" t="s">
        <v>1171</v>
      </c>
      <c r="J11" s="7">
        <v>31</v>
      </c>
      <c r="K11" s="7">
        <v>5.3</v>
      </c>
      <c r="L11" s="10">
        <v>1.0000000000000001E-5</v>
      </c>
      <c r="M11" s="10">
        <v>3.5000000000000001E-3</v>
      </c>
      <c r="P11" s="7" t="s">
        <v>2917</v>
      </c>
      <c r="Q11" s="7" t="s">
        <v>3024</v>
      </c>
      <c r="R11" s="7">
        <v>7</v>
      </c>
      <c r="S11" s="7">
        <v>1.2</v>
      </c>
      <c r="T11" s="10">
        <v>1.6E-2</v>
      </c>
      <c r="U11" s="10">
        <v>0.51</v>
      </c>
    </row>
    <row r="12" spans="1:21" x14ac:dyDescent="0.2">
      <c r="B12" s="9" t="s">
        <v>1212</v>
      </c>
      <c r="C12" s="7">
        <v>1.202052857</v>
      </c>
      <c r="D12" s="10">
        <v>6.3600000000000005E-11</v>
      </c>
      <c r="G12" s="7" t="s">
        <v>7</v>
      </c>
      <c r="H12" s="7" t="s">
        <v>15</v>
      </c>
      <c r="I12" s="11" t="s">
        <v>448</v>
      </c>
      <c r="J12" s="7">
        <v>32</v>
      </c>
      <c r="K12" s="7">
        <v>5.5</v>
      </c>
      <c r="L12" s="10">
        <v>1.8E-5</v>
      </c>
      <c r="M12" s="10">
        <v>5.1999999999999998E-3</v>
      </c>
      <c r="P12" s="7" t="s">
        <v>2917</v>
      </c>
      <c r="Q12" s="7" t="s">
        <v>2951</v>
      </c>
      <c r="R12" s="7">
        <v>10</v>
      </c>
      <c r="S12" s="7">
        <v>1.7</v>
      </c>
      <c r="T12" s="10">
        <v>0.02</v>
      </c>
      <c r="U12" s="10">
        <v>0.51</v>
      </c>
    </row>
    <row r="13" spans="1:21" x14ac:dyDescent="0.2">
      <c r="B13" s="9" t="s">
        <v>1213</v>
      </c>
      <c r="C13" s="7">
        <v>1.108098214</v>
      </c>
      <c r="D13" s="10">
        <v>8.7299999999999998E-10</v>
      </c>
      <c r="G13" s="7" t="s">
        <v>7</v>
      </c>
      <c r="H13" s="7" t="s">
        <v>1757</v>
      </c>
      <c r="I13" s="11" t="s">
        <v>1871</v>
      </c>
      <c r="J13" s="7">
        <v>22</v>
      </c>
      <c r="K13" s="7">
        <v>3.8</v>
      </c>
      <c r="L13" s="10">
        <v>1.9000000000000001E-5</v>
      </c>
      <c r="M13" s="10">
        <v>5.1999999999999998E-3</v>
      </c>
      <c r="P13" s="7" t="s">
        <v>2917</v>
      </c>
      <c r="Q13" s="7" t="s">
        <v>3025</v>
      </c>
      <c r="R13" s="7">
        <v>21</v>
      </c>
      <c r="S13" s="7">
        <v>3.6</v>
      </c>
      <c r="T13" s="10">
        <v>2.1000000000000001E-2</v>
      </c>
      <c r="U13" s="10">
        <v>0.51</v>
      </c>
    </row>
    <row r="14" spans="1:21" x14ac:dyDescent="0.2">
      <c r="B14" s="9" t="s">
        <v>1214</v>
      </c>
      <c r="C14" s="7">
        <v>1.244626002</v>
      </c>
      <c r="D14" s="10">
        <v>3.22E-9</v>
      </c>
      <c r="G14" s="7" t="s">
        <v>7</v>
      </c>
      <c r="H14" s="7" t="s">
        <v>1758</v>
      </c>
      <c r="I14" s="11" t="s">
        <v>1872</v>
      </c>
      <c r="J14" s="7">
        <v>10</v>
      </c>
      <c r="K14" s="7">
        <v>1.7</v>
      </c>
      <c r="L14" s="10">
        <v>3.0000000000000001E-5</v>
      </c>
      <c r="M14" s="10">
        <v>7.4000000000000003E-3</v>
      </c>
      <c r="P14" s="7" t="s">
        <v>2917</v>
      </c>
      <c r="Q14" s="7" t="s">
        <v>3010</v>
      </c>
      <c r="R14" s="7">
        <v>6</v>
      </c>
      <c r="S14" s="7">
        <v>1</v>
      </c>
      <c r="T14" s="10">
        <v>2.1999999999999999E-2</v>
      </c>
      <c r="U14" s="10">
        <v>0.51</v>
      </c>
    </row>
    <row r="15" spans="1:21" x14ac:dyDescent="0.2">
      <c r="B15" s="9" t="s">
        <v>1215</v>
      </c>
      <c r="C15" s="7">
        <v>1.137191982</v>
      </c>
      <c r="D15" s="10">
        <v>8.8599999999999996E-9</v>
      </c>
      <c r="G15" s="7" t="s">
        <v>7</v>
      </c>
      <c r="H15" s="7" t="s">
        <v>1759</v>
      </c>
      <c r="I15" s="11" t="s">
        <v>1873</v>
      </c>
      <c r="J15" s="7">
        <v>12</v>
      </c>
      <c r="K15" s="7">
        <v>2.1</v>
      </c>
      <c r="L15" s="10">
        <v>8.7999999999999998E-5</v>
      </c>
      <c r="M15" s="10">
        <v>0.02</v>
      </c>
      <c r="P15" s="7" t="s">
        <v>2917</v>
      </c>
      <c r="Q15" s="7" t="s">
        <v>3026</v>
      </c>
      <c r="R15" s="7">
        <v>5</v>
      </c>
      <c r="S15" s="7">
        <v>0.9</v>
      </c>
      <c r="T15" s="10">
        <v>2.3E-2</v>
      </c>
      <c r="U15" s="10">
        <v>0.51</v>
      </c>
    </row>
    <row r="16" spans="1:21" x14ac:dyDescent="0.2">
      <c r="B16" s="9" t="s">
        <v>1216</v>
      </c>
      <c r="C16" s="7">
        <v>1.4313659059999999</v>
      </c>
      <c r="D16" s="10">
        <v>3.5000000000000002E-8</v>
      </c>
      <c r="G16" s="7" t="s">
        <v>7</v>
      </c>
      <c r="H16" s="7" t="s">
        <v>1760</v>
      </c>
      <c r="I16" s="11" t="s">
        <v>1874</v>
      </c>
      <c r="J16" s="7">
        <v>4</v>
      </c>
      <c r="K16" s="7">
        <v>0.7</v>
      </c>
      <c r="L16" s="10">
        <v>1.1E-4</v>
      </c>
      <c r="M16" s="10">
        <v>2.4E-2</v>
      </c>
      <c r="P16" s="7" t="s">
        <v>2917</v>
      </c>
      <c r="Q16" s="7" t="s">
        <v>2922</v>
      </c>
      <c r="R16" s="7">
        <v>6</v>
      </c>
      <c r="S16" s="7">
        <v>1</v>
      </c>
      <c r="T16" s="10">
        <v>2.5999999999999999E-2</v>
      </c>
      <c r="U16" s="10">
        <v>0.51</v>
      </c>
    </row>
    <row r="17" spans="2:21" x14ac:dyDescent="0.2">
      <c r="B17" s="9" t="s">
        <v>1217</v>
      </c>
      <c r="C17" s="7">
        <v>0.84704974899999996</v>
      </c>
      <c r="D17" s="10">
        <v>6.5799999999999994E-8</v>
      </c>
      <c r="G17" s="7" t="s">
        <v>7</v>
      </c>
      <c r="H17" s="7" t="s">
        <v>1045</v>
      </c>
      <c r="I17" s="11" t="s">
        <v>1127</v>
      </c>
      <c r="J17" s="7">
        <v>12</v>
      </c>
      <c r="K17" s="7">
        <v>2.1</v>
      </c>
      <c r="L17" s="10">
        <v>1.2999999999999999E-4</v>
      </c>
      <c r="M17" s="10">
        <v>2.5000000000000001E-2</v>
      </c>
      <c r="P17" s="7" t="s">
        <v>2917</v>
      </c>
      <c r="Q17" s="7" t="s">
        <v>3027</v>
      </c>
      <c r="R17" s="7">
        <v>9</v>
      </c>
      <c r="S17" s="7">
        <v>1.6</v>
      </c>
      <c r="T17" s="10">
        <v>2.8000000000000001E-2</v>
      </c>
      <c r="U17" s="10">
        <v>0.51</v>
      </c>
    </row>
    <row r="18" spans="2:21" x14ac:dyDescent="0.2">
      <c r="B18" s="9" t="s">
        <v>1218</v>
      </c>
      <c r="C18" s="7">
        <v>1.1428864949999999</v>
      </c>
      <c r="D18" s="10">
        <v>6.9399999999999999E-8</v>
      </c>
      <c r="G18" s="7" t="s">
        <v>7</v>
      </c>
      <c r="H18" s="7" t="s">
        <v>1761</v>
      </c>
      <c r="I18" s="11" t="s">
        <v>1875</v>
      </c>
      <c r="J18" s="7">
        <v>9</v>
      </c>
      <c r="K18" s="7">
        <v>1.6</v>
      </c>
      <c r="L18" s="10">
        <v>1.4999999999999999E-4</v>
      </c>
      <c r="M18" s="10">
        <v>2.7E-2</v>
      </c>
      <c r="P18" s="7" t="s">
        <v>2917</v>
      </c>
      <c r="Q18" s="7" t="s">
        <v>3028</v>
      </c>
      <c r="R18" s="7">
        <v>9</v>
      </c>
      <c r="S18" s="7">
        <v>1.6</v>
      </c>
      <c r="T18" s="10">
        <v>2.8000000000000001E-2</v>
      </c>
      <c r="U18" s="10">
        <v>0.51</v>
      </c>
    </row>
    <row r="19" spans="2:21" x14ac:dyDescent="0.2">
      <c r="B19" s="9" t="s">
        <v>1219</v>
      </c>
      <c r="C19" s="7">
        <v>0.94359400900000001</v>
      </c>
      <c r="D19" s="10">
        <v>6.9800000000000003E-8</v>
      </c>
      <c r="G19" s="7" t="s">
        <v>7</v>
      </c>
      <c r="H19" s="7" t="s">
        <v>1762</v>
      </c>
      <c r="I19" s="11" t="s">
        <v>1876</v>
      </c>
      <c r="J19" s="7">
        <v>10</v>
      </c>
      <c r="K19" s="7">
        <v>1.7</v>
      </c>
      <c r="L19" s="10">
        <v>1.6000000000000001E-4</v>
      </c>
      <c r="M19" s="10">
        <v>2.8000000000000001E-2</v>
      </c>
      <c r="P19" s="7" t="s">
        <v>2917</v>
      </c>
      <c r="Q19" s="7" t="s">
        <v>2918</v>
      </c>
      <c r="R19" s="7">
        <v>10</v>
      </c>
      <c r="S19" s="7">
        <v>1.7</v>
      </c>
      <c r="T19" s="10">
        <v>3.5000000000000003E-2</v>
      </c>
      <c r="U19" s="10">
        <v>0.56999999999999995</v>
      </c>
    </row>
    <row r="20" spans="2:21" x14ac:dyDescent="0.2">
      <c r="B20" s="9" t="s">
        <v>118</v>
      </c>
      <c r="C20" s="7">
        <v>1.42761823</v>
      </c>
      <c r="D20" s="10">
        <v>1.11E-7</v>
      </c>
      <c r="G20" s="7" t="s">
        <v>7</v>
      </c>
      <c r="H20" s="7" t="s">
        <v>512</v>
      </c>
      <c r="I20" s="11" t="s">
        <v>607</v>
      </c>
      <c r="J20" s="7">
        <v>28</v>
      </c>
      <c r="K20" s="7">
        <v>4.8</v>
      </c>
      <c r="L20" s="10">
        <v>3.8000000000000002E-4</v>
      </c>
      <c r="M20" s="10">
        <v>6.2E-2</v>
      </c>
      <c r="P20" s="7" t="s">
        <v>2917</v>
      </c>
      <c r="Q20" s="7" t="s">
        <v>2944</v>
      </c>
      <c r="R20" s="7">
        <v>9</v>
      </c>
      <c r="S20" s="7">
        <v>1.6</v>
      </c>
      <c r="T20" s="10">
        <v>3.5999999999999997E-2</v>
      </c>
      <c r="U20" s="10">
        <v>0.56999999999999995</v>
      </c>
    </row>
    <row r="21" spans="2:21" x14ac:dyDescent="0.2">
      <c r="B21" s="9" t="s">
        <v>69</v>
      </c>
      <c r="C21" s="7">
        <v>1.1146065789999999</v>
      </c>
      <c r="D21" s="10">
        <v>1.55E-7</v>
      </c>
      <c r="G21" s="7" t="s">
        <v>7</v>
      </c>
      <c r="H21" s="7" t="s">
        <v>501</v>
      </c>
      <c r="I21" s="11" t="s">
        <v>596</v>
      </c>
      <c r="J21" s="7">
        <v>6</v>
      </c>
      <c r="K21" s="7">
        <v>1</v>
      </c>
      <c r="L21" s="10">
        <v>5.1999999999999995E-4</v>
      </c>
      <c r="M21" s="10">
        <v>7.5999999999999998E-2</v>
      </c>
      <c r="P21" s="7" t="s">
        <v>2917</v>
      </c>
      <c r="Q21" s="7" t="s">
        <v>3029</v>
      </c>
      <c r="R21" s="7">
        <v>7</v>
      </c>
      <c r="S21" s="7">
        <v>1.2</v>
      </c>
      <c r="T21" s="10">
        <v>3.9E-2</v>
      </c>
      <c r="U21" s="10">
        <v>0.59</v>
      </c>
    </row>
    <row r="22" spans="2:21" x14ac:dyDescent="0.2">
      <c r="B22" s="9" t="s">
        <v>127</v>
      </c>
      <c r="C22" s="7">
        <v>1.5280834700000001</v>
      </c>
      <c r="D22" s="10">
        <v>1.99E-7</v>
      </c>
      <c r="G22" s="7" t="s">
        <v>7</v>
      </c>
      <c r="H22" s="7" t="s">
        <v>1763</v>
      </c>
      <c r="I22" s="11" t="s">
        <v>1877</v>
      </c>
      <c r="J22" s="7">
        <v>7</v>
      </c>
      <c r="K22" s="7">
        <v>1.2</v>
      </c>
      <c r="L22" s="10">
        <v>5.2999999999999998E-4</v>
      </c>
      <c r="M22" s="10">
        <v>7.5999999999999998E-2</v>
      </c>
      <c r="P22" s="7" t="s">
        <v>2917</v>
      </c>
      <c r="Q22" s="7" t="s">
        <v>3030</v>
      </c>
      <c r="R22" s="7">
        <v>14</v>
      </c>
      <c r="S22" s="7">
        <v>2.4</v>
      </c>
      <c r="T22" s="10">
        <v>4.2999999999999997E-2</v>
      </c>
      <c r="U22" s="10">
        <v>0.61</v>
      </c>
    </row>
    <row r="23" spans="2:21" x14ac:dyDescent="0.2">
      <c r="B23" s="9" t="s">
        <v>1220</v>
      </c>
      <c r="C23" s="7">
        <v>1.3233826790000001</v>
      </c>
      <c r="D23" s="10">
        <v>1.99E-7</v>
      </c>
      <c r="G23" s="7" t="s">
        <v>7</v>
      </c>
      <c r="H23" s="7" t="s">
        <v>22</v>
      </c>
      <c r="I23" s="11" t="s">
        <v>455</v>
      </c>
      <c r="J23" s="7">
        <v>9</v>
      </c>
      <c r="K23" s="7">
        <v>1.6</v>
      </c>
      <c r="L23" s="10">
        <v>7.2000000000000005E-4</v>
      </c>
      <c r="M23" s="10">
        <v>9.8000000000000004E-2</v>
      </c>
      <c r="P23" s="7" t="s">
        <v>2917</v>
      </c>
      <c r="Q23" s="7" t="s">
        <v>3031</v>
      </c>
      <c r="R23" s="7">
        <v>11</v>
      </c>
      <c r="S23" s="7">
        <v>1.9</v>
      </c>
      <c r="T23" s="10">
        <v>4.7E-2</v>
      </c>
      <c r="U23" s="10">
        <v>0.61</v>
      </c>
    </row>
    <row r="24" spans="2:21" x14ac:dyDescent="0.2">
      <c r="B24" s="9" t="s">
        <v>1221</v>
      </c>
      <c r="C24" s="7">
        <v>2.2864453189999998</v>
      </c>
      <c r="D24" s="10">
        <v>2.4400000000000001E-7</v>
      </c>
      <c r="G24" s="7" t="s">
        <v>7</v>
      </c>
      <c r="H24" s="7" t="s">
        <v>462</v>
      </c>
      <c r="I24" s="11" t="s">
        <v>557</v>
      </c>
      <c r="J24" s="7">
        <v>16</v>
      </c>
      <c r="K24" s="7">
        <v>2.8</v>
      </c>
      <c r="L24" s="10">
        <v>7.5000000000000002E-4</v>
      </c>
      <c r="M24" s="10">
        <v>9.8000000000000004E-2</v>
      </c>
      <c r="P24" s="7" t="s">
        <v>2917</v>
      </c>
      <c r="Q24" s="7" t="s">
        <v>3032</v>
      </c>
      <c r="R24" s="7">
        <v>13</v>
      </c>
      <c r="S24" s="7">
        <v>2.2000000000000002</v>
      </c>
      <c r="T24" s="10">
        <v>4.7E-2</v>
      </c>
      <c r="U24" s="10">
        <v>0.61</v>
      </c>
    </row>
    <row r="25" spans="2:21" x14ac:dyDescent="0.2">
      <c r="B25" s="9" t="s">
        <v>360</v>
      </c>
      <c r="C25" s="7">
        <v>1.2428517960000001</v>
      </c>
      <c r="D25" s="10">
        <v>2.9900000000000002E-7</v>
      </c>
      <c r="G25" s="7" t="s">
        <v>7</v>
      </c>
      <c r="H25" s="7" t="s">
        <v>469</v>
      </c>
      <c r="I25" s="11" t="s">
        <v>564</v>
      </c>
      <c r="J25" s="7">
        <v>11</v>
      </c>
      <c r="K25" s="7">
        <v>1.9</v>
      </c>
      <c r="L25" s="10">
        <v>9.6000000000000002E-4</v>
      </c>
      <c r="M25" s="10">
        <v>0.12</v>
      </c>
    </row>
    <row r="26" spans="2:21" x14ac:dyDescent="0.2">
      <c r="B26" s="9" t="s">
        <v>1222</v>
      </c>
      <c r="C26" s="7">
        <v>1.344363996</v>
      </c>
      <c r="D26" s="10">
        <v>2.9900000000000002E-7</v>
      </c>
      <c r="G26" s="7" t="s">
        <v>7</v>
      </c>
      <c r="H26" s="7" t="s">
        <v>1112</v>
      </c>
      <c r="I26" s="11" t="s">
        <v>1194</v>
      </c>
      <c r="J26" s="7">
        <v>7</v>
      </c>
      <c r="K26" s="7">
        <v>1.2</v>
      </c>
      <c r="L26" s="10">
        <v>9.8999999999999999E-4</v>
      </c>
      <c r="M26" s="10">
        <v>0.12</v>
      </c>
    </row>
    <row r="27" spans="2:21" x14ac:dyDescent="0.2">
      <c r="B27" s="9" t="s">
        <v>1223</v>
      </c>
      <c r="C27" s="7">
        <v>1.247611187</v>
      </c>
      <c r="D27" s="10">
        <v>3.0699999999999998E-7</v>
      </c>
      <c r="G27" s="7" t="s">
        <v>7</v>
      </c>
      <c r="H27" s="7" t="s">
        <v>1764</v>
      </c>
      <c r="I27" s="11" t="s">
        <v>1878</v>
      </c>
      <c r="J27" s="7">
        <v>7</v>
      </c>
      <c r="K27" s="7">
        <v>1.2</v>
      </c>
      <c r="L27" s="10">
        <v>1.1000000000000001E-3</v>
      </c>
      <c r="M27" s="10">
        <v>0.12</v>
      </c>
    </row>
    <row r="28" spans="2:21" x14ac:dyDescent="0.2">
      <c r="B28" s="9" t="s">
        <v>1224</v>
      </c>
      <c r="C28" s="7">
        <v>1.1383170680000001</v>
      </c>
      <c r="D28" s="10">
        <v>3.3000000000000002E-7</v>
      </c>
      <c r="G28" s="7" t="s">
        <v>7</v>
      </c>
      <c r="H28" s="7" t="s">
        <v>1765</v>
      </c>
      <c r="I28" s="11" t="s">
        <v>1879</v>
      </c>
      <c r="J28" s="7">
        <v>6</v>
      </c>
      <c r="K28" s="7">
        <v>1</v>
      </c>
      <c r="L28" s="10">
        <v>1.2999999999999999E-3</v>
      </c>
      <c r="M28" s="10">
        <v>0.14000000000000001</v>
      </c>
    </row>
    <row r="29" spans="2:21" x14ac:dyDescent="0.2">
      <c r="B29" s="9" t="s">
        <v>1225</v>
      </c>
      <c r="C29" s="7">
        <v>0.84182446499999997</v>
      </c>
      <c r="D29" s="10">
        <v>4.15E-7</v>
      </c>
      <c r="G29" s="7" t="s">
        <v>7</v>
      </c>
      <c r="H29" s="7" t="s">
        <v>1766</v>
      </c>
      <c r="I29" s="11" t="s">
        <v>1880</v>
      </c>
      <c r="J29" s="7">
        <v>5</v>
      </c>
      <c r="K29" s="7">
        <v>0.9</v>
      </c>
      <c r="L29" s="10">
        <v>1.4E-3</v>
      </c>
      <c r="M29" s="10">
        <v>0.14000000000000001</v>
      </c>
    </row>
    <row r="30" spans="2:21" x14ac:dyDescent="0.2">
      <c r="B30" s="9" t="s">
        <v>1226</v>
      </c>
      <c r="C30" s="7">
        <v>1.3055857799999999</v>
      </c>
      <c r="D30" s="10">
        <v>4.1699999999999999E-7</v>
      </c>
      <c r="G30" s="7" t="s">
        <v>7</v>
      </c>
      <c r="H30" s="7" t="s">
        <v>1767</v>
      </c>
      <c r="I30" s="11" t="s">
        <v>1881</v>
      </c>
      <c r="J30" s="7">
        <v>5</v>
      </c>
      <c r="K30" s="7">
        <v>0.9</v>
      </c>
      <c r="L30" s="10">
        <v>1.4E-3</v>
      </c>
      <c r="M30" s="10">
        <v>0.14000000000000001</v>
      </c>
    </row>
    <row r="31" spans="2:21" x14ac:dyDescent="0.2">
      <c r="B31" s="9" t="s">
        <v>1227</v>
      </c>
      <c r="C31" s="7">
        <v>0.77029202900000004</v>
      </c>
      <c r="D31" s="10">
        <v>6.2099999999999996E-7</v>
      </c>
      <c r="G31" s="7" t="s">
        <v>7</v>
      </c>
      <c r="H31" s="7" t="s">
        <v>1768</v>
      </c>
      <c r="I31" s="11" t="s">
        <v>1882</v>
      </c>
      <c r="J31" s="7">
        <v>4</v>
      </c>
      <c r="K31" s="7">
        <v>0.7</v>
      </c>
      <c r="L31" s="10">
        <v>1.9E-3</v>
      </c>
      <c r="M31" s="10">
        <v>0.18</v>
      </c>
    </row>
    <row r="32" spans="2:21" x14ac:dyDescent="0.2">
      <c r="B32" s="9" t="s">
        <v>81</v>
      </c>
      <c r="C32" s="7">
        <v>1.3167247580000001</v>
      </c>
      <c r="D32" s="10">
        <v>7.5600000000000005E-7</v>
      </c>
      <c r="G32" s="7" t="s">
        <v>7</v>
      </c>
      <c r="H32" s="7" t="s">
        <v>1769</v>
      </c>
      <c r="I32" s="11" t="s">
        <v>1883</v>
      </c>
      <c r="J32" s="7">
        <v>19</v>
      </c>
      <c r="K32" s="7">
        <v>3.3</v>
      </c>
      <c r="L32" s="10">
        <v>1.9E-3</v>
      </c>
      <c r="M32" s="10">
        <v>0.18</v>
      </c>
    </row>
    <row r="33" spans="2:13" x14ac:dyDescent="0.2">
      <c r="B33" s="9" t="s">
        <v>240</v>
      </c>
      <c r="C33" s="7">
        <v>1.601287087</v>
      </c>
      <c r="D33" s="10">
        <v>8.85E-7</v>
      </c>
      <c r="G33" s="7" t="s">
        <v>7</v>
      </c>
      <c r="H33" s="7" t="s">
        <v>9</v>
      </c>
      <c r="I33" s="11" t="s">
        <v>442</v>
      </c>
      <c r="J33" s="7">
        <v>6</v>
      </c>
      <c r="K33" s="7">
        <v>1</v>
      </c>
      <c r="L33" s="10">
        <v>2.0999999999999999E-3</v>
      </c>
      <c r="M33" s="10">
        <v>0.19</v>
      </c>
    </row>
    <row r="34" spans="2:13" x14ac:dyDescent="0.2">
      <c r="B34" s="9" t="s">
        <v>1228</v>
      </c>
      <c r="C34" s="7">
        <v>1.1330203379999999</v>
      </c>
      <c r="D34" s="10">
        <v>9.1699999999999997E-7</v>
      </c>
      <c r="G34" s="7" t="s">
        <v>7</v>
      </c>
      <c r="H34" s="7" t="s">
        <v>1770</v>
      </c>
      <c r="I34" s="11" t="s">
        <v>1884</v>
      </c>
      <c r="J34" s="7">
        <v>7</v>
      </c>
      <c r="K34" s="7">
        <v>1.2</v>
      </c>
      <c r="L34" s="10">
        <v>2.0999999999999999E-3</v>
      </c>
      <c r="M34" s="10">
        <v>0.19</v>
      </c>
    </row>
    <row r="35" spans="2:13" x14ac:dyDescent="0.2">
      <c r="B35" s="9" t="s">
        <v>83</v>
      </c>
      <c r="C35" s="7">
        <v>1.4408792340000001</v>
      </c>
      <c r="D35" s="10">
        <v>9.2500000000000004E-7</v>
      </c>
      <c r="G35" s="7" t="s">
        <v>7</v>
      </c>
      <c r="H35" s="7" t="s">
        <v>475</v>
      </c>
      <c r="I35" s="11" t="s">
        <v>570</v>
      </c>
      <c r="J35" s="7">
        <v>12</v>
      </c>
      <c r="K35" s="7">
        <v>2.1</v>
      </c>
      <c r="L35" s="10">
        <v>2.3E-3</v>
      </c>
      <c r="M35" s="10">
        <v>0.19</v>
      </c>
    </row>
    <row r="36" spans="2:13" x14ac:dyDescent="0.2">
      <c r="B36" s="9" t="s">
        <v>1229</v>
      </c>
      <c r="C36" s="7">
        <v>0.93764911500000003</v>
      </c>
      <c r="D36" s="10">
        <v>1.0899999999999999E-6</v>
      </c>
      <c r="G36" s="7" t="s">
        <v>7</v>
      </c>
      <c r="H36" s="7" t="s">
        <v>1092</v>
      </c>
      <c r="I36" s="11" t="s">
        <v>1174</v>
      </c>
      <c r="J36" s="7">
        <v>6</v>
      </c>
      <c r="K36" s="7">
        <v>1</v>
      </c>
      <c r="L36" s="10">
        <v>2.3E-3</v>
      </c>
      <c r="M36" s="10">
        <v>0.19</v>
      </c>
    </row>
    <row r="37" spans="2:13" x14ac:dyDescent="0.2">
      <c r="B37" s="9" t="s">
        <v>1230</v>
      </c>
      <c r="C37" s="7">
        <v>1.5491467649999999</v>
      </c>
      <c r="D37" s="10">
        <v>1.72E-6</v>
      </c>
      <c r="G37" s="7" t="s">
        <v>7</v>
      </c>
      <c r="H37" s="7" t="s">
        <v>1771</v>
      </c>
      <c r="I37" s="11" t="s">
        <v>1885</v>
      </c>
      <c r="J37" s="7">
        <v>7</v>
      </c>
      <c r="K37" s="7">
        <v>1.2</v>
      </c>
      <c r="L37" s="10">
        <v>2.5999999999999999E-3</v>
      </c>
      <c r="M37" s="10">
        <v>0.21</v>
      </c>
    </row>
    <row r="38" spans="2:13" x14ac:dyDescent="0.2">
      <c r="B38" s="9" t="s">
        <v>867</v>
      </c>
      <c r="C38" s="7">
        <v>1.035129076</v>
      </c>
      <c r="D38" s="10">
        <v>1.8300000000000001E-6</v>
      </c>
      <c r="G38" s="7" t="s">
        <v>7</v>
      </c>
      <c r="H38" s="7" t="s">
        <v>1772</v>
      </c>
      <c r="I38" s="11" t="s">
        <v>1886</v>
      </c>
      <c r="J38" s="7">
        <v>8</v>
      </c>
      <c r="K38" s="7">
        <v>1.4</v>
      </c>
      <c r="L38" s="10">
        <v>2.5999999999999999E-3</v>
      </c>
      <c r="M38" s="10">
        <v>0.21</v>
      </c>
    </row>
    <row r="39" spans="2:13" x14ac:dyDescent="0.2">
      <c r="B39" s="9" t="s">
        <v>1231</v>
      </c>
      <c r="C39" s="7">
        <v>1.0262059269999999</v>
      </c>
      <c r="D39" s="10">
        <v>2.2800000000000002E-6</v>
      </c>
      <c r="G39" s="7" t="s">
        <v>7</v>
      </c>
      <c r="H39" s="7" t="s">
        <v>459</v>
      </c>
      <c r="I39" s="11" t="s">
        <v>554</v>
      </c>
      <c r="J39" s="7">
        <v>12</v>
      </c>
      <c r="K39" s="7">
        <v>2.1</v>
      </c>
      <c r="L39" s="10">
        <v>2.7000000000000001E-3</v>
      </c>
      <c r="M39" s="10">
        <v>0.21</v>
      </c>
    </row>
    <row r="40" spans="2:13" x14ac:dyDescent="0.2">
      <c r="B40" s="9" t="s">
        <v>1232</v>
      </c>
      <c r="C40" s="7">
        <v>0.83437249800000002</v>
      </c>
      <c r="D40" s="10">
        <v>2.9399999999999998E-6</v>
      </c>
      <c r="G40" s="7" t="s">
        <v>7</v>
      </c>
      <c r="H40" s="7" t="s">
        <v>1773</v>
      </c>
      <c r="I40" s="11" t="s">
        <v>1887</v>
      </c>
      <c r="J40" s="7">
        <v>8</v>
      </c>
      <c r="K40" s="7">
        <v>1.4</v>
      </c>
      <c r="L40" s="10">
        <v>2.8E-3</v>
      </c>
      <c r="M40" s="10">
        <v>0.21</v>
      </c>
    </row>
    <row r="41" spans="2:13" x14ac:dyDescent="0.2">
      <c r="B41" s="9" t="s">
        <v>1233</v>
      </c>
      <c r="C41" s="7">
        <v>1.933929558</v>
      </c>
      <c r="D41" s="10">
        <v>5.2299999999999999E-6</v>
      </c>
      <c r="G41" s="7" t="s">
        <v>7</v>
      </c>
      <c r="H41" s="7" t="s">
        <v>1774</v>
      </c>
      <c r="I41" s="11" t="s">
        <v>1888</v>
      </c>
      <c r="J41" s="7">
        <v>7</v>
      </c>
      <c r="K41" s="7">
        <v>1.2</v>
      </c>
      <c r="L41" s="10">
        <v>3.5999999999999999E-3</v>
      </c>
      <c r="M41" s="10">
        <v>0.26</v>
      </c>
    </row>
    <row r="42" spans="2:13" x14ac:dyDescent="0.2">
      <c r="B42" s="9" t="s">
        <v>1234</v>
      </c>
      <c r="C42" s="7">
        <v>1.2185545550000001</v>
      </c>
      <c r="D42" s="10">
        <v>5.4199999999999998E-6</v>
      </c>
      <c r="G42" s="7" t="s">
        <v>7</v>
      </c>
      <c r="H42" s="7" t="s">
        <v>1775</v>
      </c>
      <c r="I42" s="11" t="s">
        <v>1889</v>
      </c>
      <c r="J42" s="7">
        <v>7</v>
      </c>
      <c r="K42" s="7">
        <v>1.2</v>
      </c>
      <c r="L42" s="10">
        <v>3.8E-3</v>
      </c>
      <c r="M42" s="10">
        <v>0.27</v>
      </c>
    </row>
    <row r="43" spans="2:13" x14ac:dyDescent="0.2">
      <c r="B43" s="9" t="s">
        <v>202</v>
      </c>
      <c r="C43" s="7">
        <v>1.0615779430000001</v>
      </c>
      <c r="D43" s="10">
        <v>5.9800000000000003E-6</v>
      </c>
      <c r="G43" s="7" t="s">
        <v>7</v>
      </c>
      <c r="H43" s="7" t="s">
        <v>1776</v>
      </c>
      <c r="I43" s="11" t="s">
        <v>1890</v>
      </c>
      <c r="J43" s="7">
        <v>8</v>
      </c>
      <c r="K43" s="7">
        <v>1.4</v>
      </c>
      <c r="L43" s="10">
        <v>4.0000000000000001E-3</v>
      </c>
      <c r="M43" s="10">
        <v>0.27</v>
      </c>
    </row>
    <row r="44" spans="2:13" x14ac:dyDescent="0.2">
      <c r="B44" s="9" t="s">
        <v>1235</v>
      </c>
      <c r="C44" s="7">
        <v>0.739766912</v>
      </c>
      <c r="D44" s="10">
        <v>7.6699999999999994E-6</v>
      </c>
      <c r="G44" s="7" t="s">
        <v>7</v>
      </c>
      <c r="H44" s="7" t="s">
        <v>536</v>
      </c>
      <c r="I44" s="11" t="s">
        <v>631</v>
      </c>
      <c r="J44" s="7">
        <v>14</v>
      </c>
      <c r="K44" s="7">
        <v>2.4</v>
      </c>
      <c r="L44" s="10">
        <v>4.0000000000000001E-3</v>
      </c>
      <c r="M44" s="10">
        <v>0.27</v>
      </c>
    </row>
    <row r="45" spans="2:13" x14ac:dyDescent="0.2">
      <c r="B45" s="9" t="s">
        <v>1236</v>
      </c>
      <c r="C45" s="7">
        <v>1.9595789020000001</v>
      </c>
      <c r="D45" s="10">
        <v>1.1199999999999999E-5</v>
      </c>
      <c r="G45" s="7" t="s">
        <v>7</v>
      </c>
      <c r="H45" s="7" t="s">
        <v>1043</v>
      </c>
      <c r="I45" s="11" t="s">
        <v>1125</v>
      </c>
      <c r="J45" s="7">
        <v>23</v>
      </c>
      <c r="K45" s="7">
        <v>4</v>
      </c>
      <c r="L45" s="10">
        <v>4.3E-3</v>
      </c>
      <c r="M45" s="10">
        <v>0.27</v>
      </c>
    </row>
    <row r="46" spans="2:13" x14ac:dyDescent="0.2">
      <c r="B46" s="9" t="s">
        <v>1237</v>
      </c>
      <c r="C46" s="7">
        <v>1.350547747</v>
      </c>
      <c r="D46" s="10">
        <v>1.27E-5</v>
      </c>
      <c r="G46" s="7" t="s">
        <v>7</v>
      </c>
      <c r="H46" s="7" t="s">
        <v>1777</v>
      </c>
      <c r="I46" s="11" t="s">
        <v>1891</v>
      </c>
      <c r="J46" s="7">
        <v>7</v>
      </c>
      <c r="K46" s="7">
        <v>1.2</v>
      </c>
      <c r="L46" s="10">
        <v>4.5999999999999999E-3</v>
      </c>
      <c r="M46" s="10">
        <v>0.27</v>
      </c>
    </row>
    <row r="47" spans="2:13" x14ac:dyDescent="0.2">
      <c r="B47" s="9" t="s">
        <v>1238</v>
      </c>
      <c r="C47" s="7">
        <v>0.84691601900000002</v>
      </c>
      <c r="D47" s="10">
        <v>1.66E-5</v>
      </c>
      <c r="G47" s="7" t="s">
        <v>7</v>
      </c>
      <c r="H47" s="7" t="s">
        <v>1778</v>
      </c>
      <c r="I47" s="11" t="s">
        <v>1892</v>
      </c>
      <c r="J47" s="7">
        <v>7</v>
      </c>
      <c r="K47" s="7">
        <v>1.2</v>
      </c>
      <c r="L47" s="10">
        <v>4.5999999999999999E-3</v>
      </c>
      <c r="M47" s="10">
        <v>0.27</v>
      </c>
    </row>
    <row r="48" spans="2:13" x14ac:dyDescent="0.2">
      <c r="B48" s="9" t="s">
        <v>1239</v>
      </c>
      <c r="C48" s="7">
        <v>2.851013966</v>
      </c>
      <c r="D48" s="10">
        <v>2.5599999999999999E-5</v>
      </c>
      <c r="G48" s="7" t="s">
        <v>7</v>
      </c>
      <c r="H48" s="7" t="s">
        <v>1779</v>
      </c>
      <c r="I48" s="11" t="s">
        <v>1893</v>
      </c>
      <c r="J48" s="7">
        <v>4</v>
      </c>
      <c r="K48" s="7">
        <v>0.7</v>
      </c>
      <c r="L48" s="10">
        <v>4.7000000000000002E-3</v>
      </c>
      <c r="M48" s="10">
        <v>0.27</v>
      </c>
    </row>
    <row r="49" spans="2:13" x14ac:dyDescent="0.2">
      <c r="B49" s="9" t="s">
        <v>1240</v>
      </c>
      <c r="C49" s="7">
        <v>0.702118943</v>
      </c>
      <c r="D49" s="10">
        <v>2.6800000000000001E-5</v>
      </c>
      <c r="G49" s="7" t="s">
        <v>7</v>
      </c>
      <c r="H49" s="7" t="s">
        <v>1780</v>
      </c>
      <c r="I49" s="11" t="s">
        <v>1894</v>
      </c>
      <c r="J49" s="7">
        <v>4</v>
      </c>
      <c r="K49" s="7">
        <v>0.7</v>
      </c>
      <c r="L49" s="10">
        <v>4.7000000000000002E-3</v>
      </c>
      <c r="M49" s="10">
        <v>0.27</v>
      </c>
    </row>
    <row r="50" spans="2:13" x14ac:dyDescent="0.2">
      <c r="B50" s="9" t="s">
        <v>1241</v>
      </c>
      <c r="C50" s="7">
        <v>1.382881509</v>
      </c>
      <c r="D50" s="10">
        <v>2.9899999999999998E-5</v>
      </c>
      <c r="G50" s="7" t="s">
        <v>7</v>
      </c>
      <c r="H50" s="7" t="s">
        <v>1781</v>
      </c>
      <c r="I50" s="11" t="s">
        <v>1895</v>
      </c>
      <c r="J50" s="7">
        <v>4</v>
      </c>
      <c r="K50" s="7">
        <v>0.7</v>
      </c>
      <c r="L50" s="10">
        <v>4.7000000000000002E-3</v>
      </c>
      <c r="M50" s="10">
        <v>0.27</v>
      </c>
    </row>
    <row r="51" spans="2:13" x14ac:dyDescent="0.2">
      <c r="B51" s="9" t="s">
        <v>1242</v>
      </c>
      <c r="C51" s="7">
        <v>0.62162251499999999</v>
      </c>
      <c r="D51" s="10">
        <v>3.1300000000000002E-5</v>
      </c>
      <c r="G51" s="7" t="s">
        <v>7</v>
      </c>
      <c r="H51" s="7" t="s">
        <v>1782</v>
      </c>
      <c r="I51" s="11" t="s">
        <v>1896</v>
      </c>
      <c r="J51" s="7">
        <v>3</v>
      </c>
      <c r="K51" s="7">
        <v>0.5</v>
      </c>
      <c r="L51" s="10">
        <v>4.7000000000000002E-3</v>
      </c>
      <c r="M51" s="10">
        <v>0.27</v>
      </c>
    </row>
    <row r="52" spans="2:13" x14ac:dyDescent="0.2">
      <c r="B52" s="9" t="s">
        <v>1243</v>
      </c>
      <c r="C52" s="7">
        <v>1.218554779</v>
      </c>
      <c r="D52" s="10">
        <v>3.1300000000000002E-5</v>
      </c>
      <c r="G52" s="7" t="s">
        <v>7</v>
      </c>
      <c r="H52" s="7" t="s">
        <v>483</v>
      </c>
      <c r="I52" s="11" t="s">
        <v>578</v>
      </c>
      <c r="J52" s="7">
        <v>7</v>
      </c>
      <c r="K52" s="7">
        <v>1.2</v>
      </c>
      <c r="L52" s="10">
        <v>4.7999999999999996E-3</v>
      </c>
      <c r="M52" s="10">
        <v>0.27</v>
      </c>
    </row>
    <row r="53" spans="2:13" x14ac:dyDescent="0.2">
      <c r="B53" s="9" t="s">
        <v>1244</v>
      </c>
      <c r="C53" s="7">
        <v>1.015937315</v>
      </c>
      <c r="D53" s="10">
        <v>3.3699999999999999E-5</v>
      </c>
      <c r="G53" s="7" t="s">
        <v>7</v>
      </c>
      <c r="H53" s="7" t="s">
        <v>509</v>
      </c>
      <c r="I53" s="11" t="s">
        <v>604</v>
      </c>
      <c r="J53" s="7">
        <v>23</v>
      </c>
      <c r="K53" s="7">
        <v>4</v>
      </c>
      <c r="L53" s="10">
        <v>4.8999999999999998E-3</v>
      </c>
      <c r="M53" s="10">
        <v>0.27</v>
      </c>
    </row>
    <row r="54" spans="2:13" x14ac:dyDescent="0.2">
      <c r="B54" s="9" t="s">
        <v>1245</v>
      </c>
      <c r="C54" s="7">
        <v>1.3810597440000001</v>
      </c>
      <c r="D54" s="10">
        <v>3.54E-5</v>
      </c>
      <c r="G54" s="7" t="s">
        <v>7</v>
      </c>
      <c r="H54" s="7" t="s">
        <v>1783</v>
      </c>
      <c r="I54" s="11" t="s">
        <v>1897</v>
      </c>
      <c r="J54" s="7">
        <v>7</v>
      </c>
      <c r="K54" s="7">
        <v>1.2</v>
      </c>
      <c r="L54" s="10">
        <v>6.0000000000000001E-3</v>
      </c>
      <c r="M54" s="10">
        <v>0.31</v>
      </c>
    </row>
    <row r="55" spans="2:13" x14ac:dyDescent="0.2">
      <c r="B55" s="9" t="s">
        <v>204</v>
      </c>
      <c r="C55" s="7">
        <v>0.99814713099999997</v>
      </c>
      <c r="D55" s="10">
        <v>4.2400000000000001E-5</v>
      </c>
      <c r="G55" s="7" t="s">
        <v>7</v>
      </c>
      <c r="H55" s="7" t="s">
        <v>520</v>
      </c>
      <c r="I55" s="11" t="s">
        <v>615</v>
      </c>
      <c r="J55" s="7">
        <v>4</v>
      </c>
      <c r="K55" s="7">
        <v>0.7</v>
      </c>
      <c r="L55" s="10">
        <v>6.1999999999999998E-3</v>
      </c>
      <c r="M55" s="10">
        <v>0.31</v>
      </c>
    </row>
    <row r="56" spans="2:13" x14ac:dyDescent="0.2">
      <c r="B56" s="9" t="s">
        <v>1246</v>
      </c>
      <c r="C56" s="7">
        <v>0.73160156700000001</v>
      </c>
      <c r="D56" s="10">
        <v>4.3699999999999998E-5</v>
      </c>
      <c r="G56" s="7" t="s">
        <v>7</v>
      </c>
      <c r="H56" s="7" t="s">
        <v>473</v>
      </c>
      <c r="I56" s="11" t="s">
        <v>568</v>
      </c>
      <c r="J56" s="7">
        <v>11</v>
      </c>
      <c r="K56" s="7">
        <v>1.9</v>
      </c>
      <c r="L56" s="10">
        <v>6.4999999999999997E-3</v>
      </c>
      <c r="M56" s="10">
        <v>0.31</v>
      </c>
    </row>
    <row r="57" spans="2:13" x14ac:dyDescent="0.2">
      <c r="B57" s="9" t="s">
        <v>1247</v>
      </c>
      <c r="C57" s="7">
        <v>0.95563484700000001</v>
      </c>
      <c r="D57" s="10">
        <v>4.5800000000000002E-5</v>
      </c>
      <c r="G57" s="7" t="s">
        <v>7</v>
      </c>
      <c r="H57" s="7" t="s">
        <v>1784</v>
      </c>
      <c r="I57" s="11" t="s">
        <v>1898</v>
      </c>
      <c r="J57" s="7">
        <v>3</v>
      </c>
      <c r="K57" s="7">
        <v>0.5</v>
      </c>
      <c r="L57" s="10">
        <v>6.4999999999999997E-3</v>
      </c>
      <c r="M57" s="10">
        <v>0.31</v>
      </c>
    </row>
    <row r="58" spans="2:13" x14ac:dyDescent="0.2">
      <c r="B58" s="9" t="s">
        <v>1248</v>
      </c>
      <c r="C58" s="7">
        <v>0.95496236499999998</v>
      </c>
      <c r="D58" s="10">
        <v>4.5800000000000002E-5</v>
      </c>
      <c r="G58" s="7" t="s">
        <v>7</v>
      </c>
      <c r="H58" s="7" t="s">
        <v>1785</v>
      </c>
      <c r="I58" s="11" t="s">
        <v>1899</v>
      </c>
      <c r="J58" s="7">
        <v>3</v>
      </c>
      <c r="K58" s="7">
        <v>0.5</v>
      </c>
      <c r="L58" s="10">
        <v>6.4999999999999997E-3</v>
      </c>
      <c r="M58" s="10">
        <v>0.31</v>
      </c>
    </row>
    <row r="59" spans="2:13" x14ac:dyDescent="0.2">
      <c r="B59" s="9" t="s">
        <v>1249</v>
      </c>
      <c r="C59" s="7">
        <v>0.86954530699999999</v>
      </c>
      <c r="D59" s="10">
        <v>5.1900000000000001E-5</v>
      </c>
      <c r="G59" s="7" t="s">
        <v>7</v>
      </c>
      <c r="H59" s="7" t="s">
        <v>1786</v>
      </c>
      <c r="I59" s="11" t="s">
        <v>1900</v>
      </c>
      <c r="J59" s="7">
        <v>3</v>
      </c>
      <c r="K59" s="7">
        <v>0.5</v>
      </c>
      <c r="L59" s="10">
        <v>6.4999999999999997E-3</v>
      </c>
      <c r="M59" s="10">
        <v>0.31</v>
      </c>
    </row>
    <row r="60" spans="2:13" x14ac:dyDescent="0.2">
      <c r="B60" s="9" t="s">
        <v>1250</v>
      </c>
      <c r="C60" s="7">
        <v>1.4672954680000001</v>
      </c>
      <c r="D60" s="10">
        <v>5.4200000000000003E-5</v>
      </c>
      <c r="G60" s="7" t="s">
        <v>7</v>
      </c>
      <c r="H60" s="7" t="s">
        <v>1787</v>
      </c>
      <c r="I60" s="11" t="s">
        <v>1901</v>
      </c>
      <c r="J60" s="7">
        <v>10</v>
      </c>
      <c r="K60" s="7">
        <v>1.7</v>
      </c>
      <c r="L60" s="10">
        <v>6.4999999999999997E-3</v>
      </c>
      <c r="M60" s="10">
        <v>0.31</v>
      </c>
    </row>
    <row r="61" spans="2:13" x14ac:dyDescent="0.2">
      <c r="B61" s="9" t="s">
        <v>672</v>
      </c>
      <c r="C61" s="7">
        <v>0.88194364199999997</v>
      </c>
      <c r="D61" s="10">
        <v>7.0699999999999997E-5</v>
      </c>
      <c r="G61" s="7" t="s">
        <v>7</v>
      </c>
      <c r="H61" s="7" t="s">
        <v>494</v>
      </c>
      <c r="I61" s="11" t="s">
        <v>589</v>
      </c>
      <c r="J61" s="7">
        <v>21</v>
      </c>
      <c r="K61" s="7">
        <v>3.6</v>
      </c>
      <c r="L61" s="10">
        <v>7.0000000000000001E-3</v>
      </c>
      <c r="M61" s="10">
        <v>0.33</v>
      </c>
    </row>
    <row r="62" spans="2:13" x14ac:dyDescent="0.2">
      <c r="B62" s="9" t="s">
        <v>1251</v>
      </c>
      <c r="C62" s="7">
        <v>1.173156246</v>
      </c>
      <c r="D62" s="10">
        <v>7.0699999999999997E-5</v>
      </c>
      <c r="G62" s="7" t="s">
        <v>7</v>
      </c>
      <c r="H62" s="7" t="s">
        <v>1788</v>
      </c>
      <c r="I62" s="11" t="s">
        <v>1902</v>
      </c>
      <c r="J62" s="7">
        <v>7</v>
      </c>
      <c r="K62" s="7">
        <v>1.2</v>
      </c>
      <c r="L62" s="10">
        <v>7.1000000000000004E-3</v>
      </c>
      <c r="M62" s="10">
        <v>0.33</v>
      </c>
    </row>
    <row r="63" spans="2:13" x14ac:dyDescent="0.2">
      <c r="B63" s="9" t="s">
        <v>1252</v>
      </c>
      <c r="C63" s="7">
        <v>0.78826891499999996</v>
      </c>
      <c r="D63" s="10">
        <v>7.0699999999999997E-5</v>
      </c>
      <c r="G63" s="7" t="s">
        <v>7</v>
      </c>
      <c r="H63" s="7" t="s">
        <v>1789</v>
      </c>
      <c r="I63" s="11" t="s">
        <v>1903</v>
      </c>
      <c r="J63" s="7">
        <v>8</v>
      </c>
      <c r="K63" s="7">
        <v>1.4</v>
      </c>
      <c r="L63" s="10">
        <v>7.3000000000000001E-3</v>
      </c>
      <c r="M63" s="10">
        <v>0.34</v>
      </c>
    </row>
    <row r="64" spans="2:13" x14ac:dyDescent="0.2">
      <c r="B64" s="9" t="s">
        <v>1253</v>
      </c>
      <c r="C64" s="7">
        <v>1.4955421799999999</v>
      </c>
      <c r="D64" s="10">
        <v>7.0699999999999997E-5</v>
      </c>
      <c r="G64" s="7" t="s">
        <v>7</v>
      </c>
      <c r="H64" s="7" t="s">
        <v>1790</v>
      </c>
      <c r="I64" s="11" t="s">
        <v>1904</v>
      </c>
      <c r="J64" s="7">
        <v>5</v>
      </c>
      <c r="K64" s="7">
        <v>0.9</v>
      </c>
      <c r="L64" s="10">
        <v>7.6E-3</v>
      </c>
      <c r="M64" s="10">
        <v>0.34</v>
      </c>
    </row>
    <row r="65" spans="2:13" x14ac:dyDescent="0.2">
      <c r="B65" s="9" t="s">
        <v>1254</v>
      </c>
      <c r="C65" s="7">
        <v>1.0841830130000001</v>
      </c>
      <c r="D65" s="10">
        <v>7.0699999999999997E-5</v>
      </c>
      <c r="G65" s="7" t="s">
        <v>7</v>
      </c>
      <c r="H65" s="7" t="s">
        <v>1791</v>
      </c>
      <c r="I65" s="11" t="s">
        <v>1905</v>
      </c>
      <c r="J65" s="7">
        <v>5</v>
      </c>
      <c r="K65" s="7">
        <v>0.9</v>
      </c>
      <c r="L65" s="10">
        <v>7.6E-3</v>
      </c>
      <c r="M65" s="10">
        <v>0.34</v>
      </c>
    </row>
    <row r="66" spans="2:13" x14ac:dyDescent="0.2">
      <c r="B66" s="9" t="s">
        <v>1255</v>
      </c>
      <c r="C66" s="7">
        <v>1.328738999</v>
      </c>
      <c r="D66" s="10">
        <v>8.7800000000000006E-5</v>
      </c>
      <c r="G66" s="7" t="s">
        <v>7</v>
      </c>
      <c r="H66" s="7" t="s">
        <v>1792</v>
      </c>
      <c r="I66" s="11" t="s">
        <v>1906</v>
      </c>
      <c r="J66" s="7">
        <v>7</v>
      </c>
      <c r="K66" s="7">
        <v>1.2</v>
      </c>
      <c r="L66" s="10">
        <v>7.7999999999999996E-3</v>
      </c>
      <c r="M66" s="10">
        <v>0.34</v>
      </c>
    </row>
    <row r="67" spans="2:13" x14ac:dyDescent="0.2">
      <c r="B67" s="9" t="s">
        <v>1256</v>
      </c>
      <c r="C67" s="7">
        <v>0.66411352599999995</v>
      </c>
      <c r="D67" s="10">
        <v>9.2499999999999999E-5</v>
      </c>
      <c r="G67" s="7" t="s">
        <v>7</v>
      </c>
      <c r="H67" s="7" t="s">
        <v>1793</v>
      </c>
      <c r="I67" s="11" t="s">
        <v>1907</v>
      </c>
      <c r="J67" s="7">
        <v>8</v>
      </c>
      <c r="K67" s="7">
        <v>1.4</v>
      </c>
      <c r="L67" s="10">
        <v>8.0000000000000002E-3</v>
      </c>
      <c r="M67" s="10">
        <v>0.34</v>
      </c>
    </row>
    <row r="68" spans="2:13" x14ac:dyDescent="0.2">
      <c r="B68" s="9" t="s">
        <v>1257</v>
      </c>
      <c r="C68" s="7">
        <v>0.82055023699999996</v>
      </c>
      <c r="D68" s="10">
        <v>9.2499999999999999E-5</v>
      </c>
      <c r="G68" s="7" t="s">
        <v>7</v>
      </c>
      <c r="H68" s="7" t="s">
        <v>524</v>
      </c>
      <c r="I68" s="11" t="s">
        <v>619</v>
      </c>
      <c r="J68" s="7">
        <v>13</v>
      </c>
      <c r="K68" s="7">
        <v>2.2000000000000002</v>
      </c>
      <c r="L68" s="10">
        <v>8.0000000000000002E-3</v>
      </c>
      <c r="M68" s="10">
        <v>0.34</v>
      </c>
    </row>
    <row r="69" spans="2:13" x14ac:dyDescent="0.2">
      <c r="B69" s="9" t="s">
        <v>1258</v>
      </c>
      <c r="C69" s="7">
        <v>0.88329745500000001</v>
      </c>
      <c r="D69" s="10">
        <v>9.4099999999999997E-5</v>
      </c>
      <c r="G69" s="7" t="s">
        <v>7</v>
      </c>
      <c r="H69" s="7" t="s">
        <v>1794</v>
      </c>
      <c r="I69" s="11" t="s">
        <v>1908</v>
      </c>
      <c r="J69" s="7">
        <v>4</v>
      </c>
      <c r="K69" s="7">
        <v>0.7</v>
      </c>
      <c r="L69" s="10">
        <v>8.0999999999999996E-3</v>
      </c>
      <c r="M69" s="10">
        <v>0.34</v>
      </c>
    </row>
    <row r="70" spans="2:13" x14ac:dyDescent="0.2">
      <c r="B70" s="9" t="s">
        <v>1259</v>
      </c>
      <c r="C70" s="7">
        <v>0.80071539000000003</v>
      </c>
      <c r="D70" s="7">
        <v>1.25363E-4</v>
      </c>
      <c r="G70" s="7" t="s">
        <v>7</v>
      </c>
      <c r="H70" s="7" t="s">
        <v>1795</v>
      </c>
      <c r="I70" s="11" t="s">
        <v>1909</v>
      </c>
      <c r="J70" s="7">
        <v>6</v>
      </c>
      <c r="K70" s="7">
        <v>1</v>
      </c>
      <c r="L70" s="10">
        <v>8.3999999999999995E-3</v>
      </c>
      <c r="M70" s="10">
        <v>0.34</v>
      </c>
    </row>
    <row r="71" spans="2:13" x14ac:dyDescent="0.2">
      <c r="B71" s="9" t="s">
        <v>1260</v>
      </c>
      <c r="C71" s="7">
        <v>1.5087896270000001</v>
      </c>
      <c r="D71" s="7">
        <v>1.29679E-4</v>
      </c>
      <c r="G71" s="7" t="s">
        <v>7</v>
      </c>
      <c r="H71" s="7" t="s">
        <v>1796</v>
      </c>
      <c r="I71" s="11" t="s">
        <v>1910</v>
      </c>
      <c r="J71" s="7">
        <v>3</v>
      </c>
      <c r="K71" s="7">
        <v>0.5</v>
      </c>
      <c r="L71" s="10">
        <v>8.6E-3</v>
      </c>
      <c r="M71" s="10">
        <v>0.34</v>
      </c>
    </row>
    <row r="72" spans="2:13" x14ac:dyDescent="0.2">
      <c r="B72" s="9" t="s">
        <v>1261</v>
      </c>
      <c r="C72" s="7">
        <v>1.2299761499999999</v>
      </c>
      <c r="D72" s="7">
        <v>1.3781000000000001E-4</v>
      </c>
      <c r="G72" s="7" t="s">
        <v>7</v>
      </c>
      <c r="H72" s="7" t="s">
        <v>1797</v>
      </c>
      <c r="I72" s="11" t="s">
        <v>1911</v>
      </c>
      <c r="J72" s="7">
        <v>7</v>
      </c>
      <c r="K72" s="7">
        <v>1.2</v>
      </c>
      <c r="L72" s="10">
        <v>8.6E-3</v>
      </c>
      <c r="M72" s="10">
        <v>0.34</v>
      </c>
    </row>
    <row r="73" spans="2:13" x14ac:dyDescent="0.2">
      <c r="B73" s="9" t="s">
        <v>1262</v>
      </c>
      <c r="C73" s="7">
        <v>1.558755771</v>
      </c>
      <c r="D73" s="7">
        <v>1.5155299999999999E-4</v>
      </c>
      <c r="G73" s="7" t="s">
        <v>7</v>
      </c>
      <c r="H73" s="7" t="s">
        <v>1798</v>
      </c>
      <c r="I73" s="11" t="s">
        <v>1912</v>
      </c>
      <c r="J73" s="7">
        <v>5</v>
      </c>
      <c r="K73" s="7">
        <v>0.9</v>
      </c>
      <c r="L73" s="10">
        <v>8.8999999999999999E-3</v>
      </c>
      <c r="M73" s="10">
        <v>0.35</v>
      </c>
    </row>
    <row r="74" spans="2:13" x14ac:dyDescent="0.2">
      <c r="B74" s="9" t="s">
        <v>48</v>
      </c>
      <c r="C74" s="7">
        <v>0.74906351500000001</v>
      </c>
      <c r="D74" s="7">
        <v>1.5319800000000001E-4</v>
      </c>
      <c r="G74" s="7" t="s">
        <v>7</v>
      </c>
      <c r="H74" s="7" t="s">
        <v>1799</v>
      </c>
      <c r="I74" s="11" t="s">
        <v>1913</v>
      </c>
      <c r="J74" s="7">
        <v>5</v>
      </c>
      <c r="K74" s="7">
        <v>0.9</v>
      </c>
      <c r="L74" s="10">
        <v>9.5999999999999992E-3</v>
      </c>
      <c r="M74" s="10">
        <v>0.37</v>
      </c>
    </row>
    <row r="75" spans="2:13" x14ac:dyDescent="0.2">
      <c r="B75" s="9" t="s">
        <v>1263</v>
      </c>
      <c r="C75" s="7">
        <v>1.089214259</v>
      </c>
      <c r="D75" s="7">
        <v>1.5611600000000001E-4</v>
      </c>
      <c r="G75" s="7" t="s">
        <v>7</v>
      </c>
      <c r="H75" s="7" t="s">
        <v>1106</v>
      </c>
      <c r="I75" s="11" t="s">
        <v>1188</v>
      </c>
      <c r="J75" s="7">
        <v>4</v>
      </c>
      <c r="K75" s="7">
        <v>0.7</v>
      </c>
      <c r="L75" s="10">
        <v>0.01</v>
      </c>
      <c r="M75" s="10">
        <v>0.39</v>
      </c>
    </row>
    <row r="76" spans="2:13" x14ac:dyDescent="0.2">
      <c r="B76" s="9" t="s">
        <v>37</v>
      </c>
      <c r="C76" s="7">
        <v>0.924772331</v>
      </c>
      <c r="D76" s="7">
        <v>1.7836499999999999E-4</v>
      </c>
      <c r="G76" s="7" t="s">
        <v>7</v>
      </c>
      <c r="H76" s="7" t="s">
        <v>1056</v>
      </c>
      <c r="I76" s="11" t="s">
        <v>1138</v>
      </c>
      <c r="J76" s="7">
        <v>11</v>
      </c>
      <c r="K76" s="7">
        <v>1.9</v>
      </c>
      <c r="L76" s="10">
        <v>1.0999999999999999E-2</v>
      </c>
      <c r="M76" s="10">
        <v>0.4</v>
      </c>
    </row>
    <row r="77" spans="2:13" x14ac:dyDescent="0.2">
      <c r="B77" s="9" t="s">
        <v>1264</v>
      </c>
      <c r="C77" s="7">
        <v>0.94057821699999999</v>
      </c>
      <c r="D77" s="7">
        <v>2.05162E-4</v>
      </c>
      <c r="G77" s="7" t="s">
        <v>7</v>
      </c>
      <c r="H77" s="7" t="s">
        <v>1800</v>
      </c>
      <c r="I77" s="11" t="s">
        <v>1914</v>
      </c>
      <c r="J77" s="7">
        <v>3</v>
      </c>
      <c r="K77" s="7">
        <v>0.5</v>
      </c>
      <c r="L77" s="10">
        <v>1.0999999999999999E-2</v>
      </c>
      <c r="M77" s="10">
        <v>0.4</v>
      </c>
    </row>
    <row r="78" spans="2:13" x14ac:dyDescent="0.2">
      <c r="B78" s="9" t="s">
        <v>1265</v>
      </c>
      <c r="C78" s="7">
        <v>0.72537018600000003</v>
      </c>
      <c r="D78" s="7">
        <v>2.4881099999999999E-4</v>
      </c>
      <c r="G78" s="7" t="s">
        <v>7</v>
      </c>
      <c r="H78" s="7" t="s">
        <v>1801</v>
      </c>
      <c r="I78" s="11" t="s">
        <v>1915</v>
      </c>
      <c r="J78" s="7">
        <v>3</v>
      </c>
      <c r="K78" s="7">
        <v>0.5</v>
      </c>
      <c r="L78" s="10">
        <v>1.0999999999999999E-2</v>
      </c>
      <c r="M78" s="10">
        <v>0.4</v>
      </c>
    </row>
    <row r="79" spans="2:13" x14ac:dyDescent="0.2">
      <c r="B79" s="9" t="s">
        <v>1266</v>
      </c>
      <c r="C79" s="7">
        <v>0.88976107900000001</v>
      </c>
      <c r="D79" s="7">
        <v>2.7574099999999997E-4</v>
      </c>
      <c r="G79" s="7" t="s">
        <v>7</v>
      </c>
      <c r="H79" s="7" t="s">
        <v>1802</v>
      </c>
      <c r="I79" s="11" t="s">
        <v>1916</v>
      </c>
      <c r="J79" s="7">
        <v>4</v>
      </c>
      <c r="K79" s="7">
        <v>0.7</v>
      </c>
      <c r="L79" s="10">
        <v>1.0999999999999999E-2</v>
      </c>
      <c r="M79" s="10">
        <v>0.4</v>
      </c>
    </row>
    <row r="80" spans="2:13" x14ac:dyDescent="0.2">
      <c r="B80" s="9" t="s">
        <v>1267</v>
      </c>
      <c r="C80" s="7">
        <v>1.1690936000000001</v>
      </c>
      <c r="D80" s="7">
        <v>2.7721000000000001E-4</v>
      </c>
      <c r="G80" s="7" t="s">
        <v>7</v>
      </c>
      <c r="H80" s="7" t="s">
        <v>1803</v>
      </c>
      <c r="I80" s="11" t="s">
        <v>1917</v>
      </c>
      <c r="J80" s="7">
        <v>4</v>
      </c>
      <c r="K80" s="7">
        <v>0.7</v>
      </c>
      <c r="L80" s="10">
        <v>1.0999999999999999E-2</v>
      </c>
      <c r="M80" s="10">
        <v>0.4</v>
      </c>
    </row>
    <row r="81" spans="2:16" x14ac:dyDescent="0.2">
      <c r="B81" s="9" t="s">
        <v>1268</v>
      </c>
      <c r="C81" s="7">
        <v>1.39637298</v>
      </c>
      <c r="D81" s="7">
        <v>2.7815700000000001E-4</v>
      </c>
      <c r="G81" s="7" t="s">
        <v>7</v>
      </c>
      <c r="H81" s="7" t="s">
        <v>1804</v>
      </c>
      <c r="I81" s="11" t="s">
        <v>1918</v>
      </c>
      <c r="J81" s="7">
        <v>4</v>
      </c>
      <c r="K81" s="7">
        <v>0.7</v>
      </c>
      <c r="L81" s="10">
        <v>1.0999999999999999E-2</v>
      </c>
      <c r="M81" s="10">
        <v>0.4</v>
      </c>
    </row>
    <row r="82" spans="2:16" x14ac:dyDescent="0.2">
      <c r="B82" s="9" t="s">
        <v>1269</v>
      </c>
      <c r="C82" s="7">
        <v>0.68169807999999998</v>
      </c>
      <c r="D82" s="7">
        <v>3.1863799999999999E-4</v>
      </c>
      <c r="G82" s="7" t="s">
        <v>7</v>
      </c>
      <c r="H82" s="7" t="s">
        <v>11</v>
      </c>
      <c r="I82" s="11" t="s">
        <v>444</v>
      </c>
      <c r="J82" s="7">
        <v>8</v>
      </c>
      <c r="K82" s="7">
        <v>1.4</v>
      </c>
      <c r="L82" s="10">
        <v>1.2E-2</v>
      </c>
      <c r="M82" s="10">
        <v>0.41</v>
      </c>
    </row>
    <row r="83" spans="2:16" x14ac:dyDescent="0.2">
      <c r="B83" s="9" t="s">
        <v>1270</v>
      </c>
      <c r="C83" s="7">
        <v>0.82358481500000003</v>
      </c>
      <c r="D83" s="7">
        <v>3.35516E-4</v>
      </c>
      <c r="G83" s="7" t="s">
        <v>7</v>
      </c>
      <c r="H83" s="7" t="s">
        <v>1805</v>
      </c>
      <c r="I83" s="11" t="s">
        <v>1919</v>
      </c>
      <c r="J83" s="7">
        <v>5</v>
      </c>
      <c r="K83" s="7">
        <v>0.9</v>
      </c>
      <c r="L83" s="10">
        <v>1.2E-2</v>
      </c>
      <c r="M83" s="10">
        <v>0.41</v>
      </c>
    </row>
    <row r="84" spans="2:16" x14ac:dyDescent="0.2">
      <c r="B84" s="9" t="s">
        <v>1271</v>
      </c>
      <c r="C84" s="7">
        <v>0.70711929799999995</v>
      </c>
      <c r="D84" s="7">
        <v>3.35516E-4</v>
      </c>
      <c r="G84" s="7" t="s">
        <v>7</v>
      </c>
      <c r="H84" s="7" t="s">
        <v>1806</v>
      </c>
      <c r="I84" s="11" t="s">
        <v>1920</v>
      </c>
      <c r="J84" s="7">
        <v>10</v>
      </c>
      <c r="K84" s="7">
        <v>1.7</v>
      </c>
      <c r="L84" s="10">
        <v>1.2999999999999999E-2</v>
      </c>
      <c r="M84" s="10">
        <v>0.43</v>
      </c>
    </row>
    <row r="85" spans="2:16" x14ac:dyDescent="0.2">
      <c r="B85" s="9" t="s">
        <v>1272</v>
      </c>
      <c r="C85" s="7">
        <v>1.091674577</v>
      </c>
      <c r="D85" s="7">
        <v>3.4677699999999999E-4</v>
      </c>
      <c r="G85" s="7" t="s">
        <v>7</v>
      </c>
      <c r="H85" s="7" t="s">
        <v>1807</v>
      </c>
      <c r="I85" s="11" t="s">
        <v>1921</v>
      </c>
      <c r="J85" s="7">
        <v>5</v>
      </c>
      <c r="K85" s="7">
        <v>0.9</v>
      </c>
      <c r="L85" s="10">
        <v>1.2999999999999999E-2</v>
      </c>
      <c r="M85" s="10">
        <v>0.43</v>
      </c>
    </row>
    <row r="86" spans="2:16" x14ac:dyDescent="0.2">
      <c r="B86" s="9" t="s">
        <v>282</v>
      </c>
      <c r="C86" s="7">
        <v>1.5558305910000001</v>
      </c>
      <c r="D86" s="7">
        <v>3.5059499999999999E-4</v>
      </c>
      <c r="G86" s="7" t="s">
        <v>7</v>
      </c>
      <c r="H86" s="7" t="s">
        <v>477</v>
      </c>
      <c r="I86" s="11" t="s">
        <v>572</v>
      </c>
      <c r="J86" s="7">
        <v>7</v>
      </c>
      <c r="K86" s="7">
        <v>1.2</v>
      </c>
      <c r="L86" s="10">
        <v>1.2999999999999999E-2</v>
      </c>
      <c r="M86" s="10">
        <v>0.43</v>
      </c>
    </row>
    <row r="87" spans="2:16" x14ac:dyDescent="0.2">
      <c r="B87" s="9" t="s">
        <v>1273</v>
      </c>
      <c r="C87" s="7">
        <v>0.74956929100000003</v>
      </c>
      <c r="D87" s="7">
        <v>3.6400199999999999E-4</v>
      </c>
      <c r="G87" s="7" t="s">
        <v>7</v>
      </c>
      <c r="H87" s="7" t="s">
        <v>1808</v>
      </c>
      <c r="I87" s="11" t="s">
        <v>1922</v>
      </c>
      <c r="J87" s="7">
        <v>3</v>
      </c>
      <c r="K87" s="7">
        <v>0.5</v>
      </c>
      <c r="L87" s="10">
        <v>1.2999999999999999E-2</v>
      </c>
      <c r="M87" s="10">
        <v>0.44</v>
      </c>
    </row>
    <row r="88" spans="2:16" x14ac:dyDescent="0.2">
      <c r="B88" s="9" t="s">
        <v>1274</v>
      </c>
      <c r="C88" s="7">
        <v>0.69787592600000004</v>
      </c>
      <c r="D88" s="7">
        <v>3.69129E-4</v>
      </c>
      <c r="G88" s="7" t="s">
        <v>7</v>
      </c>
      <c r="H88" s="7" t="s">
        <v>1057</v>
      </c>
      <c r="I88" s="11" t="s">
        <v>1139</v>
      </c>
      <c r="J88" s="7">
        <v>16</v>
      </c>
      <c r="K88" s="7">
        <v>2.8</v>
      </c>
      <c r="L88" s="10">
        <v>1.4E-2</v>
      </c>
      <c r="M88" s="10">
        <v>0.44</v>
      </c>
    </row>
    <row r="89" spans="2:16" x14ac:dyDescent="0.2">
      <c r="B89" s="9" t="s">
        <v>1275</v>
      </c>
      <c r="C89" s="7">
        <v>0.82015364400000001</v>
      </c>
      <c r="D89" s="7">
        <v>3.6922799999999998E-4</v>
      </c>
      <c r="G89" s="7" t="s">
        <v>7</v>
      </c>
      <c r="H89" s="7" t="s">
        <v>1809</v>
      </c>
      <c r="I89" s="11" t="s">
        <v>1923</v>
      </c>
      <c r="J89" s="7">
        <v>11</v>
      </c>
      <c r="K89" s="7">
        <v>1.9</v>
      </c>
      <c r="L89" s="10">
        <v>1.4E-2</v>
      </c>
      <c r="M89" s="10">
        <v>0.44</v>
      </c>
      <c r="O89" s="11"/>
      <c r="P89" s="10"/>
    </row>
    <row r="90" spans="2:16" x14ac:dyDescent="0.2">
      <c r="B90" s="9" t="s">
        <v>214</v>
      </c>
      <c r="C90" s="7">
        <v>1.0915474199999999</v>
      </c>
      <c r="D90" s="7">
        <v>3.7113100000000002E-4</v>
      </c>
      <c r="G90" s="7" t="s">
        <v>7</v>
      </c>
      <c r="H90" s="7" t="s">
        <v>1810</v>
      </c>
      <c r="I90" s="11" t="s">
        <v>1924</v>
      </c>
      <c r="J90" s="7">
        <v>6</v>
      </c>
      <c r="K90" s="7">
        <v>1</v>
      </c>
      <c r="L90" s="10">
        <v>1.4E-2</v>
      </c>
      <c r="M90" s="10">
        <v>0.44</v>
      </c>
      <c r="O90" s="11"/>
      <c r="P90" s="10"/>
    </row>
    <row r="91" spans="2:16" x14ac:dyDescent="0.2">
      <c r="B91" s="9" t="s">
        <v>1276</v>
      </c>
      <c r="C91" s="7">
        <v>0.94135304500000005</v>
      </c>
      <c r="D91" s="7">
        <v>3.7136899999999997E-4</v>
      </c>
      <c r="G91" s="7" t="s">
        <v>7</v>
      </c>
      <c r="H91" s="7" t="s">
        <v>1811</v>
      </c>
      <c r="I91" s="11" t="s">
        <v>1925</v>
      </c>
      <c r="J91" s="7">
        <v>7</v>
      </c>
      <c r="K91" s="7">
        <v>1.2</v>
      </c>
      <c r="L91" s="10">
        <v>1.4E-2</v>
      </c>
      <c r="M91" s="10">
        <v>0.44</v>
      </c>
      <c r="O91" s="11"/>
      <c r="P91" s="10"/>
    </row>
    <row r="92" spans="2:16" x14ac:dyDescent="0.2">
      <c r="B92" s="9" t="s">
        <v>1277</v>
      </c>
      <c r="C92" s="7">
        <v>0.97470880800000004</v>
      </c>
      <c r="D92" s="7">
        <v>3.7136899999999997E-4</v>
      </c>
      <c r="G92" s="7" t="s">
        <v>7</v>
      </c>
      <c r="H92" s="7" t="s">
        <v>1812</v>
      </c>
      <c r="I92" s="11" t="s">
        <v>1926</v>
      </c>
      <c r="J92" s="7">
        <v>4</v>
      </c>
      <c r="K92" s="7">
        <v>0.7</v>
      </c>
      <c r="L92" s="10">
        <v>1.4999999999999999E-2</v>
      </c>
      <c r="M92" s="10">
        <v>0.47</v>
      </c>
      <c r="O92" s="11"/>
      <c r="P92" s="10"/>
    </row>
    <row r="93" spans="2:16" x14ac:dyDescent="0.2">
      <c r="B93" s="9" t="s">
        <v>1278</v>
      </c>
      <c r="C93" s="7">
        <v>0.73057555399999996</v>
      </c>
      <c r="D93" s="7">
        <v>3.9253500000000001E-4</v>
      </c>
      <c r="G93" s="7" t="s">
        <v>7</v>
      </c>
      <c r="H93" s="7" t="s">
        <v>1813</v>
      </c>
      <c r="I93" s="11" t="s">
        <v>1927</v>
      </c>
      <c r="J93" s="7">
        <v>4</v>
      </c>
      <c r="K93" s="7">
        <v>0.7</v>
      </c>
      <c r="L93" s="10">
        <v>1.4999999999999999E-2</v>
      </c>
      <c r="M93" s="10">
        <v>0.47</v>
      </c>
      <c r="O93" s="11"/>
      <c r="P93" s="10"/>
    </row>
    <row r="94" spans="2:16" x14ac:dyDescent="0.2">
      <c r="B94" s="9" t="s">
        <v>1279</v>
      </c>
      <c r="C94" s="7">
        <v>2.7542316590000002</v>
      </c>
      <c r="D94" s="7">
        <v>3.9414199999999999E-4</v>
      </c>
      <c r="G94" s="7" t="s">
        <v>7</v>
      </c>
      <c r="H94" s="7" t="s">
        <v>1063</v>
      </c>
      <c r="I94" s="11" t="s">
        <v>1145</v>
      </c>
      <c r="J94" s="7">
        <v>15</v>
      </c>
      <c r="K94" s="7">
        <v>2.6</v>
      </c>
      <c r="L94" s="10">
        <v>1.6E-2</v>
      </c>
      <c r="M94" s="10">
        <v>0.49</v>
      </c>
      <c r="O94" s="11"/>
      <c r="P94" s="10"/>
    </row>
    <row r="95" spans="2:16" x14ac:dyDescent="0.2">
      <c r="B95" s="9" t="s">
        <v>1280</v>
      </c>
      <c r="C95" s="7">
        <v>1.0207510289999999</v>
      </c>
      <c r="D95" s="7">
        <v>4.15275E-4</v>
      </c>
      <c r="G95" s="7" t="s">
        <v>7</v>
      </c>
      <c r="H95" s="7" t="s">
        <v>1814</v>
      </c>
      <c r="I95" s="11" t="s">
        <v>1928</v>
      </c>
      <c r="J95" s="7">
        <v>3</v>
      </c>
      <c r="K95" s="7">
        <v>0.5</v>
      </c>
      <c r="L95" s="10">
        <v>1.6E-2</v>
      </c>
      <c r="M95" s="10">
        <v>0.49</v>
      </c>
      <c r="O95" s="11"/>
      <c r="P95" s="10"/>
    </row>
    <row r="96" spans="2:16" x14ac:dyDescent="0.2">
      <c r="B96" s="9" t="s">
        <v>1281</v>
      </c>
      <c r="C96" s="7">
        <v>0.65903196100000005</v>
      </c>
      <c r="D96" s="7">
        <v>4.1833799999999998E-4</v>
      </c>
      <c r="G96" s="7" t="s">
        <v>7</v>
      </c>
      <c r="H96" s="7" t="s">
        <v>1048</v>
      </c>
      <c r="I96" s="11" t="s">
        <v>1130</v>
      </c>
      <c r="J96" s="7">
        <v>16</v>
      </c>
      <c r="K96" s="7">
        <v>2.8</v>
      </c>
      <c r="L96" s="10">
        <v>1.7000000000000001E-2</v>
      </c>
      <c r="M96" s="10">
        <v>0.49</v>
      </c>
      <c r="O96" s="11"/>
      <c r="P96" s="10"/>
    </row>
    <row r="97" spans="2:16" x14ac:dyDescent="0.2">
      <c r="B97" s="9" t="s">
        <v>1282</v>
      </c>
      <c r="C97" s="7">
        <v>1.206968171</v>
      </c>
      <c r="D97" s="7">
        <v>4.3323999999999999E-4</v>
      </c>
      <c r="G97" s="7" t="s">
        <v>7</v>
      </c>
      <c r="H97" s="7" t="s">
        <v>1815</v>
      </c>
      <c r="I97" s="11" t="s">
        <v>1929</v>
      </c>
      <c r="J97" s="7">
        <v>4</v>
      </c>
      <c r="K97" s="7">
        <v>0.7</v>
      </c>
      <c r="L97" s="10">
        <v>1.7000000000000001E-2</v>
      </c>
      <c r="M97" s="10">
        <v>0.49</v>
      </c>
      <c r="O97" s="11"/>
      <c r="P97" s="10"/>
    </row>
    <row r="98" spans="2:16" x14ac:dyDescent="0.2">
      <c r="B98" s="9" t="s">
        <v>1283</v>
      </c>
      <c r="C98" s="7">
        <v>1.0650720789999999</v>
      </c>
      <c r="D98" s="7">
        <v>4.3582099999999997E-4</v>
      </c>
      <c r="G98" s="7" t="s">
        <v>7</v>
      </c>
      <c r="H98" s="7" t="s">
        <v>1119</v>
      </c>
      <c r="I98" s="11" t="s">
        <v>1201</v>
      </c>
      <c r="J98" s="7">
        <v>10</v>
      </c>
      <c r="K98" s="7">
        <v>1.7</v>
      </c>
      <c r="L98" s="10">
        <v>1.7000000000000001E-2</v>
      </c>
      <c r="M98" s="10">
        <v>0.49</v>
      </c>
      <c r="O98" s="11"/>
      <c r="P98" s="10"/>
    </row>
    <row r="99" spans="2:16" x14ac:dyDescent="0.2">
      <c r="B99" s="9" t="s">
        <v>1284</v>
      </c>
      <c r="C99" s="7">
        <v>1.1225901599999999</v>
      </c>
      <c r="D99" s="7">
        <v>4.5609099999999999E-4</v>
      </c>
      <c r="G99" s="7" t="s">
        <v>7</v>
      </c>
      <c r="H99" s="7" t="s">
        <v>1816</v>
      </c>
      <c r="I99" s="11" t="s">
        <v>1930</v>
      </c>
      <c r="J99" s="7">
        <v>10</v>
      </c>
      <c r="K99" s="7">
        <v>1.7</v>
      </c>
      <c r="L99" s="10">
        <v>1.9E-2</v>
      </c>
      <c r="M99" s="10">
        <v>0.53</v>
      </c>
      <c r="O99" s="11"/>
      <c r="P99" s="10"/>
    </row>
    <row r="100" spans="2:16" x14ac:dyDescent="0.2">
      <c r="B100" s="9" t="s">
        <v>1285</v>
      </c>
      <c r="C100" s="7">
        <v>1.450421476</v>
      </c>
      <c r="D100" s="7">
        <v>4.8489600000000001E-4</v>
      </c>
      <c r="G100" s="7" t="s">
        <v>7</v>
      </c>
      <c r="H100" s="7" t="s">
        <v>1817</v>
      </c>
      <c r="I100" s="11" t="s">
        <v>1931</v>
      </c>
      <c r="J100" s="7">
        <v>3</v>
      </c>
      <c r="K100" s="7">
        <v>0.5</v>
      </c>
      <c r="L100" s="10">
        <v>1.9E-2</v>
      </c>
      <c r="M100" s="10">
        <v>0.53</v>
      </c>
      <c r="O100" s="11"/>
      <c r="P100" s="10"/>
    </row>
    <row r="101" spans="2:16" x14ac:dyDescent="0.2">
      <c r="B101" s="9" t="s">
        <v>1286</v>
      </c>
      <c r="C101" s="7">
        <v>0.63634900000000005</v>
      </c>
      <c r="D101" s="7">
        <v>5.2439299999999995E-4</v>
      </c>
      <c r="G101" s="7" t="s">
        <v>7</v>
      </c>
      <c r="H101" s="7" t="s">
        <v>1818</v>
      </c>
      <c r="I101" s="11" t="s">
        <v>1932</v>
      </c>
      <c r="J101" s="7">
        <v>3</v>
      </c>
      <c r="K101" s="7">
        <v>0.5</v>
      </c>
      <c r="L101" s="10">
        <v>1.9E-2</v>
      </c>
      <c r="M101" s="10">
        <v>0.53</v>
      </c>
      <c r="O101" s="11"/>
      <c r="P101" s="10"/>
    </row>
    <row r="102" spans="2:16" x14ac:dyDescent="0.2">
      <c r="B102" s="9" t="s">
        <v>49</v>
      </c>
      <c r="C102" s="7">
        <v>1.08244374</v>
      </c>
      <c r="D102" s="7">
        <v>5.2993099999999998E-4</v>
      </c>
      <c r="G102" s="7" t="s">
        <v>7</v>
      </c>
      <c r="H102" s="7" t="s">
        <v>1819</v>
      </c>
      <c r="I102" s="11" t="s">
        <v>1933</v>
      </c>
      <c r="J102" s="7">
        <v>3</v>
      </c>
      <c r="K102" s="7">
        <v>0.5</v>
      </c>
      <c r="L102" s="10">
        <v>1.9E-2</v>
      </c>
      <c r="M102" s="10">
        <v>0.53</v>
      </c>
      <c r="O102" s="11"/>
      <c r="P102" s="10"/>
    </row>
    <row r="103" spans="2:16" x14ac:dyDescent="0.2">
      <c r="B103" s="9" t="s">
        <v>1287</v>
      </c>
      <c r="C103" s="7">
        <v>0.92943973000000002</v>
      </c>
      <c r="D103" s="7">
        <v>5.5573999999999999E-4</v>
      </c>
      <c r="G103" s="7" t="s">
        <v>7</v>
      </c>
      <c r="H103" s="7" t="s">
        <v>1820</v>
      </c>
      <c r="I103" s="11" t="s">
        <v>1934</v>
      </c>
      <c r="J103" s="7">
        <v>3</v>
      </c>
      <c r="K103" s="7">
        <v>0.5</v>
      </c>
      <c r="L103" s="10">
        <v>1.9E-2</v>
      </c>
      <c r="M103" s="10">
        <v>0.53</v>
      </c>
      <c r="O103" s="11"/>
      <c r="P103" s="10"/>
    </row>
    <row r="104" spans="2:16" x14ac:dyDescent="0.2">
      <c r="B104" s="9" t="s">
        <v>1288</v>
      </c>
      <c r="C104" s="7">
        <v>0.86682899899999999</v>
      </c>
      <c r="D104" s="7">
        <v>6.0819300000000004E-4</v>
      </c>
      <c r="G104" s="7" t="s">
        <v>7</v>
      </c>
      <c r="H104" s="7" t="s">
        <v>12</v>
      </c>
      <c r="I104" s="11" t="s">
        <v>445</v>
      </c>
      <c r="J104" s="7">
        <v>7</v>
      </c>
      <c r="K104" s="7">
        <v>1.2</v>
      </c>
      <c r="L104" s="10">
        <v>0.02</v>
      </c>
      <c r="M104" s="10">
        <v>0.55000000000000004</v>
      </c>
      <c r="O104" s="11"/>
      <c r="P104" s="10"/>
    </row>
    <row r="105" spans="2:16" x14ac:dyDescent="0.2">
      <c r="B105" s="9" t="s">
        <v>159</v>
      </c>
      <c r="C105" s="7">
        <v>0.73858476500000003</v>
      </c>
      <c r="D105" s="7">
        <v>6.2758499999999995E-4</v>
      </c>
      <c r="G105" s="7" t="s">
        <v>7</v>
      </c>
      <c r="H105" s="7" t="s">
        <v>1821</v>
      </c>
      <c r="I105" s="11" t="s">
        <v>1935</v>
      </c>
      <c r="J105" s="7">
        <v>7</v>
      </c>
      <c r="K105" s="7">
        <v>1.2</v>
      </c>
      <c r="L105" s="10">
        <v>2.1000000000000001E-2</v>
      </c>
      <c r="M105" s="10">
        <v>0.56000000000000005</v>
      </c>
      <c r="O105" s="11"/>
      <c r="P105" s="10"/>
    </row>
    <row r="106" spans="2:16" x14ac:dyDescent="0.2">
      <c r="B106" s="9" t="s">
        <v>1289</v>
      </c>
      <c r="C106" s="7">
        <v>0.99051256099999996</v>
      </c>
      <c r="D106" s="7">
        <v>6.5266800000000002E-4</v>
      </c>
      <c r="G106" s="7" t="s">
        <v>7</v>
      </c>
      <c r="H106" s="7" t="s">
        <v>1822</v>
      </c>
      <c r="I106" s="11" t="s">
        <v>1936</v>
      </c>
      <c r="J106" s="7">
        <v>4</v>
      </c>
      <c r="K106" s="7">
        <v>0.7</v>
      </c>
      <c r="L106" s="10">
        <v>2.1999999999999999E-2</v>
      </c>
      <c r="M106" s="10">
        <v>0.56999999999999995</v>
      </c>
      <c r="O106" s="11"/>
      <c r="P106" s="10"/>
    </row>
    <row r="107" spans="2:16" x14ac:dyDescent="0.2">
      <c r="B107" s="9" t="s">
        <v>80</v>
      </c>
      <c r="C107" s="7">
        <v>0.82956288499999997</v>
      </c>
      <c r="D107" s="7">
        <v>6.9463900000000004E-4</v>
      </c>
      <c r="G107" s="7" t="s">
        <v>7</v>
      </c>
      <c r="H107" s="7" t="s">
        <v>1823</v>
      </c>
      <c r="I107" s="11" t="s">
        <v>1937</v>
      </c>
      <c r="J107" s="7">
        <v>4</v>
      </c>
      <c r="K107" s="7">
        <v>0.7</v>
      </c>
      <c r="L107" s="10">
        <v>2.1999999999999999E-2</v>
      </c>
      <c r="M107" s="10">
        <v>0.56999999999999995</v>
      </c>
      <c r="O107" s="11"/>
      <c r="P107" s="10"/>
    </row>
    <row r="108" spans="2:16" x14ac:dyDescent="0.2">
      <c r="B108" s="9" t="s">
        <v>1290</v>
      </c>
      <c r="C108" s="7">
        <v>1.9240091619999999</v>
      </c>
      <c r="D108" s="7">
        <v>7.59577E-4</v>
      </c>
      <c r="G108" s="7" t="s">
        <v>7</v>
      </c>
      <c r="H108" s="7" t="s">
        <v>496</v>
      </c>
      <c r="I108" s="11" t="s">
        <v>591</v>
      </c>
      <c r="J108" s="7">
        <v>9</v>
      </c>
      <c r="K108" s="7">
        <v>1.6</v>
      </c>
      <c r="L108" s="10">
        <v>2.1999999999999999E-2</v>
      </c>
      <c r="M108" s="10">
        <v>0.56999999999999995</v>
      </c>
      <c r="O108" s="11"/>
      <c r="P108" s="10"/>
    </row>
    <row r="109" spans="2:16" x14ac:dyDescent="0.2">
      <c r="B109" s="9" t="s">
        <v>1291</v>
      </c>
      <c r="C109" s="7">
        <v>0.55348097600000001</v>
      </c>
      <c r="D109" s="7">
        <v>7.7537899999999998E-4</v>
      </c>
      <c r="G109" s="7" t="s">
        <v>7</v>
      </c>
      <c r="H109" s="7" t="s">
        <v>1824</v>
      </c>
      <c r="I109" s="11" t="s">
        <v>1938</v>
      </c>
      <c r="J109" s="7">
        <v>5</v>
      </c>
      <c r="K109" s="7">
        <v>0.9</v>
      </c>
      <c r="L109" s="10">
        <v>2.1999999999999999E-2</v>
      </c>
      <c r="M109" s="10">
        <v>0.56999999999999995</v>
      </c>
      <c r="O109" s="11"/>
      <c r="P109" s="10"/>
    </row>
    <row r="110" spans="2:16" x14ac:dyDescent="0.2">
      <c r="B110" s="9" t="s">
        <v>1292</v>
      </c>
      <c r="C110" s="7">
        <v>0.63265474300000002</v>
      </c>
      <c r="D110" s="7">
        <v>7.85468E-4</v>
      </c>
      <c r="G110" s="7" t="s">
        <v>7</v>
      </c>
      <c r="H110" s="7" t="s">
        <v>1825</v>
      </c>
      <c r="I110" s="11" t="s">
        <v>1939</v>
      </c>
      <c r="J110" s="7">
        <v>3</v>
      </c>
      <c r="K110" s="7">
        <v>0.5</v>
      </c>
      <c r="L110" s="10">
        <v>2.3E-2</v>
      </c>
      <c r="M110" s="10">
        <v>0.56999999999999995</v>
      </c>
      <c r="O110" s="11"/>
      <c r="P110" s="10"/>
    </row>
    <row r="111" spans="2:16" x14ac:dyDescent="0.2">
      <c r="B111" s="9" t="s">
        <v>1293</v>
      </c>
      <c r="C111" s="7">
        <v>0.745042011</v>
      </c>
      <c r="D111" s="7">
        <v>7.85468E-4</v>
      </c>
      <c r="G111" s="7" t="s">
        <v>7</v>
      </c>
      <c r="H111" s="7" t="s">
        <v>1826</v>
      </c>
      <c r="I111" s="11" t="s">
        <v>1940</v>
      </c>
      <c r="J111" s="7">
        <v>3</v>
      </c>
      <c r="K111" s="7">
        <v>0.5</v>
      </c>
      <c r="L111" s="10">
        <v>2.3E-2</v>
      </c>
      <c r="M111" s="10">
        <v>0.56999999999999995</v>
      </c>
      <c r="O111" s="11"/>
      <c r="P111" s="10"/>
    </row>
    <row r="112" spans="2:16" x14ac:dyDescent="0.2">
      <c r="B112" s="9" t="s">
        <v>1294</v>
      </c>
      <c r="C112" s="7">
        <v>0.96883073200000003</v>
      </c>
      <c r="D112" s="7">
        <v>7.9126900000000004E-4</v>
      </c>
      <c r="G112" s="7" t="s">
        <v>7</v>
      </c>
      <c r="H112" s="7" t="s">
        <v>1827</v>
      </c>
      <c r="I112" s="11" t="s">
        <v>1941</v>
      </c>
      <c r="J112" s="7">
        <v>6</v>
      </c>
      <c r="K112" s="7">
        <v>1</v>
      </c>
      <c r="L112" s="10">
        <v>2.3E-2</v>
      </c>
      <c r="M112" s="10">
        <v>0.57999999999999996</v>
      </c>
      <c r="O112" s="11"/>
      <c r="P112" s="10"/>
    </row>
    <row r="113" spans="2:16" x14ac:dyDescent="0.2">
      <c r="B113" s="9" t="s">
        <v>1295</v>
      </c>
      <c r="C113" s="7">
        <v>0.66673459000000002</v>
      </c>
      <c r="D113" s="7">
        <v>7.9126900000000004E-4</v>
      </c>
      <c r="G113" s="7" t="s">
        <v>7</v>
      </c>
      <c r="H113" s="7" t="s">
        <v>1828</v>
      </c>
      <c r="I113" s="11" t="s">
        <v>1942</v>
      </c>
      <c r="J113" s="7">
        <v>4</v>
      </c>
      <c r="K113" s="7">
        <v>0.7</v>
      </c>
      <c r="L113" s="10">
        <v>2.4E-2</v>
      </c>
      <c r="M113" s="10">
        <v>0.59</v>
      </c>
      <c r="O113" s="11"/>
      <c r="P113" s="10"/>
    </row>
    <row r="114" spans="2:16" x14ac:dyDescent="0.2">
      <c r="B114" s="9" t="s">
        <v>1296</v>
      </c>
      <c r="C114" s="7">
        <v>0.63664681499999998</v>
      </c>
      <c r="D114" s="7">
        <v>7.9891000000000001E-4</v>
      </c>
      <c r="G114" s="7" t="s">
        <v>7</v>
      </c>
      <c r="H114" s="7" t="s">
        <v>1084</v>
      </c>
      <c r="I114" s="11" t="s">
        <v>1166</v>
      </c>
      <c r="J114" s="7">
        <v>18</v>
      </c>
      <c r="K114" s="7">
        <v>3.1</v>
      </c>
      <c r="L114" s="10">
        <v>2.4E-2</v>
      </c>
      <c r="M114" s="10">
        <v>0.59</v>
      </c>
      <c r="O114" s="11"/>
      <c r="P114" s="10"/>
    </row>
    <row r="115" spans="2:16" x14ac:dyDescent="0.2">
      <c r="B115" s="9" t="s">
        <v>307</v>
      </c>
      <c r="C115" s="7">
        <v>1.1838936339999999</v>
      </c>
      <c r="D115" s="7">
        <v>8.0517900000000005E-4</v>
      </c>
      <c r="G115" s="7" t="s">
        <v>7</v>
      </c>
      <c r="H115" s="7" t="s">
        <v>1829</v>
      </c>
      <c r="I115" s="11" t="s">
        <v>1943</v>
      </c>
      <c r="J115" s="7">
        <v>5</v>
      </c>
      <c r="K115" s="7">
        <v>0.9</v>
      </c>
      <c r="L115" s="10">
        <v>2.5000000000000001E-2</v>
      </c>
      <c r="M115" s="10">
        <v>0.61</v>
      </c>
      <c r="O115" s="11"/>
      <c r="P115" s="10"/>
    </row>
    <row r="116" spans="2:16" x14ac:dyDescent="0.2">
      <c r="B116" s="9" t="s">
        <v>1297</v>
      </c>
      <c r="C116" s="7">
        <v>0.49374751</v>
      </c>
      <c r="D116" s="7">
        <v>8.7045099999999995E-4</v>
      </c>
      <c r="G116" s="7" t="s">
        <v>7</v>
      </c>
      <c r="H116" s="7" t="s">
        <v>1083</v>
      </c>
      <c r="I116" s="11" t="s">
        <v>1165</v>
      </c>
      <c r="J116" s="7">
        <v>7</v>
      </c>
      <c r="K116" s="7">
        <v>1.2</v>
      </c>
      <c r="L116" s="10">
        <v>2.5000000000000001E-2</v>
      </c>
      <c r="M116" s="10">
        <v>0.61</v>
      </c>
      <c r="O116" s="11"/>
      <c r="P116" s="10"/>
    </row>
    <row r="117" spans="2:16" x14ac:dyDescent="0.2">
      <c r="B117" s="9" t="s">
        <v>1298</v>
      </c>
      <c r="C117" s="7">
        <v>0.605136487</v>
      </c>
      <c r="D117" s="7">
        <v>9.3849799999999996E-4</v>
      </c>
      <c r="G117" s="7" t="s">
        <v>7</v>
      </c>
      <c r="H117" s="7" t="s">
        <v>1830</v>
      </c>
      <c r="I117" s="11" t="s">
        <v>1944</v>
      </c>
      <c r="J117" s="7">
        <v>4</v>
      </c>
      <c r="K117" s="7">
        <v>0.7</v>
      </c>
      <c r="L117" s="10">
        <v>2.5000000000000001E-2</v>
      </c>
      <c r="M117" s="10">
        <v>0.61</v>
      </c>
      <c r="O117" s="11"/>
      <c r="P117" s="10"/>
    </row>
    <row r="118" spans="2:16" x14ac:dyDescent="0.2">
      <c r="B118" s="9" t="s">
        <v>1299</v>
      </c>
      <c r="C118" s="7">
        <v>0.69077802899999996</v>
      </c>
      <c r="D118" s="7">
        <v>9.4216299999999998E-4</v>
      </c>
      <c r="G118" s="7" t="s">
        <v>7</v>
      </c>
      <c r="H118" s="7" t="s">
        <v>1831</v>
      </c>
      <c r="I118" s="11" t="s">
        <v>1945</v>
      </c>
      <c r="J118" s="7">
        <v>3</v>
      </c>
      <c r="K118" s="7">
        <v>0.5</v>
      </c>
      <c r="L118" s="10">
        <v>2.5999999999999999E-2</v>
      </c>
      <c r="M118" s="10">
        <v>0.61</v>
      </c>
      <c r="O118" s="11"/>
      <c r="P118" s="10"/>
    </row>
    <row r="119" spans="2:16" x14ac:dyDescent="0.2">
      <c r="B119" s="9" t="s">
        <v>1300</v>
      </c>
      <c r="C119" s="7">
        <v>0.64476056299999995</v>
      </c>
      <c r="D119" s="7">
        <v>9.9139900000000001E-4</v>
      </c>
      <c r="G119" s="7" t="s">
        <v>7</v>
      </c>
      <c r="H119" s="7" t="s">
        <v>1832</v>
      </c>
      <c r="I119" s="11" t="s">
        <v>1946</v>
      </c>
      <c r="J119" s="7">
        <v>3</v>
      </c>
      <c r="K119" s="7">
        <v>0.5</v>
      </c>
      <c r="L119" s="10">
        <v>2.5999999999999999E-2</v>
      </c>
      <c r="M119" s="10">
        <v>0.61</v>
      </c>
      <c r="O119" s="11"/>
      <c r="P119" s="10"/>
    </row>
    <row r="120" spans="2:16" x14ac:dyDescent="0.2">
      <c r="B120" s="9" t="s">
        <v>1301</v>
      </c>
      <c r="C120" s="7">
        <v>0.71306568800000003</v>
      </c>
      <c r="D120" s="7">
        <v>9.9151399999999998E-4</v>
      </c>
      <c r="G120" s="7" t="s">
        <v>7</v>
      </c>
      <c r="H120" s="7" t="s">
        <v>1833</v>
      </c>
      <c r="I120" s="11" t="s">
        <v>1947</v>
      </c>
      <c r="J120" s="7">
        <v>4</v>
      </c>
      <c r="K120" s="7">
        <v>0.7</v>
      </c>
      <c r="L120" s="10">
        <v>2.7E-2</v>
      </c>
      <c r="M120" s="10">
        <v>0.64</v>
      </c>
      <c r="O120" s="11"/>
      <c r="P120" s="10"/>
    </row>
    <row r="121" spans="2:16" x14ac:dyDescent="0.2">
      <c r="B121" s="9" t="s">
        <v>275</v>
      </c>
      <c r="C121" s="7">
        <v>1.119278996</v>
      </c>
      <c r="D121" s="7">
        <v>1.035776E-3</v>
      </c>
      <c r="G121" s="7" t="s">
        <v>7</v>
      </c>
      <c r="H121" s="7" t="s">
        <v>1834</v>
      </c>
      <c r="I121" s="11" t="s">
        <v>1948</v>
      </c>
      <c r="J121" s="7">
        <v>4</v>
      </c>
      <c r="K121" s="7">
        <v>0.7</v>
      </c>
      <c r="L121" s="10">
        <v>2.7E-2</v>
      </c>
      <c r="M121" s="10">
        <v>0.64</v>
      </c>
      <c r="O121" s="11"/>
      <c r="P121" s="10"/>
    </row>
    <row r="122" spans="2:16" x14ac:dyDescent="0.2">
      <c r="B122" s="9" t="s">
        <v>1302</v>
      </c>
      <c r="C122" s="7">
        <v>1.28388112</v>
      </c>
      <c r="D122" s="7">
        <v>1.06675E-3</v>
      </c>
      <c r="G122" s="7" t="s">
        <v>7</v>
      </c>
      <c r="H122" s="7" t="s">
        <v>514</v>
      </c>
      <c r="I122" s="11" t="s">
        <v>609</v>
      </c>
      <c r="J122" s="7">
        <v>11</v>
      </c>
      <c r="K122" s="7">
        <v>1.9</v>
      </c>
      <c r="L122" s="10">
        <v>2.8000000000000001E-2</v>
      </c>
      <c r="M122" s="10">
        <v>0.65</v>
      </c>
      <c r="O122" s="11"/>
      <c r="P122" s="10"/>
    </row>
    <row r="123" spans="2:16" x14ac:dyDescent="0.2">
      <c r="B123" s="9" t="s">
        <v>1303</v>
      </c>
      <c r="C123" s="7">
        <v>0.66959156099999995</v>
      </c>
      <c r="D123" s="7">
        <v>1.0819270000000001E-3</v>
      </c>
      <c r="G123" s="7" t="s">
        <v>7</v>
      </c>
      <c r="H123" s="7" t="s">
        <v>1053</v>
      </c>
      <c r="I123" s="11" t="s">
        <v>1135</v>
      </c>
      <c r="J123" s="7">
        <v>28</v>
      </c>
      <c r="K123" s="7">
        <v>4.8</v>
      </c>
      <c r="L123" s="10">
        <v>2.9000000000000001E-2</v>
      </c>
      <c r="M123" s="10">
        <v>0.65</v>
      </c>
      <c r="O123" s="11"/>
      <c r="P123" s="10"/>
    </row>
    <row r="124" spans="2:16" x14ac:dyDescent="0.2">
      <c r="B124" s="9" t="s">
        <v>1304</v>
      </c>
      <c r="C124" s="7">
        <v>0.52123895399999998</v>
      </c>
      <c r="D124" s="7">
        <v>1.1331920000000001E-3</v>
      </c>
      <c r="G124" s="7" t="s">
        <v>7</v>
      </c>
      <c r="H124" s="7" t="s">
        <v>1835</v>
      </c>
      <c r="I124" s="11" t="s">
        <v>1949</v>
      </c>
      <c r="J124" s="7">
        <v>4</v>
      </c>
      <c r="K124" s="7">
        <v>0.7</v>
      </c>
      <c r="L124" s="10">
        <v>2.9000000000000001E-2</v>
      </c>
      <c r="M124" s="10">
        <v>0.66</v>
      </c>
      <c r="O124" s="11"/>
      <c r="P124" s="10"/>
    </row>
    <row r="125" spans="2:16" x14ac:dyDescent="0.2">
      <c r="B125" s="9" t="s">
        <v>1305</v>
      </c>
      <c r="C125" s="7">
        <v>0.70503928100000002</v>
      </c>
      <c r="D125" s="7">
        <v>1.1684340000000001E-3</v>
      </c>
      <c r="G125" s="7" t="s">
        <v>7</v>
      </c>
      <c r="H125" s="7" t="s">
        <v>1836</v>
      </c>
      <c r="I125" s="11" t="s">
        <v>1950</v>
      </c>
      <c r="J125" s="7">
        <v>3</v>
      </c>
      <c r="K125" s="7">
        <v>0.5</v>
      </c>
      <c r="L125" s="10">
        <v>0.03</v>
      </c>
      <c r="M125" s="10">
        <v>0.66</v>
      </c>
      <c r="O125" s="11"/>
      <c r="P125" s="10"/>
    </row>
    <row r="126" spans="2:16" x14ac:dyDescent="0.2">
      <c r="B126" s="9" t="s">
        <v>1306</v>
      </c>
      <c r="C126" s="7">
        <v>1.1460765559999999</v>
      </c>
      <c r="D126" s="7">
        <v>1.188522E-3</v>
      </c>
      <c r="G126" s="7" t="s">
        <v>7</v>
      </c>
      <c r="H126" s="7" t="s">
        <v>464</v>
      </c>
      <c r="I126" s="11" t="s">
        <v>559</v>
      </c>
      <c r="J126" s="7">
        <v>3</v>
      </c>
      <c r="K126" s="7">
        <v>0.5</v>
      </c>
      <c r="L126" s="10">
        <v>0.03</v>
      </c>
      <c r="M126" s="10">
        <v>0.66</v>
      </c>
      <c r="O126" s="11"/>
      <c r="P126" s="10"/>
    </row>
    <row r="127" spans="2:16" x14ac:dyDescent="0.2">
      <c r="B127" s="9" t="s">
        <v>75</v>
      </c>
      <c r="C127" s="7">
        <v>0.72259626799999999</v>
      </c>
      <c r="D127" s="7">
        <v>1.188522E-3</v>
      </c>
      <c r="G127" s="7" t="s">
        <v>7</v>
      </c>
      <c r="H127" s="7" t="s">
        <v>1837</v>
      </c>
      <c r="I127" s="11" t="s">
        <v>1951</v>
      </c>
      <c r="J127" s="7">
        <v>3</v>
      </c>
      <c r="K127" s="7">
        <v>0.5</v>
      </c>
      <c r="L127" s="10">
        <v>0.03</v>
      </c>
      <c r="M127" s="10">
        <v>0.66</v>
      </c>
      <c r="O127" s="11"/>
      <c r="P127" s="10"/>
    </row>
    <row r="128" spans="2:16" x14ac:dyDescent="0.2">
      <c r="B128" s="9" t="s">
        <v>1307</v>
      </c>
      <c r="C128" s="7">
        <v>0.54986590199999996</v>
      </c>
      <c r="D128" s="7">
        <v>1.308607E-3</v>
      </c>
      <c r="G128" s="7" t="s">
        <v>7</v>
      </c>
      <c r="H128" s="7" t="s">
        <v>1117</v>
      </c>
      <c r="I128" s="11" t="s">
        <v>1199</v>
      </c>
      <c r="J128" s="7">
        <v>5</v>
      </c>
      <c r="K128" s="7">
        <v>0.9</v>
      </c>
      <c r="L128" s="10">
        <v>3.1E-2</v>
      </c>
      <c r="M128" s="10">
        <v>0.66</v>
      </c>
      <c r="O128" s="11"/>
      <c r="P128" s="10"/>
    </row>
    <row r="129" spans="2:16" x14ac:dyDescent="0.2">
      <c r="B129" s="9" t="s">
        <v>43</v>
      </c>
      <c r="C129" s="7">
        <v>1.09055301</v>
      </c>
      <c r="D129" s="7">
        <v>1.310074E-3</v>
      </c>
      <c r="G129" s="7" t="s">
        <v>7</v>
      </c>
      <c r="H129" s="7" t="s">
        <v>1838</v>
      </c>
      <c r="I129" s="11" t="s">
        <v>1952</v>
      </c>
      <c r="J129" s="7">
        <v>35</v>
      </c>
      <c r="K129" s="7">
        <v>6</v>
      </c>
      <c r="L129" s="10">
        <v>3.1E-2</v>
      </c>
      <c r="M129" s="10">
        <v>0.66</v>
      </c>
      <c r="O129" s="11"/>
      <c r="P129" s="10"/>
    </row>
    <row r="130" spans="2:16" x14ac:dyDescent="0.2">
      <c r="B130" s="9" t="s">
        <v>1308</v>
      </c>
      <c r="C130" s="7">
        <v>0.619204219</v>
      </c>
      <c r="D130" s="7">
        <v>1.314251E-3</v>
      </c>
      <c r="G130" s="7" t="s">
        <v>7</v>
      </c>
      <c r="H130" s="7" t="s">
        <v>1839</v>
      </c>
      <c r="I130" s="11" t="s">
        <v>1953</v>
      </c>
      <c r="J130" s="7">
        <v>4</v>
      </c>
      <c r="K130" s="7">
        <v>0.7</v>
      </c>
      <c r="L130" s="10">
        <v>3.1E-2</v>
      </c>
      <c r="M130" s="10">
        <v>0.66</v>
      </c>
      <c r="O130" s="11"/>
      <c r="P130" s="10"/>
    </row>
    <row r="131" spans="2:16" x14ac:dyDescent="0.2">
      <c r="B131" s="9" t="s">
        <v>1309</v>
      </c>
      <c r="C131" s="7">
        <v>1.1505927600000001</v>
      </c>
      <c r="D131" s="7">
        <v>1.322677E-3</v>
      </c>
      <c r="G131" s="7" t="s">
        <v>7</v>
      </c>
      <c r="H131" s="7" t="s">
        <v>1840</v>
      </c>
      <c r="I131" s="11" t="s">
        <v>1954</v>
      </c>
      <c r="J131" s="7">
        <v>4</v>
      </c>
      <c r="K131" s="7">
        <v>0.7</v>
      </c>
      <c r="L131" s="10">
        <v>3.1E-2</v>
      </c>
      <c r="M131" s="10">
        <v>0.66</v>
      </c>
      <c r="O131" s="11"/>
      <c r="P131" s="10"/>
    </row>
    <row r="132" spans="2:16" x14ac:dyDescent="0.2">
      <c r="B132" s="9" t="s">
        <v>218</v>
      </c>
      <c r="C132" s="7">
        <v>1.3739821299999999</v>
      </c>
      <c r="D132" s="7">
        <v>1.324001E-3</v>
      </c>
      <c r="G132" s="7" t="s">
        <v>7</v>
      </c>
      <c r="H132" s="7" t="s">
        <v>1841</v>
      </c>
      <c r="I132" s="11" t="s">
        <v>1955</v>
      </c>
      <c r="J132" s="7">
        <v>4</v>
      </c>
      <c r="K132" s="7">
        <v>0.7</v>
      </c>
      <c r="L132" s="10">
        <v>3.1E-2</v>
      </c>
      <c r="M132" s="10">
        <v>0.66</v>
      </c>
      <c r="O132" s="11"/>
      <c r="P132" s="10"/>
    </row>
    <row r="133" spans="2:16" x14ac:dyDescent="0.2">
      <c r="B133" s="9" t="s">
        <v>39</v>
      </c>
      <c r="C133" s="7">
        <v>0.90655099299999997</v>
      </c>
      <c r="D133" s="7">
        <v>1.326008E-3</v>
      </c>
      <c r="G133" s="7" t="s">
        <v>7</v>
      </c>
      <c r="H133" s="7" t="s">
        <v>1052</v>
      </c>
      <c r="I133" s="11" t="s">
        <v>1134</v>
      </c>
      <c r="J133" s="7">
        <v>6</v>
      </c>
      <c r="K133" s="7">
        <v>1</v>
      </c>
      <c r="L133" s="10">
        <v>3.2000000000000001E-2</v>
      </c>
      <c r="M133" s="10">
        <v>0.66</v>
      </c>
      <c r="O133" s="11"/>
      <c r="P133" s="10"/>
    </row>
    <row r="134" spans="2:16" x14ac:dyDescent="0.2">
      <c r="B134" s="9" t="s">
        <v>1310</v>
      </c>
      <c r="C134" s="7">
        <v>0.61565851800000004</v>
      </c>
      <c r="D134" s="7">
        <v>1.33172E-3</v>
      </c>
      <c r="G134" s="7" t="s">
        <v>7</v>
      </c>
      <c r="H134" s="7" t="s">
        <v>1842</v>
      </c>
      <c r="I134" s="11" t="s">
        <v>1956</v>
      </c>
      <c r="J134" s="7">
        <v>6</v>
      </c>
      <c r="K134" s="7">
        <v>1</v>
      </c>
      <c r="L134" s="10">
        <v>3.2000000000000001E-2</v>
      </c>
      <c r="M134" s="10">
        <v>0.66</v>
      </c>
      <c r="O134" s="11"/>
      <c r="P134" s="10"/>
    </row>
    <row r="135" spans="2:16" x14ac:dyDescent="0.2">
      <c r="B135" s="9" t="s">
        <v>1311</v>
      </c>
      <c r="C135" s="7">
        <v>0.47540580500000001</v>
      </c>
      <c r="D135" s="7">
        <v>1.3873500000000001E-3</v>
      </c>
      <c r="G135" s="7" t="s">
        <v>7</v>
      </c>
      <c r="H135" s="7" t="s">
        <v>19</v>
      </c>
      <c r="I135" s="11" t="s">
        <v>452</v>
      </c>
      <c r="J135" s="7">
        <v>7</v>
      </c>
      <c r="K135" s="7">
        <v>1.2</v>
      </c>
      <c r="L135" s="10">
        <v>3.3000000000000002E-2</v>
      </c>
      <c r="M135" s="10">
        <v>0.66</v>
      </c>
      <c r="O135" s="11"/>
      <c r="P135" s="10"/>
    </row>
    <row r="136" spans="2:16" x14ac:dyDescent="0.2">
      <c r="B136" s="9" t="s">
        <v>1312</v>
      </c>
      <c r="C136" s="7">
        <v>0.77734167200000004</v>
      </c>
      <c r="D136" s="7">
        <v>1.3882219999999999E-3</v>
      </c>
      <c r="G136" s="7" t="s">
        <v>7</v>
      </c>
      <c r="H136" s="7" t="s">
        <v>1097</v>
      </c>
      <c r="I136" s="11" t="s">
        <v>1179</v>
      </c>
      <c r="J136" s="7">
        <v>10</v>
      </c>
      <c r="K136" s="7">
        <v>1.7</v>
      </c>
      <c r="L136" s="10">
        <v>3.3000000000000002E-2</v>
      </c>
      <c r="M136" s="10">
        <v>0.66</v>
      </c>
      <c r="O136" s="11"/>
      <c r="P136" s="10"/>
    </row>
    <row r="137" spans="2:16" x14ac:dyDescent="0.2">
      <c r="B137" s="9" t="s">
        <v>1313</v>
      </c>
      <c r="C137" s="7">
        <v>0.49822753800000003</v>
      </c>
      <c r="D137" s="7">
        <v>1.3970650000000001E-3</v>
      </c>
      <c r="G137" s="7" t="s">
        <v>7</v>
      </c>
      <c r="H137" s="7" t="s">
        <v>1843</v>
      </c>
      <c r="I137" s="11" t="s">
        <v>1957</v>
      </c>
      <c r="J137" s="7">
        <v>3</v>
      </c>
      <c r="K137" s="7">
        <v>0.5</v>
      </c>
      <c r="L137" s="10">
        <v>3.3000000000000002E-2</v>
      </c>
      <c r="M137" s="10">
        <v>0.66</v>
      </c>
      <c r="O137" s="11"/>
      <c r="P137" s="10"/>
    </row>
    <row r="138" spans="2:16" x14ac:dyDescent="0.2">
      <c r="B138" s="9" t="s">
        <v>1314</v>
      </c>
      <c r="C138" s="7">
        <v>0.63581295000000004</v>
      </c>
      <c r="D138" s="7">
        <v>1.4648479999999999E-3</v>
      </c>
      <c r="G138" s="7" t="s">
        <v>7</v>
      </c>
      <c r="H138" s="7" t="s">
        <v>1844</v>
      </c>
      <c r="I138" s="11" t="s">
        <v>1958</v>
      </c>
      <c r="J138" s="7">
        <v>3</v>
      </c>
      <c r="K138" s="7">
        <v>0.5</v>
      </c>
      <c r="L138" s="10">
        <v>3.3000000000000002E-2</v>
      </c>
      <c r="M138" s="10">
        <v>0.66</v>
      </c>
      <c r="O138" s="11"/>
      <c r="P138" s="10"/>
    </row>
    <row r="139" spans="2:16" x14ac:dyDescent="0.2">
      <c r="B139" s="9" t="s">
        <v>53</v>
      </c>
      <c r="C139" s="7">
        <v>1.0093609370000001</v>
      </c>
      <c r="D139" s="7">
        <v>1.470634E-3</v>
      </c>
      <c r="G139" s="7" t="s">
        <v>7</v>
      </c>
      <c r="H139" s="7" t="s">
        <v>1845</v>
      </c>
      <c r="I139" s="11" t="s">
        <v>1959</v>
      </c>
      <c r="J139" s="7">
        <v>3</v>
      </c>
      <c r="K139" s="7">
        <v>0.5</v>
      </c>
      <c r="L139" s="10">
        <v>3.3000000000000002E-2</v>
      </c>
      <c r="M139" s="10">
        <v>0.66</v>
      </c>
      <c r="O139" s="11"/>
      <c r="P139" s="10"/>
    </row>
    <row r="140" spans="2:16" x14ac:dyDescent="0.2">
      <c r="B140" s="9" t="s">
        <v>1315</v>
      </c>
      <c r="C140" s="7">
        <v>0.77242951299999996</v>
      </c>
      <c r="D140" s="7">
        <v>1.4737979999999999E-3</v>
      </c>
      <c r="G140" s="7" t="s">
        <v>7</v>
      </c>
      <c r="H140" s="7" t="s">
        <v>1846</v>
      </c>
      <c r="I140" s="11" t="s">
        <v>1960</v>
      </c>
      <c r="J140" s="7">
        <v>8</v>
      </c>
      <c r="K140" s="7">
        <v>1.4</v>
      </c>
      <c r="L140" s="10">
        <v>3.3000000000000002E-2</v>
      </c>
      <c r="M140" s="10">
        <v>0.66</v>
      </c>
      <c r="O140" s="11"/>
      <c r="P140" s="10"/>
    </row>
    <row r="141" spans="2:16" x14ac:dyDescent="0.2">
      <c r="B141" s="9" t="s">
        <v>1316</v>
      </c>
      <c r="C141" s="7">
        <v>0.79728433700000001</v>
      </c>
      <c r="D141" s="7">
        <v>1.5323330000000001E-3</v>
      </c>
      <c r="G141" s="7" t="s">
        <v>7</v>
      </c>
      <c r="H141" s="7" t="s">
        <v>1847</v>
      </c>
      <c r="I141" s="11" t="s">
        <v>1961</v>
      </c>
      <c r="J141" s="7">
        <v>4</v>
      </c>
      <c r="K141" s="7">
        <v>0.7</v>
      </c>
      <c r="L141" s="10">
        <v>3.4000000000000002E-2</v>
      </c>
      <c r="M141" s="10">
        <v>0.66</v>
      </c>
      <c r="O141" s="11"/>
      <c r="P141" s="10"/>
    </row>
    <row r="142" spans="2:16" x14ac:dyDescent="0.2">
      <c r="B142" s="9" t="s">
        <v>1317</v>
      </c>
      <c r="C142" s="7">
        <v>0.78279329799999997</v>
      </c>
      <c r="D142" s="7">
        <v>1.563053E-3</v>
      </c>
      <c r="G142" s="7" t="s">
        <v>7</v>
      </c>
      <c r="H142" s="7" t="s">
        <v>470</v>
      </c>
      <c r="I142" s="11" t="s">
        <v>565</v>
      </c>
      <c r="J142" s="7">
        <v>4</v>
      </c>
      <c r="K142" s="7">
        <v>0.7</v>
      </c>
      <c r="L142" s="10">
        <v>3.4000000000000002E-2</v>
      </c>
      <c r="M142" s="10">
        <v>0.66</v>
      </c>
      <c r="O142" s="11"/>
      <c r="P142" s="10"/>
    </row>
    <row r="143" spans="2:16" x14ac:dyDescent="0.2">
      <c r="B143" s="9" t="s">
        <v>1318</v>
      </c>
      <c r="C143" s="7">
        <v>1.0965877879999999</v>
      </c>
      <c r="D143" s="7">
        <v>1.6402350000000001E-3</v>
      </c>
      <c r="G143" s="7" t="s">
        <v>7</v>
      </c>
      <c r="H143" s="7" t="s">
        <v>471</v>
      </c>
      <c r="I143" s="11" t="s">
        <v>566</v>
      </c>
      <c r="J143" s="7">
        <v>6</v>
      </c>
      <c r="K143" s="7">
        <v>1</v>
      </c>
      <c r="L143" s="10">
        <v>3.5000000000000003E-2</v>
      </c>
      <c r="M143" s="10">
        <v>0.68</v>
      </c>
      <c r="O143" s="11"/>
      <c r="P143" s="10"/>
    </row>
    <row r="144" spans="2:16" x14ac:dyDescent="0.2">
      <c r="B144" s="9" t="s">
        <v>1319</v>
      </c>
      <c r="C144" s="7">
        <v>0.537328323</v>
      </c>
      <c r="D144" s="7">
        <v>1.7034330000000001E-3</v>
      </c>
      <c r="G144" s="7" t="s">
        <v>7</v>
      </c>
      <c r="H144" s="7" t="s">
        <v>1848</v>
      </c>
      <c r="I144" s="11" t="s">
        <v>1962</v>
      </c>
      <c r="J144" s="7">
        <v>4</v>
      </c>
      <c r="K144" s="7">
        <v>0.7</v>
      </c>
      <c r="L144" s="10">
        <v>3.5999999999999997E-2</v>
      </c>
      <c r="M144" s="10">
        <v>0.7</v>
      </c>
      <c r="O144" s="11"/>
      <c r="P144" s="10"/>
    </row>
    <row r="145" spans="2:16" x14ac:dyDescent="0.2">
      <c r="B145" s="9" t="s">
        <v>1320</v>
      </c>
      <c r="C145" s="7">
        <v>1.438716415</v>
      </c>
      <c r="D145" s="7">
        <v>1.7058220000000001E-3</v>
      </c>
      <c r="G145" s="7" t="s">
        <v>7</v>
      </c>
      <c r="H145" s="7" t="s">
        <v>1849</v>
      </c>
      <c r="I145" s="11" t="s">
        <v>1963</v>
      </c>
      <c r="J145" s="7">
        <v>2</v>
      </c>
      <c r="K145" s="7">
        <v>0.3</v>
      </c>
      <c r="L145" s="10">
        <v>3.5999999999999997E-2</v>
      </c>
      <c r="M145" s="10">
        <v>0.7</v>
      </c>
      <c r="O145" s="11"/>
      <c r="P145" s="10"/>
    </row>
    <row r="146" spans="2:16" x14ac:dyDescent="0.2">
      <c r="B146" s="9" t="s">
        <v>1321</v>
      </c>
      <c r="C146" s="7">
        <v>0.62682891600000001</v>
      </c>
      <c r="D146" s="7">
        <v>1.70948E-3</v>
      </c>
      <c r="G146" s="7" t="s">
        <v>7</v>
      </c>
      <c r="H146" s="7" t="s">
        <v>1850</v>
      </c>
      <c r="I146" s="11" t="s">
        <v>1964</v>
      </c>
      <c r="J146" s="7">
        <v>8</v>
      </c>
      <c r="K146" s="7">
        <v>1.4</v>
      </c>
      <c r="L146" s="10">
        <v>3.5999999999999997E-2</v>
      </c>
      <c r="M146" s="10">
        <v>0.7</v>
      </c>
      <c r="O146" s="11"/>
      <c r="P146" s="10"/>
    </row>
    <row r="147" spans="2:16" x14ac:dyDescent="0.2">
      <c r="B147" s="9" t="s">
        <v>1322</v>
      </c>
      <c r="C147" s="7">
        <v>0.50509384199999996</v>
      </c>
      <c r="D147" s="7">
        <v>1.8402760000000001E-3</v>
      </c>
      <c r="G147" s="7" t="s">
        <v>7</v>
      </c>
      <c r="H147" s="7" t="s">
        <v>1851</v>
      </c>
      <c r="I147" s="11" t="s">
        <v>1965</v>
      </c>
      <c r="J147" s="7">
        <v>6</v>
      </c>
      <c r="K147" s="7">
        <v>1</v>
      </c>
      <c r="L147" s="10">
        <v>3.6999999999999998E-2</v>
      </c>
      <c r="M147" s="10">
        <v>0.7</v>
      </c>
      <c r="O147" s="11"/>
      <c r="P147" s="10"/>
    </row>
    <row r="148" spans="2:16" x14ac:dyDescent="0.2">
      <c r="B148" s="9" t="s">
        <v>1323</v>
      </c>
      <c r="C148" s="7">
        <v>0.73737561600000001</v>
      </c>
      <c r="D148" s="7">
        <v>1.8402760000000001E-3</v>
      </c>
      <c r="G148" s="7" t="s">
        <v>7</v>
      </c>
      <c r="H148" s="7" t="s">
        <v>1852</v>
      </c>
      <c r="I148" s="11" t="s">
        <v>1966</v>
      </c>
      <c r="J148" s="7">
        <v>3</v>
      </c>
      <c r="K148" s="7">
        <v>0.5</v>
      </c>
      <c r="L148" s="10">
        <v>3.6999999999999998E-2</v>
      </c>
      <c r="M148" s="10">
        <v>0.7</v>
      </c>
      <c r="O148" s="11"/>
      <c r="P148" s="10"/>
    </row>
    <row r="149" spans="2:16" x14ac:dyDescent="0.2">
      <c r="B149" s="9" t="s">
        <v>1324</v>
      </c>
      <c r="C149" s="7">
        <v>1.5141057840000001</v>
      </c>
      <c r="D149" s="7">
        <v>1.8615839999999999E-3</v>
      </c>
      <c r="G149" s="7" t="s">
        <v>7</v>
      </c>
      <c r="H149" s="7" t="s">
        <v>1853</v>
      </c>
      <c r="I149" s="11" t="s">
        <v>1967</v>
      </c>
      <c r="J149" s="7">
        <v>3</v>
      </c>
      <c r="K149" s="7">
        <v>0.5</v>
      </c>
      <c r="L149" s="10">
        <v>3.6999999999999998E-2</v>
      </c>
      <c r="M149" s="10">
        <v>0.7</v>
      </c>
      <c r="O149" s="11"/>
      <c r="P149" s="10"/>
    </row>
    <row r="150" spans="2:16" x14ac:dyDescent="0.2">
      <c r="B150" s="9" t="s">
        <v>1325</v>
      </c>
      <c r="C150" s="7">
        <v>1.034261359</v>
      </c>
      <c r="D150" s="7">
        <v>1.9246529999999999E-3</v>
      </c>
      <c r="G150" s="7" t="s">
        <v>7</v>
      </c>
      <c r="H150" s="7" t="s">
        <v>1854</v>
      </c>
      <c r="I150" s="11" t="s">
        <v>1968</v>
      </c>
      <c r="J150" s="7">
        <v>4</v>
      </c>
      <c r="K150" s="7">
        <v>0.7</v>
      </c>
      <c r="L150" s="10">
        <v>3.7999999999999999E-2</v>
      </c>
      <c r="M150" s="10">
        <v>0.71</v>
      </c>
      <c r="O150" s="11"/>
      <c r="P150" s="10"/>
    </row>
    <row r="151" spans="2:16" x14ac:dyDescent="0.2">
      <c r="B151" s="9" t="s">
        <v>1326</v>
      </c>
      <c r="C151" s="7">
        <v>0.97582027199999999</v>
      </c>
      <c r="D151" s="7">
        <v>1.9334409999999999E-3</v>
      </c>
      <c r="G151" s="7" t="s">
        <v>7</v>
      </c>
      <c r="H151" s="7" t="s">
        <v>1855</v>
      </c>
      <c r="I151" s="11" t="s">
        <v>1969</v>
      </c>
      <c r="J151" s="7">
        <v>19</v>
      </c>
      <c r="K151" s="7">
        <v>3.3</v>
      </c>
      <c r="L151" s="10">
        <v>3.9E-2</v>
      </c>
      <c r="M151" s="10">
        <v>0.73</v>
      </c>
      <c r="O151" s="11"/>
      <c r="P151" s="10"/>
    </row>
    <row r="152" spans="2:16" x14ac:dyDescent="0.2">
      <c r="B152" s="9" t="s">
        <v>1327</v>
      </c>
      <c r="C152" s="7">
        <v>0.91004146100000005</v>
      </c>
      <c r="D152" s="7">
        <v>2.0368069999999999E-3</v>
      </c>
      <c r="G152" s="7" t="s">
        <v>7</v>
      </c>
      <c r="H152" s="7" t="s">
        <v>1856</v>
      </c>
      <c r="I152" s="11" t="s">
        <v>1970</v>
      </c>
      <c r="J152" s="7">
        <v>4</v>
      </c>
      <c r="K152" s="7">
        <v>0.7</v>
      </c>
      <c r="L152" s="10">
        <v>4.1000000000000002E-2</v>
      </c>
      <c r="M152" s="10">
        <v>0.74</v>
      </c>
      <c r="O152" s="11"/>
      <c r="P152" s="10"/>
    </row>
    <row r="153" spans="2:16" x14ac:dyDescent="0.2">
      <c r="B153" s="9" t="s">
        <v>771</v>
      </c>
      <c r="C153" s="7">
        <v>0.61379216800000003</v>
      </c>
      <c r="D153" s="7">
        <v>2.077377E-3</v>
      </c>
      <c r="G153" s="7" t="s">
        <v>7</v>
      </c>
      <c r="H153" s="7" t="s">
        <v>1046</v>
      </c>
      <c r="I153" s="11" t="s">
        <v>1128</v>
      </c>
      <c r="J153" s="7">
        <v>17</v>
      </c>
      <c r="K153" s="7">
        <v>2.9</v>
      </c>
      <c r="L153" s="10">
        <v>4.1000000000000002E-2</v>
      </c>
      <c r="M153" s="10">
        <v>0.74</v>
      </c>
      <c r="O153" s="11"/>
      <c r="P153" s="10"/>
    </row>
    <row r="154" spans="2:16" x14ac:dyDescent="0.2">
      <c r="B154" s="9" t="s">
        <v>1328</v>
      </c>
      <c r="C154" s="7">
        <v>0.81089928</v>
      </c>
      <c r="D154" s="7">
        <v>2.2676760000000002E-3</v>
      </c>
      <c r="G154" s="7" t="s">
        <v>7</v>
      </c>
      <c r="H154" s="7" t="s">
        <v>541</v>
      </c>
      <c r="I154" s="11" t="s">
        <v>636</v>
      </c>
      <c r="J154" s="7">
        <v>6</v>
      </c>
      <c r="K154" s="7">
        <v>1</v>
      </c>
      <c r="L154" s="10">
        <v>4.1000000000000002E-2</v>
      </c>
      <c r="M154" s="10">
        <v>0.74</v>
      </c>
      <c r="O154" s="11"/>
      <c r="P154" s="10"/>
    </row>
    <row r="155" spans="2:16" x14ac:dyDescent="0.2">
      <c r="B155" s="9" t="s">
        <v>1329</v>
      </c>
      <c r="C155" s="7">
        <v>0.71668082099999997</v>
      </c>
      <c r="D155" s="7">
        <v>2.298076E-3</v>
      </c>
      <c r="G155" s="7" t="s">
        <v>7</v>
      </c>
      <c r="H155" s="7" t="s">
        <v>1857</v>
      </c>
      <c r="I155" s="11" t="s">
        <v>1971</v>
      </c>
      <c r="J155" s="7">
        <v>3</v>
      </c>
      <c r="K155" s="7">
        <v>0.5</v>
      </c>
      <c r="L155" s="10">
        <v>4.2000000000000003E-2</v>
      </c>
      <c r="M155" s="10">
        <v>0.74</v>
      </c>
      <c r="O155" s="11"/>
      <c r="P155" s="10"/>
    </row>
    <row r="156" spans="2:16" x14ac:dyDescent="0.2">
      <c r="B156" s="9" t="s">
        <v>1330</v>
      </c>
      <c r="C156" s="7">
        <v>0.60988772700000005</v>
      </c>
      <c r="D156" s="7">
        <v>2.319668E-3</v>
      </c>
      <c r="G156" s="7" t="s">
        <v>7</v>
      </c>
      <c r="H156" s="7" t="s">
        <v>1858</v>
      </c>
      <c r="I156" s="11" t="s">
        <v>1972</v>
      </c>
      <c r="J156" s="7">
        <v>3</v>
      </c>
      <c r="K156" s="7">
        <v>0.5</v>
      </c>
      <c r="L156" s="10">
        <v>4.2000000000000003E-2</v>
      </c>
      <c r="M156" s="10">
        <v>0.74</v>
      </c>
      <c r="O156" s="11"/>
      <c r="P156" s="10"/>
    </row>
    <row r="157" spans="2:16" x14ac:dyDescent="0.2">
      <c r="B157" s="9" t="s">
        <v>1331</v>
      </c>
      <c r="C157" s="7">
        <v>0.66402201599999999</v>
      </c>
      <c r="D157" s="7">
        <v>2.3746539999999999E-3</v>
      </c>
      <c r="G157" s="7" t="s">
        <v>7</v>
      </c>
      <c r="H157" s="7" t="s">
        <v>1859</v>
      </c>
      <c r="I157" s="11" t="s">
        <v>1973</v>
      </c>
      <c r="J157" s="7">
        <v>3</v>
      </c>
      <c r="K157" s="7">
        <v>0.5</v>
      </c>
      <c r="L157" s="10">
        <v>4.2000000000000003E-2</v>
      </c>
      <c r="M157" s="10">
        <v>0.74</v>
      </c>
      <c r="O157" s="11"/>
      <c r="P157" s="10"/>
    </row>
    <row r="158" spans="2:16" x14ac:dyDescent="0.2">
      <c r="B158" s="9" t="s">
        <v>1332</v>
      </c>
      <c r="C158" s="7">
        <v>1.9962804430000001</v>
      </c>
      <c r="D158" s="7">
        <v>2.3746539999999999E-3</v>
      </c>
      <c r="G158" s="7" t="s">
        <v>7</v>
      </c>
      <c r="H158" s="7" t="s">
        <v>1860</v>
      </c>
      <c r="I158" s="11" t="s">
        <v>1974</v>
      </c>
      <c r="J158" s="7">
        <v>4</v>
      </c>
      <c r="K158" s="7">
        <v>0.7</v>
      </c>
      <c r="L158" s="10">
        <v>4.2999999999999997E-2</v>
      </c>
      <c r="M158" s="10">
        <v>0.76</v>
      </c>
      <c r="O158" s="11"/>
      <c r="P158" s="10"/>
    </row>
    <row r="159" spans="2:16" x14ac:dyDescent="0.2">
      <c r="B159" s="9" t="s">
        <v>1333</v>
      </c>
      <c r="C159" s="7">
        <v>0.93022856200000004</v>
      </c>
      <c r="D159" s="7">
        <v>2.5653270000000001E-3</v>
      </c>
      <c r="G159" s="7" t="s">
        <v>7</v>
      </c>
      <c r="H159" s="7" t="s">
        <v>1861</v>
      </c>
      <c r="I159" s="11" t="s">
        <v>1975</v>
      </c>
      <c r="J159" s="7">
        <v>4</v>
      </c>
      <c r="K159" s="7">
        <v>0.7</v>
      </c>
      <c r="L159" s="10">
        <v>4.2999999999999997E-2</v>
      </c>
      <c r="M159" s="10">
        <v>0.76</v>
      </c>
      <c r="O159" s="11"/>
      <c r="P159" s="10"/>
    </row>
    <row r="160" spans="2:16" x14ac:dyDescent="0.2">
      <c r="B160" s="9" t="s">
        <v>1334</v>
      </c>
      <c r="C160" s="7">
        <v>0.989774979</v>
      </c>
      <c r="D160" s="7">
        <v>2.5872590000000002E-3</v>
      </c>
      <c r="G160" s="7" t="s">
        <v>7</v>
      </c>
      <c r="H160" s="7" t="s">
        <v>1862</v>
      </c>
      <c r="I160" s="11" t="s">
        <v>1976</v>
      </c>
      <c r="J160" s="7">
        <v>4</v>
      </c>
      <c r="K160" s="7">
        <v>0.7</v>
      </c>
      <c r="L160" s="10">
        <v>4.5999999999999999E-2</v>
      </c>
      <c r="M160" s="10">
        <v>0.78</v>
      </c>
      <c r="O160" s="11"/>
      <c r="P160" s="10"/>
    </row>
    <row r="161" spans="2:16" x14ac:dyDescent="0.2">
      <c r="B161" s="9" t="s">
        <v>157</v>
      </c>
      <c r="C161" s="7">
        <v>0.71020315199999995</v>
      </c>
      <c r="D161" s="7">
        <v>2.5985000000000001E-3</v>
      </c>
      <c r="G161" s="7" t="s">
        <v>7</v>
      </c>
      <c r="H161" s="7" t="s">
        <v>1863</v>
      </c>
      <c r="I161" s="11" t="s">
        <v>1977</v>
      </c>
      <c r="J161" s="7">
        <v>6</v>
      </c>
      <c r="K161" s="7">
        <v>1</v>
      </c>
      <c r="L161" s="10">
        <v>4.5999999999999999E-2</v>
      </c>
      <c r="M161" s="10">
        <v>0.78</v>
      </c>
      <c r="O161" s="11"/>
      <c r="P161" s="10"/>
    </row>
    <row r="162" spans="2:16" x14ac:dyDescent="0.2">
      <c r="B162" s="9" t="s">
        <v>1335</v>
      </c>
      <c r="C162" s="7">
        <v>0.85197813499999997</v>
      </c>
      <c r="D162" s="7">
        <v>2.681353E-3</v>
      </c>
      <c r="G162" s="7" t="s">
        <v>7</v>
      </c>
      <c r="H162" s="7" t="s">
        <v>1864</v>
      </c>
      <c r="I162" s="11" t="s">
        <v>1978</v>
      </c>
      <c r="J162" s="7">
        <v>3</v>
      </c>
      <c r="K162" s="7">
        <v>0.5</v>
      </c>
      <c r="L162" s="10">
        <v>4.5999999999999999E-2</v>
      </c>
      <c r="M162" s="10">
        <v>0.78</v>
      </c>
      <c r="O162" s="11"/>
      <c r="P162" s="10"/>
    </row>
    <row r="163" spans="2:16" x14ac:dyDescent="0.2">
      <c r="B163" s="9" t="s">
        <v>304</v>
      </c>
      <c r="C163" s="7">
        <v>0.89942793099999996</v>
      </c>
      <c r="D163" s="7">
        <v>2.681353E-3</v>
      </c>
      <c r="G163" s="7" t="s">
        <v>7</v>
      </c>
      <c r="H163" s="7" t="s">
        <v>1865</v>
      </c>
      <c r="I163" s="11" t="s">
        <v>1979</v>
      </c>
      <c r="J163" s="7">
        <v>3</v>
      </c>
      <c r="K163" s="7">
        <v>0.5</v>
      </c>
      <c r="L163" s="10">
        <v>4.5999999999999999E-2</v>
      </c>
      <c r="M163" s="10">
        <v>0.78</v>
      </c>
      <c r="O163" s="11"/>
      <c r="P163" s="10"/>
    </row>
    <row r="164" spans="2:16" x14ac:dyDescent="0.2">
      <c r="B164" s="9" t="s">
        <v>1336</v>
      </c>
      <c r="C164" s="7">
        <v>1.2056163980000001</v>
      </c>
      <c r="D164" s="7">
        <v>2.681353E-3</v>
      </c>
      <c r="G164" s="7" t="s">
        <v>7</v>
      </c>
      <c r="H164" s="7" t="s">
        <v>1866</v>
      </c>
      <c r="I164" s="11" t="s">
        <v>1980</v>
      </c>
      <c r="J164" s="7">
        <v>3</v>
      </c>
      <c r="K164" s="7">
        <v>0.5</v>
      </c>
      <c r="L164" s="10">
        <v>4.5999999999999999E-2</v>
      </c>
      <c r="M164" s="10">
        <v>0.78</v>
      </c>
      <c r="O164" s="11"/>
      <c r="P164" s="10"/>
    </row>
    <row r="165" spans="2:16" x14ac:dyDescent="0.2">
      <c r="B165" s="9" t="s">
        <v>1337</v>
      </c>
      <c r="C165" s="7">
        <v>0.63938355300000005</v>
      </c>
      <c r="D165" s="7">
        <v>2.7250260000000002E-3</v>
      </c>
      <c r="G165" s="7" t="s">
        <v>7</v>
      </c>
      <c r="H165" s="7" t="s">
        <v>1867</v>
      </c>
      <c r="I165" s="11" t="s">
        <v>1981</v>
      </c>
      <c r="J165" s="7">
        <v>3</v>
      </c>
      <c r="K165" s="7">
        <v>0.5</v>
      </c>
      <c r="L165" s="10">
        <v>4.5999999999999999E-2</v>
      </c>
      <c r="M165" s="10">
        <v>0.78</v>
      </c>
      <c r="O165" s="11"/>
      <c r="P165" s="10"/>
    </row>
    <row r="166" spans="2:16" x14ac:dyDescent="0.2">
      <c r="B166" s="9" t="s">
        <v>1338</v>
      </c>
      <c r="C166" s="7">
        <v>1.047175942</v>
      </c>
      <c r="D166" s="7">
        <v>2.7250260000000002E-3</v>
      </c>
      <c r="G166" s="7" t="s">
        <v>7</v>
      </c>
      <c r="H166" s="7" t="s">
        <v>1868</v>
      </c>
      <c r="I166" s="11" t="s">
        <v>1982</v>
      </c>
      <c r="J166" s="7">
        <v>7</v>
      </c>
      <c r="K166" s="7">
        <v>1.2</v>
      </c>
      <c r="L166" s="10">
        <v>4.7E-2</v>
      </c>
      <c r="M166" s="10">
        <v>0.79</v>
      </c>
      <c r="O166" s="11"/>
      <c r="P166" s="10"/>
    </row>
    <row r="167" spans="2:16" x14ac:dyDescent="0.2">
      <c r="B167" s="9" t="s">
        <v>1339</v>
      </c>
      <c r="C167" s="7">
        <v>0.53914935600000002</v>
      </c>
      <c r="D167" s="7">
        <v>2.790996E-3</v>
      </c>
      <c r="G167" s="7" t="s">
        <v>7</v>
      </c>
      <c r="H167" s="7" t="s">
        <v>1869</v>
      </c>
      <c r="I167" s="11" t="s">
        <v>1983</v>
      </c>
      <c r="J167" s="7">
        <v>4</v>
      </c>
      <c r="K167" s="7">
        <v>0.7</v>
      </c>
      <c r="L167" s="10">
        <v>4.8000000000000001E-2</v>
      </c>
      <c r="M167" s="10">
        <v>0.81</v>
      </c>
      <c r="O167" s="11"/>
      <c r="P167" s="10"/>
    </row>
    <row r="168" spans="2:16" x14ac:dyDescent="0.2">
      <c r="B168" s="9" t="s">
        <v>1340</v>
      </c>
      <c r="C168" s="7">
        <v>1.3832104810000001</v>
      </c>
      <c r="D168" s="7">
        <v>2.915576E-3</v>
      </c>
      <c r="G168" s="7" t="s">
        <v>7</v>
      </c>
      <c r="H168" s="7" t="s">
        <v>1870</v>
      </c>
      <c r="I168" s="11" t="s">
        <v>1984</v>
      </c>
      <c r="J168" s="7">
        <v>6</v>
      </c>
      <c r="K168" s="7">
        <v>1</v>
      </c>
      <c r="L168" s="10">
        <v>4.9000000000000002E-2</v>
      </c>
      <c r="M168" s="10">
        <v>0.81</v>
      </c>
      <c r="O168" s="11"/>
      <c r="P168" s="10"/>
    </row>
    <row r="169" spans="2:16" x14ac:dyDescent="0.2">
      <c r="B169" s="9" t="s">
        <v>1341</v>
      </c>
      <c r="C169" s="7">
        <v>1.1909728209999999</v>
      </c>
      <c r="D169" s="7">
        <v>2.9323750000000001E-3</v>
      </c>
      <c r="O169" s="11"/>
      <c r="P169" s="10"/>
    </row>
    <row r="170" spans="2:16" x14ac:dyDescent="0.2">
      <c r="B170" s="9" t="s">
        <v>1342</v>
      </c>
      <c r="C170" s="7">
        <v>0.500315332</v>
      </c>
      <c r="D170" s="7">
        <v>3.0600620000000001E-3</v>
      </c>
      <c r="O170" s="11"/>
      <c r="P170" s="10"/>
    </row>
    <row r="171" spans="2:16" x14ac:dyDescent="0.2">
      <c r="B171" s="9" t="s">
        <v>1343</v>
      </c>
      <c r="C171" s="7">
        <v>0.86576293699999995</v>
      </c>
      <c r="D171" s="7">
        <v>3.1392719999999998E-3</v>
      </c>
      <c r="O171" s="11"/>
      <c r="P171" s="10"/>
    </row>
    <row r="172" spans="2:16" x14ac:dyDescent="0.2">
      <c r="B172" s="9" t="s">
        <v>1344</v>
      </c>
      <c r="C172" s="7">
        <v>0.69297268499999998</v>
      </c>
      <c r="D172" s="7">
        <v>3.2144000000000001E-3</v>
      </c>
      <c r="O172" s="11"/>
      <c r="P172" s="10"/>
    </row>
    <row r="173" spans="2:16" x14ac:dyDescent="0.2">
      <c r="B173" s="9" t="s">
        <v>1032</v>
      </c>
      <c r="C173" s="7">
        <v>0.63865698900000001</v>
      </c>
      <c r="D173" s="7">
        <v>3.2144000000000001E-3</v>
      </c>
      <c r="O173" s="11"/>
      <c r="P173" s="10"/>
    </row>
    <row r="174" spans="2:16" x14ac:dyDescent="0.2">
      <c r="B174" s="9" t="s">
        <v>1345</v>
      </c>
      <c r="C174" s="7">
        <v>0.63068855700000004</v>
      </c>
      <c r="D174" s="7">
        <v>3.2150640000000001E-3</v>
      </c>
      <c r="O174" s="11"/>
      <c r="P174" s="10"/>
    </row>
    <row r="175" spans="2:16" x14ac:dyDescent="0.2">
      <c r="B175" s="9" t="s">
        <v>1346</v>
      </c>
      <c r="C175" s="7">
        <v>1.2140129340000001</v>
      </c>
      <c r="D175" s="7">
        <v>3.236619E-3</v>
      </c>
      <c r="O175" s="11"/>
      <c r="P175" s="10"/>
    </row>
    <row r="176" spans="2:16" x14ac:dyDescent="0.2">
      <c r="B176" s="9" t="s">
        <v>1347</v>
      </c>
      <c r="C176" s="7">
        <v>0.70466546500000005</v>
      </c>
      <c r="D176" s="7">
        <v>3.2370900000000002E-3</v>
      </c>
      <c r="F176" s="8" t="s">
        <v>3050</v>
      </c>
      <c r="O176" s="11"/>
      <c r="P176" s="10"/>
    </row>
    <row r="177" spans="2:16" x14ac:dyDescent="0.2">
      <c r="B177" s="9" t="s">
        <v>1348</v>
      </c>
      <c r="C177" s="7">
        <v>1.0278036690000001</v>
      </c>
      <c r="D177" s="7">
        <v>3.245132E-3</v>
      </c>
      <c r="O177" s="11"/>
      <c r="P177" s="10"/>
    </row>
    <row r="178" spans="2:16" x14ac:dyDescent="0.2">
      <c r="B178" s="9" t="s">
        <v>1349</v>
      </c>
      <c r="C178" s="7">
        <v>0.55935725599999997</v>
      </c>
      <c r="D178" s="7">
        <v>3.245132E-3</v>
      </c>
      <c r="O178" s="11"/>
      <c r="P178" s="10"/>
    </row>
    <row r="179" spans="2:16" x14ac:dyDescent="0.2">
      <c r="B179" s="9" t="s">
        <v>1350</v>
      </c>
      <c r="C179" s="7">
        <v>1.040964585</v>
      </c>
      <c r="D179" s="7">
        <v>3.3375190000000002E-3</v>
      </c>
      <c r="O179" s="11"/>
      <c r="P179" s="10"/>
    </row>
    <row r="180" spans="2:16" x14ac:dyDescent="0.2">
      <c r="B180" s="9" t="s">
        <v>1351</v>
      </c>
      <c r="C180" s="7">
        <v>0.66353874599999996</v>
      </c>
      <c r="D180" s="7">
        <v>3.3653070000000001E-3</v>
      </c>
      <c r="O180" s="11"/>
      <c r="P180" s="10"/>
    </row>
    <row r="181" spans="2:16" x14ac:dyDescent="0.2">
      <c r="B181" s="9" t="s">
        <v>1352</v>
      </c>
      <c r="C181" s="7">
        <v>0.70143876900000002</v>
      </c>
      <c r="D181" s="7">
        <v>3.431454E-3</v>
      </c>
      <c r="O181" s="11"/>
      <c r="P181" s="10"/>
    </row>
    <row r="182" spans="2:16" x14ac:dyDescent="0.2">
      <c r="B182" s="9" t="s">
        <v>1353</v>
      </c>
      <c r="C182" s="7">
        <v>0.73054832300000005</v>
      </c>
      <c r="D182" s="7">
        <v>3.431454E-3</v>
      </c>
      <c r="O182" s="11"/>
      <c r="P182" s="10"/>
    </row>
    <row r="183" spans="2:16" x14ac:dyDescent="0.2">
      <c r="B183" s="9" t="s">
        <v>1354</v>
      </c>
      <c r="C183" s="7">
        <v>0.641794474</v>
      </c>
      <c r="D183" s="7">
        <v>3.4749709999999999E-3</v>
      </c>
      <c r="O183" s="11"/>
      <c r="P183" s="10"/>
    </row>
    <row r="184" spans="2:16" x14ac:dyDescent="0.2">
      <c r="B184" s="9" t="s">
        <v>1355</v>
      </c>
      <c r="C184" s="7">
        <v>0.61268364200000003</v>
      </c>
      <c r="D184" s="7">
        <v>3.5011399999999998E-3</v>
      </c>
      <c r="O184" s="11"/>
      <c r="P184" s="10"/>
    </row>
    <row r="185" spans="2:16" x14ac:dyDescent="0.2">
      <c r="B185" s="9" t="s">
        <v>356</v>
      </c>
      <c r="C185" s="7">
        <v>1.182358094</v>
      </c>
      <c r="D185" s="7">
        <v>3.5191089999999999E-3</v>
      </c>
      <c r="O185" s="11"/>
      <c r="P185" s="10"/>
    </row>
    <row r="186" spans="2:16" x14ac:dyDescent="0.2">
      <c r="B186" s="9" t="s">
        <v>1356</v>
      </c>
      <c r="C186" s="7">
        <v>1.3635264680000001</v>
      </c>
      <c r="D186" s="7">
        <v>3.5725380000000001E-3</v>
      </c>
      <c r="O186" s="11"/>
      <c r="P186" s="10"/>
    </row>
    <row r="187" spans="2:16" x14ac:dyDescent="0.2">
      <c r="B187" s="9" t="s">
        <v>1357</v>
      </c>
      <c r="C187" s="7">
        <v>0.761186115</v>
      </c>
      <c r="D187" s="7">
        <v>3.608754E-3</v>
      </c>
      <c r="O187" s="11"/>
      <c r="P187" s="10"/>
    </row>
    <row r="188" spans="2:16" x14ac:dyDescent="0.2">
      <c r="B188" s="9" t="s">
        <v>1358</v>
      </c>
      <c r="C188" s="7">
        <v>0.65914515799999995</v>
      </c>
      <c r="D188" s="7">
        <v>3.6165300000000002E-3</v>
      </c>
      <c r="O188" s="11"/>
      <c r="P188" s="10"/>
    </row>
    <row r="189" spans="2:16" x14ac:dyDescent="0.2">
      <c r="B189" s="9" t="s">
        <v>1359</v>
      </c>
      <c r="C189" s="7">
        <v>0.808055258</v>
      </c>
      <c r="D189" s="7">
        <v>3.6658810000000002E-3</v>
      </c>
      <c r="O189" s="11"/>
      <c r="P189" s="10"/>
    </row>
    <row r="190" spans="2:16" x14ac:dyDescent="0.2">
      <c r="B190" s="9" t="s">
        <v>78</v>
      </c>
      <c r="C190" s="7">
        <v>1.483958508</v>
      </c>
      <c r="D190" s="7">
        <v>3.6658810000000002E-3</v>
      </c>
      <c r="O190" s="11"/>
      <c r="P190" s="10"/>
    </row>
    <row r="191" spans="2:16" x14ac:dyDescent="0.2">
      <c r="B191" s="9" t="s">
        <v>1360</v>
      </c>
      <c r="C191" s="7">
        <v>0.70837319300000001</v>
      </c>
      <c r="D191" s="7">
        <v>3.6658810000000002E-3</v>
      </c>
      <c r="O191" s="11"/>
      <c r="P191" s="10"/>
    </row>
    <row r="192" spans="2:16" x14ac:dyDescent="0.2">
      <c r="B192" s="9" t="s">
        <v>1361</v>
      </c>
      <c r="C192" s="7">
        <v>1.040100926</v>
      </c>
      <c r="D192" s="7">
        <v>3.8982690000000002E-3</v>
      </c>
      <c r="O192" s="11"/>
      <c r="P192" s="10"/>
    </row>
    <row r="193" spans="2:16" x14ac:dyDescent="0.2">
      <c r="B193" s="9" t="s">
        <v>1362</v>
      </c>
      <c r="C193" s="7">
        <v>0.77595244299999999</v>
      </c>
      <c r="D193" s="7">
        <v>3.905487E-3</v>
      </c>
      <c r="O193" s="11"/>
      <c r="P193" s="10"/>
    </row>
    <row r="194" spans="2:16" x14ac:dyDescent="0.2">
      <c r="B194" s="9" t="s">
        <v>35</v>
      </c>
      <c r="C194" s="7">
        <v>1.0073274860000001</v>
      </c>
      <c r="D194" s="7">
        <v>3.9118460000000001E-3</v>
      </c>
      <c r="O194" s="11"/>
      <c r="P194" s="10"/>
    </row>
    <row r="195" spans="2:16" x14ac:dyDescent="0.2">
      <c r="B195" s="9" t="s">
        <v>276</v>
      </c>
      <c r="C195" s="7">
        <v>1.258826708</v>
      </c>
      <c r="D195" s="7">
        <v>3.9119410000000004E-3</v>
      </c>
      <c r="O195" s="11"/>
      <c r="P195" s="10"/>
    </row>
    <row r="196" spans="2:16" x14ac:dyDescent="0.2">
      <c r="B196" s="9" t="s">
        <v>1363</v>
      </c>
      <c r="C196" s="7">
        <v>0.55700601400000005</v>
      </c>
      <c r="D196" s="7">
        <v>3.9620230000000003E-3</v>
      </c>
      <c r="O196" s="11"/>
      <c r="P196" s="10"/>
    </row>
    <row r="197" spans="2:16" x14ac:dyDescent="0.2">
      <c r="B197" s="9" t="s">
        <v>1364</v>
      </c>
      <c r="C197" s="7">
        <v>0.57082997599999996</v>
      </c>
      <c r="D197" s="7">
        <v>4.1629010000000001E-3</v>
      </c>
      <c r="O197" s="11"/>
      <c r="P197" s="10"/>
    </row>
    <row r="198" spans="2:16" x14ac:dyDescent="0.2">
      <c r="B198" s="9" t="s">
        <v>52</v>
      </c>
      <c r="C198" s="7">
        <v>0.79501814199999998</v>
      </c>
      <c r="D198" s="7">
        <v>4.1704230000000004E-3</v>
      </c>
      <c r="O198" s="11"/>
      <c r="P198" s="10"/>
    </row>
    <row r="199" spans="2:16" x14ac:dyDescent="0.2">
      <c r="B199" s="9" t="s">
        <v>1365</v>
      </c>
      <c r="C199" s="7">
        <v>0.83584804300000004</v>
      </c>
      <c r="D199" s="7">
        <v>4.1708980000000001E-3</v>
      </c>
      <c r="O199" s="11"/>
      <c r="P199" s="10"/>
    </row>
    <row r="200" spans="2:16" x14ac:dyDescent="0.2">
      <c r="B200" s="9" t="s">
        <v>1366</v>
      </c>
      <c r="C200" s="7">
        <v>1.4029251439999999</v>
      </c>
      <c r="D200" s="7">
        <v>4.2268419999999998E-3</v>
      </c>
      <c r="O200" s="11"/>
      <c r="P200" s="10"/>
    </row>
    <row r="201" spans="2:16" x14ac:dyDescent="0.2">
      <c r="B201" s="9" t="s">
        <v>1367</v>
      </c>
      <c r="C201" s="7">
        <v>0.72203515200000001</v>
      </c>
      <c r="D201" s="7">
        <v>4.3284509999999997E-3</v>
      </c>
      <c r="O201" s="11"/>
      <c r="P201" s="10"/>
    </row>
    <row r="202" spans="2:16" x14ac:dyDescent="0.2">
      <c r="B202" s="9" t="s">
        <v>1368</v>
      </c>
      <c r="C202" s="7">
        <v>0.973033857</v>
      </c>
      <c r="D202" s="7">
        <v>4.3691349999999997E-3</v>
      </c>
      <c r="O202" s="11"/>
      <c r="P202" s="10"/>
    </row>
    <row r="203" spans="2:16" x14ac:dyDescent="0.2">
      <c r="B203" s="9" t="s">
        <v>1369</v>
      </c>
      <c r="C203" s="7">
        <v>0.61005427999999995</v>
      </c>
      <c r="D203" s="7">
        <v>4.4133840000000002E-3</v>
      </c>
      <c r="O203" s="11"/>
      <c r="P203" s="10"/>
    </row>
    <row r="204" spans="2:16" x14ac:dyDescent="0.2">
      <c r="B204" s="9" t="s">
        <v>1370</v>
      </c>
      <c r="C204" s="7">
        <v>0.63804610500000003</v>
      </c>
      <c r="D204" s="7">
        <v>4.4167199999999998E-3</v>
      </c>
      <c r="O204" s="11"/>
      <c r="P204" s="10"/>
    </row>
    <row r="205" spans="2:16" x14ac:dyDescent="0.2">
      <c r="B205" s="9" t="s">
        <v>1371</v>
      </c>
      <c r="C205" s="7">
        <v>0.63869684299999996</v>
      </c>
      <c r="D205" s="7">
        <v>4.4624410000000002E-3</v>
      </c>
      <c r="O205" s="11"/>
      <c r="P205" s="10"/>
    </row>
    <row r="206" spans="2:16" x14ac:dyDescent="0.2">
      <c r="B206" s="9" t="s">
        <v>1372</v>
      </c>
      <c r="C206" s="7">
        <v>0.410280429</v>
      </c>
      <c r="D206" s="7">
        <v>4.4915329999999998E-3</v>
      </c>
      <c r="O206" s="11"/>
      <c r="P206" s="10"/>
    </row>
    <row r="207" spans="2:16" x14ac:dyDescent="0.2">
      <c r="B207" s="9" t="s">
        <v>1373</v>
      </c>
      <c r="C207" s="7">
        <v>1.163745756</v>
      </c>
      <c r="D207" s="7">
        <v>4.4915329999999998E-3</v>
      </c>
      <c r="O207" s="11"/>
      <c r="P207" s="10"/>
    </row>
    <row r="208" spans="2:16" x14ac:dyDescent="0.2">
      <c r="B208" s="9" t="s">
        <v>1374</v>
      </c>
      <c r="C208" s="7">
        <v>0.76162045</v>
      </c>
      <c r="D208" s="7">
        <v>4.4915329999999998E-3</v>
      </c>
      <c r="O208" s="11"/>
      <c r="P208" s="10"/>
    </row>
    <row r="209" spans="2:16" x14ac:dyDescent="0.2">
      <c r="B209" s="9" t="s">
        <v>1023</v>
      </c>
      <c r="C209" s="7">
        <v>0.59418547899999996</v>
      </c>
      <c r="D209" s="7">
        <v>4.5808109999999997E-3</v>
      </c>
      <c r="O209" s="11"/>
      <c r="P209" s="10"/>
    </row>
    <row r="210" spans="2:16" x14ac:dyDescent="0.2">
      <c r="B210" s="9" t="s">
        <v>1375</v>
      </c>
      <c r="C210" s="7">
        <v>1.213079215</v>
      </c>
      <c r="D210" s="7">
        <v>4.7844599999999999E-3</v>
      </c>
      <c r="O210" s="11"/>
      <c r="P210" s="10"/>
    </row>
    <row r="211" spans="2:16" x14ac:dyDescent="0.2">
      <c r="B211" s="9" t="s">
        <v>1376</v>
      </c>
      <c r="C211" s="7">
        <v>0.59542819700000005</v>
      </c>
      <c r="D211" s="7">
        <v>4.7844599999999999E-3</v>
      </c>
      <c r="O211" s="11"/>
      <c r="P211" s="10"/>
    </row>
    <row r="212" spans="2:16" x14ac:dyDescent="0.2">
      <c r="B212" s="9" t="s">
        <v>1377</v>
      </c>
      <c r="C212" s="7">
        <v>0.62536154300000002</v>
      </c>
      <c r="D212" s="7">
        <v>4.788647E-3</v>
      </c>
      <c r="O212" s="11"/>
      <c r="P212" s="10"/>
    </row>
    <row r="213" spans="2:16" x14ac:dyDescent="0.2">
      <c r="B213" s="9" t="s">
        <v>1378</v>
      </c>
      <c r="C213" s="7">
        <v>0.82685214600000001</v>
      </c>
      <c r="D213" s="7">
        <v>4.8843569999999998E-3</v>
      </c>
      <c r="O213" s="11"/>
      <c r="P213" s="10"/>
    </row>
    <row r="214" spans="2:16" x14ac:dyDescent="0.2">
      <c r="B214" s="9" t="s">
        <v>1379</v>
      </c>
      <c r="C214" s="7">
        <v>0.70839628799999999</v>
      </c>
      <c r="D214" s="7">
        <v>4.9190659999999997E-3</v>
      </c>
      <c r="O214" s="11"/>
      <c r="P214" s="10"/>
    </row>
    <row r="215" spans="2:16" x14ac:dyDescent="0.2">
      <c r="B215" s="9" t="s">
        <v>1380</v>
      </c>
      <c r="C215" s="7">
        <v>2.2179659319999998</v>
      </c>
      <c r="D215" s="7">
        <v>4.9442720000000004E-3</v>
      </c>
      <c r="O215" s="11"/>
      <c r="P215" s="10"/>
    </row>
    <row r="216" spans="2:16" x14ac:dyDescent="0.2">
      <c r="B216" s="9" t="s">
        <v>110</v>
      </c>
      <c r="C216" s="7">
        <v>2.1508235080000002</v>
      </c>
      <c r="D216" s="7">
        <v>5.1329280000000001E-3</v>
      </c>
      <c r="O216" s="11"/>
      <c r="P216" s="10"/>
    </row>
    <row r="217" spans="2:16" x14ac:dyDescent="0.2">
      <c r="B217" s="9" t="s">
        <v>1381</v>
      </c>
      <c r="C217" s="7">
        <v>0.789322941</v>
      </c>
      <c r="D217" s="7">
        <v>5.1410809999999996E-3</v>
      </c>
      <c r="O217" s="11"/>
      <c r="P217" s="10"/>
    </row>
    <row r="218" spans="2:16" x14ac:dyDescent="0.2">
      <c r="B218" s="9" t="s">
        <v>1382</v>
      </c>
      <c r="C218" s="7">
        <v>0.46256948799999997</v>
      </c>
      <c r="D218" s="7">
        <v>5.2236440000000004E-3</v>
      </c>
      <c r="O218" s="11"/>
      <c r="P218" s="10"/>
    </row>
    <row r="219" spans="2:16" x14ac:dyDescent="0.2">
      <c r="B219" s="9" t="s">
        <v>1383</v>
      </c>
      <c r="C219" s="7">
        <v>0.65068869500000004</v>
      </c>
      <c r="D219" s="7">
        <v>5.2440239999999999E-3</v>
      </c>
      <c r="O219" s="11"/>
      <c r="P219" s="10"/>
    </row>
    <row r="220" spans="2:16" x14ac:dyDescent="0.2">
      <c r="B220" s="9" t="s">
        <v>1384</v>
      </c>
      <c r="C220" s="7">
        <v>0.51661861799999997</v>
      </c>
      <c r="D220" s="7">
        <v>5.3125869999999997E-3</v>
      </c>
      <c r="O220" s="11"/>
      <c r="P220" s="10"/>
    </row>
    <row r="221" spans="2:16" x14ac:dyDescent="0.2">
      <c r="B221" s="9" t="s">
        <v>789</v>
      </c>
      <c r="C221" s="7">
        <v>1.9861014400000001</v>
      </c>
      <c r="D221" s="7">
        <v>5.4828790000000004E-3</v>
      </c>
      <c r="O221" s="11"/>
      <c r="P221" s="10"/>
    </row>
    <row r="222" spans="2:16" x14ac:dyDescent="0.2">
      <c r="B222" s="9" t="s">
        <v>1385</v>
      </c>
      <c r="C222" s="7">
        <v>0.65337716199999996</v>
      </c>
      <c r="D222" s="7">
        <v>5.4828790000000004E-3</v>
      </c>
      <c r="O222" s="11"/>
      <c r="P222" s="10"/>
    </row>
    <row r="223" spans="2:16" x14ac:dyDescent="0.2">
      <c r="B223" s="9" t="s">
        <v>1386</v>
      </c>
      <c r="C223" s="7">
        <v>0.52965103400000002</v>
      </c>
      <c r="D223" s="7">
        <v>5.5775770000000002E-3</v>
      </c>
      <c r="O223" s="11"/>
      <c r="P223" s="10"/>
    </row>
    <row r="224" spans="2:16" x14ac:dyDescent="0.2">
      <c r="B224" s="9" t="s">
        <v>99</v>
      </c>
      <c r="C224" s="7">
        <v>3.860824547</v>
      </c>
      <c r="D224" s="7">
        <v>5.6457110000000003E-3</v>
      </c>
      <c r="O224" s="11"/>
      <c r="P224" s="10"/>
    </row>
    <row r="225" spans="2:16" x14ac:dyDescent="0.2">
      <c r="B225" s="9" t="s">
        <v>1387</v>
      </c>
      <c r="C225" s="7">
        <v>0.93159523300000002</v>
      </c>
      <c r="D225" s="7">
        <v>5.7944019999999997E-3</v>
      </c>
      <c r="O225" s="11"/>
      <c r="P225" s="10"/>
    </row>
    <row r="226" spans="2:16" x14ac:dyDescent="0.2">
      <c r="B226" s="9" t="s">
        <v>1388</v>
      </c>
      <c r="C226" s="7">
        <v>0.79729978999999995</v>
      </c>
      <c r="D226" s="7">
        <v>5.9661260000000004E-3</v>
      </c>
      <c r="O226" s="11"/>
      <c r="P226" s="10"/>
    </row>
    <row r="227" spans="2:16" x14ac:dyDescent="0.2">
      <c r="B227" s="9" t="s">
        <v>1389</v>
      </c>
      <c r="C227" s="7">
        <v>1.054480375</v>
      </c>
      <c r="D227" s="7">
        <v>5.9661260000000004E-3</v>
      </c>
      <c r="O227" s="11"/>
      <c r="P227" s="10"/>
    </row>
    <row r="228" spans="2:16" x14ac:dyDescent="0.2">
      <c r="B228" s="9" t="s">
        <v>1390</v>
      </c>
      <c r="C228" s="7">
        <v>0.72654626600000005</v>
      </c>
      <c r="D228" s="7">
        <v>6.0434920000000001E-3</v>
      </c>
      <c r="O228" s="11"/>
      <c r="P228" s="10"/>
    </row>
    <row r="229" spans="2:16" x14ac:dyDescent="0.2">
      <c r="B229" s="9" t="s">
        <v>1391</v>
      </c>
      <c r="C229" s="7">
        <v>1.1369045790000001</v>
      </c>
      <c r="D229" s="7">
        <v>6.0541099999999997E-3</v>
      </c>
      <c r="O229" s="11"/>
      <c r="P229" s="10"/>
    </row>
    <row r="230" spans="2:16" x14ac:dyDescent="0.2">
      <c r="B230" s="9" t="s">
        <v>1392</v>
      </c>
      <c r="C230" s="7">
        <v>0.85447588200000002</v>
      </c>
      <c r="D230" s="7">
        <v>6.1759900000000001E-3</v>
      </c>
      <c r="O230" s="11"/>
      <c r="P230" s="10"/>
    </row>
    <row r="231" spans="2:16" x14ac:dyDescent="0.2">
      <c r="B231" s="9" t="s">
        <v>1393</v>
      </c>
      <c r="C231" s="7">
        <v>0.69286154499999997</v>
      </c>
      <c r="D231" s="7">
        <v>6.2528139999999998E-3</v>
      </c>
      <c r="O231" s="11"/>
      <c r="P231" s="10"/>
    </row>
    <row r="232" spans="2:16" x14ac:dyDescent="0.2">
      <c r="B232" s="9" t="s">
        <v>1394</v>
      </c>
      <c r="C232" s="7">
        <v>0.61343748499999995</v>
      </c>
      <c r="D232" s="7">
        <v>6.3528170000000002E-3</v>
      </c>
      <c r="O232" s="11"/>
      <c r="P232" s="10"/>
    </row>
    <row r="233" spans="2:16" x14ac:dyDescent="0.2">
      <c r="B233" s="9" t="s">
        <v>1395</v>
      </c>
      <c r="C233" s="7">
        <v>0.89682178499999998</v>
      </c>
      <c r="D233" s="7">
        <v>6.4102359999999997E-3</v>
      </c>
      <c r="O233" s="11"/>
      <c r="P233" s="10"/>
    </row>
    <row r="234" spans="2:16" x14ac:dyDescent="0.2">
      <c r="B234" s="9" t="s">
        <v>1396</v>
      </c>
      <c r="C234" s="7">
        <v>0.57390409200000003</v>
      </c>
      <c r="D234" s="7">
        <v>6.418661E-3</v>
      </c>
      <c r="O234" s="11"/>
      <c r="P234" s="10"/>
    </row>
    <row r="235" spans="2:16" x14ac:dyDescent="0.2">
      <c r="B235" s="9" t="s">
        <v>1397</v>
      </c>
      <c r="C235" s="7">
        <v>0.57579545099999996</v>
      </c>
      <c r="D235" s="7">
        <v>6.5489440000000001E-3</v>
      </c>
      <c r="O235" s="11"/>
      <c r="P235" s="10"/>
    </row>
    <row r="236" spans="2:16" x14ac:dyDescent="0.2">
      <c r="B236" s="9" t="s">
        <v>1398</v>
      </c>
      <c r="C236" s="7">
        <v>0.53015226500000001</v>
      </c>
      <c r="D236" s="7">
        <v>6.5960200000000002E-3</v>
      </c>
      <c r="O236" s="11"/>
      <c r="P236" s="10"/>
    </row>
    <row r="237" spans="2:16" x14ac:dyDescent="0.2">
      <c r="B237" s="9" t="s">
        <v>1399</v>
      </c>
      <c r="C237" s="7">
        <v>0.67280996999999998</v>
      </c>
      <c r="D237" s="7">
        <v>6.5960200000000002E-3</v>
      </c>
      <c r="O237" s="11"/>
      <c r="P237" s="10"/>
    </row>
    <row r="238" spans="2:16" x14ac:dyDescent="0.2">
      <c r="B238" s="9" t="s">
        <v>1400</v>
      </c>
      <c r="C238" s="7">
        <v>1.5491120060000001</v>
      </c>
      <c r="D238" s="7">
        <v>6.6464820000000004E-3</v>
      </c>
      <c r="O238" s="11"/>
      <c r="P238" s="10"/>
    </row>
    <row r="239" spans="2:16" x14ac:dyDescent="0.2">
      <c r="B239" s="9" t="s">
        <v>391</v>
      </c>
      <c r="C239" s="7">
        <v>0.88047883699999996</v>
      </c>
      <c r="D239" s="7">
        <v>6.7205759999999998E-3</v>
      </c>
      <c r="O239" s="11"/>
      <c r="P239" s="10"/>
    </row>
    <row r="240" spans="2:16" x14ac:dyDescent="0.2">
      <c r="B240" s="9" t="s">
        <v>330</v>
      </c>
      <c r="C240" s="7">
        <v>0.65056236499999998</v>
      </c>
      <c r="D240" s="7">
        <v>6.8456009999999998E-3</v>
      </c>
      <c r="O240" s="11"/>
      <c r="P240" s="10"/>
    </row>
    <row r="241" spans="2:16" x14ac:dyDescent="0.2">
      <c r="B241" s="9" t="s">
        <v>1401</v>
      </c>
      <c r="C241" s="7">
        <v>0.58565000499999997</v>
      </c>
      <c r="D241" s="7">
        <v>6.8456009999999998E-3</v>
      </c>
      <c r="O241" s="11"/>
      <c r="P241" s="10"/>
    </row>
    <row r="242" spans="2:16" x14ac:dyDescent="0.2">
      <c r="B242" s="9" t="s">
        <v>1402</v>
      </c>
      <c r="C242" s="7">
        <v>0.67003349400000001</v>
      </c>
      <c r="D242" s="7">
        <v>6.8456009999999998E-3</v>
      </c>
      <c r="O242" s="11"/>
      <c r="P242" s="10"/>
    </row>
    <row r="243" spans="2:16" x14ac:dyDescent="0.2">
      <c r="B243" s="9" t="s">
        <v>1403</v>
      </c>
      <c r="C243" s="7">
        <v>0.63795802899999998</v>
      </c>
      <c r="D243" s="7">
        <v>6.8880260000000002E-3</v>
      </c>
      <c r="O243" s="11"/>
      <c r="P243" s="10"/>
    </row>
    <row r="244" spans="2:16" x14ac:dyDescent="0.2">
      <c r="B244" s="9" t="s">
        <v>1404</v>
      </c>
      <c r="C244" s="7">
        <v>0.74451150600000005</v>
      </c>
      <c r="D244" s="7">
        <v>7.0422109999999996E-3</v>
      </c>
      <c r="O244" s="11"/>
      <c r="P244" s="10"/>
    </row>
    <row r="245" spans="2:16" x14ac:dyDescent="0.2">
      <c r="B245" s="9" t="s">
        <v>1405</v>
      </c>
      <c r="C245" s="7">
        <v>0.70011864099999999</v>
      </c>
      <c r="D245" s="7">
        <v>7.0489109999999997E-3</v>
      </c>
      <c r="O245" s="11"/>
      <c r="P245" s="10"/>
    </row>
    <row r="246" spans="2:16" x14ac:dyDescent="0.2">
      <c r="B246" s="9" t="s">
        <v>1406</v>
      </c>
      <c r="C246" s="7">
        <v>0.51260175600000002</v>
      </c>
      <c r="D246" s="7">
        <v>7.0815030000000003E-3</v>
      </c>
      <c r="O246" s="11"/>
      <c r="P246" s="10"/>
    </row>
    <row r="247" spans="2:16" x14ac:dyDescent="0.2">
      <c r="B247" s="9" t="s">
        <v>1407</v>
      </c>
      <c r="C247" s="7">
        <v>0.926074175</v>
      </c>
      <c r="D247" s="7">
        <v>7.139874E-3</v>
      </c>
      <c r="O247" s="11"/>
      <c r="P247" s="10"/>
    </row>
    <row r="248" spans="2:16" x14ac:dyDescent="0.2">
      <c r="B248" s="9" t="s">
        <v>1408</v>
      </c>
      <c r="C248" s="7">
        <v>0.59869338599999999</v>
      </c>
      <c r="D248" s="7">
        <v>7.1490640000000001E-3</v>
      </c>
      <c r="O248" s="11"/>
      <c r="P248" s="10"/>
    </row>
    <row r="249" spans="2:16" x14ac:dyDescent="0.2">
      <c r="B249" s="9" t="s">
        <v>1409</v>
      </c>
      <c r="C249" s="7">
        <v>1.2842745760000001</v>
      </c>
      <c r="D249" s="7">
        <v>7.1490640000000001E-3</v>
      </c>
      <c r="O249" s="11"/>
      <c r="P249" s="10"/>
    </row>
    <row r="250" spans="2:16" x14ac:dyDescent="0.2">
      <c r="B250" s="9" t="s">
        <v>1410</v>
      </c>
      <c r="C250" s="7">
        <v>0.70417731299999997</v>
      </c>
      <c r="D250" s="7">
        <v>7.1699099999999998E-3</v>
      </c>
      <c r="O250" s="11"/>
      <c r="P250" s="10"/>
    </row>
    <row r="251" spans="2:16" x14ac:dyDescent="0.2">
      <c r="B251" s="9" t="s">
        <v>1411</v>
      </c>
      <c r="C251" s="7">
        <v>0.94464494300000001</v>
      </c>
      <c r="D251" s="7">
        <v>7.1918429999999998E-3</v>
      </c>
      <c r="O251" s="11"/>
      <c r="P251" s="10"/>
    </row>
    <row r="252" spans="2:16" x14ac:dyDescent="0.2">
      <c r="B252" s="9" t="s">
        <v>1412</v>
      </c>
      <c r="C252" s="7">
        <v>0.70193907700000002</v>
      </c>
      <c r="D252" s="7">
        <v>7.2175440000000002E-3</v>
      </c>
      <c r="O252" s="11"/>
      <c r="P252" s="10"/>
    </row>
    <row r="253" spans="2:16" x14ac:dyDescent="0.2">
      <c r="B253" s="9" t="s">
        <v>1413</v>
      </c>
      <c r="C253" s="7">
        <v>0.895957962</v>
      </c>
      <c r="D253" s="7">
        <v>7.2509519999999997E-3</v>
      </c>
      <c r="O253" s="11"/>
      <c r="P253" s="10"/>
    </row>
    <row r="254" spans="2:16" x14ac:dyDescent="0.2">
      <c r="B254" s="9" t="s">
        <v>1414</v>
      </c>
      <c r="C254" s="7">
        <v>0.56551170699999997</v>
      </c>
      <c r="D254" s="7">
        <v>7.3685870000000002E-3</v>
      </c>
    </row>
    <row r="255" spans="2:16" x14ac:dyDescent="0.2">
      <c r="B255" s="9" t="s">
        <v>1415</v>
      </c>
      <c r="C255" s="7">
        <v>0.72595936599999999</v>
      </c>
      <c r="D255" s="7">
        <v>7.4193569999999997E-3</v>
      </c>
    </row>
    <row r="256" spans="2:16" x14ac:dyDescent="0.2">
      <c r="B256" s="9" t="s">
        <v>1416</v>
      </c>
      <c r="C256" s="7">
        <v>0.69846130200000001</v>
      </c>
      <c r="D256" s="7">
        <v>7.512403E-3</v>
      </c>
    </row>
    <row r="257" spans="2:4" x14ac:dyDescent="0.2">
      <c r="B257" s="9" t="s">
        <v>1417</v>
      </c>
      <c r="C257" s="7">
        <v>0.64140811499999995</v>
      </c>
      <c r="D257" s="7">
        <v>7.512403E-3</v>
      </c>
    </row>
    <row r="258" spans="2:4" x14ac:dyDescent="0.2">
      <c r="B258" s="9" t="s">
        <v>1418</v>
      </c>
      <c r="C258" s="7">
        <v>1.144690446</v>
      </c>
      <c r="D258" s="7">
        <v>7.512403E-3</v>
      </c>
    </row>
    <row r="259" spans="2:4" x14ac:dyDescent="0.2">
      <c r="B259" s="9" t="s">
        <v>1419</v>
      </c>
      <c r="C259" s="7">
        <v>0.65879003199999997</v>
      </c>
      <c r="D259" s="7">
        <v>7.5863509999999999E-3</v>
      </c>
    </row>
    <row r="260" spans="2:4" x14ac:dyDescent="0.2">
      <c r="B260" s="9" t="s">
        <v>147</v>
      </c>
      <c r="C260" s="7">
        <v>1.70456114</v>
      </c>
      <c r="D260" s="7">
        <v>7.6155490000000001E-3</v>
      </c>
    </row>
    <row r="261" spans="2:4" x14ac:dyDescent="0.2">
      <c r="B261" s="9" t="s">
        <v>1420</v>
      </c>
      <c r="C261" s="7">
        <v>0.85680718199999994</v>
      </c>
      <c r="D261" s="7">
        <v>7.7583219999999998E-3</v>
      </c>
    </row>
    <row r="262" spans="2:4" x14ac:dyDescent="0.2">
      <c r="B262" s="9" t="s">
        <v>1421</v>
      </c>
      <c r="C262" s="7">
        <v>0.61017034199999998</v>
      </c>
      <c r="D262" s="7">
        <v>7.8836519999999997E-3</v>
      </c>
    </row>
    <row r="263" spans="2:4" x14ac:dyDescent="0.2">
      <c r="B263" s="9" t="s">
        <v>1422</v>
      </c>
      <c r="C263" s="7">
        <v>0.93813155000000004</v>
      </c>
      <c r="D263" s="7">
        <v>7.8836519999999997E-3</v>
      </c>
    </row>
    <row r="264" spans="2:4" x14ac:dyDescent="0.2">
      <c r="B264" s="9" t="s">
        <v>1423</v>
      </c>
      <c r="C264" s="7">
        <v>0.71171946100000005</v>
      </c>
      <c r="D264" s="7">
        <v>7.9017359999999995E-3</v>
      </c>
    </row>
    <row r="265" spans="2:4" x14ac:dyDescent="0.2">
      <c r="B265" s="9" t="s">
        <v>283</v>
      </c>
      <c r="C265" s="7">
        <v>0.74633960099999996</v>
      </c>
      <c r="D265" s="7">
        <v>7.9964440000000001E-3</v>
      </c>
    </row>
    <row r="266" spans="2:4" x14ac:dyDescent="0.2">
      <c r="B266" s="9" t="s">
        <v>1424</v>
      </c>
      <c r="C266" s="7">
        <v>0.74623908699999997</v>
      </c>
      <c r="D266" s="7">
        <v>7.9964440000000001E-3</v>
      </c>
    </row>
    <row r="267" spans="2:4" x14ac:dyDescent="0.2">
      <c r="B267" s="9" t="s">
        <v>1425</v>
      </c>
      <c r="C267" s="7">
        <v>0.52926759700000003</v>
      </c>
      <c r="D267" s="7">
        <v>7.9964440000000001E-3</v>
      </c>
    </row>
    <row r="268" spans="2:4" x14ac:dyDescent="0.2">
      <c r="B268" s="9" t="s">
        <v>1426</v>
      </c>
      <c r="C268" s="7">
        <v>0.69191058400000005</v>
      </c>
      <c r="D268" s="7">
        <v>8.0024859999999996E-3</v>
      </c>
    </row>
    <row r="269" spans="2:4" x14ac:dyDescent="0.2">
      <c r="B269" s="9" t="s">
        <v>1427</v>
      </c>
      <c r="C269" s="7">
        <v>0.48325714800000003</v>
      </c>
      <c r="D269" s="7">
        <v>8.1187519999999999E-3</v>
      </c>
    </row>
    <row r="270" spans="2:4" x14ac:dyDescent="0.2">
      <c r="B270" s="9" t="s">
        <v>1428</v>
      </c>
      <c r="C270" s="7">
        <v>1.0179523180000001</v>
      </c>
      <c r="D270" s="7">
        <v>8.1187519999999999E-3</v>
      </c>
    </row>
    <row r="271" spans="2:4" x14ac:dyDescent="0.2">
      <c r="B271" s="9" t="s">
        <v>1429</v>
      </c>
      <c r="C271" s="7">
        <v>0.67547859399999999</v>
      </c>
      <c r="D271" s="7">
        <v>8.5147490000000003E-3</v>
      </c>
    </row>
    <row r="272" spans="2:4" x14ac:dyDescent="0.2">
      <c r="B272" s="9" t="s">
        <v>1430</v>
      </c>
      <c r="C272" s="7">
        <v>1.9021688130000001</v>
      </c>
      <c r="D272" s="7">
        <v>8.5147490000000003E-3</v>
      </c>
    </row>
    <row r="273" spans="2:4" x14ac:dyDescent="0.2">
      <c r="B273" s="9" t="s">
        <v>1431</v>
      </c>
      <c r="C273" s="7">
        <v>0.47253012999999999</v>
      </c>
      <c r="D273" s="7">
        <v>8.5363169999999999E-3</v>
      </c>
    </row>
    <row r="274" spans="2:4" x14ac:dyDescent="0.2">
      <c r="B274" s="9" t="s">
        <v>1432</v>
      </c>
      <c r="C274" s="7">
        <v>1.6754326289999999</v>
      </c>
      <c r="D274" s="7">
        <v>8.5763509999999994E-3</v>
      </c>
    </row>
    <row r="275" spans="2:4" x14ac:dyDescent="0.2">
      <c r="B275" s="9" t="s">
        <v>1433</v>
      </c>
      <c r="C275" s="7">
        <v>1.076235007</v>
      </c>
      <c r="D275" s="7">
        <v>8.6019530000000007E-3</v>
      </c>
    </row>
    <row r="276" spans="2:4" x14ac:dyDescent="0.2">
      <c r="B276" s="9" t="s">
        <v>328</v>
      </c>
      <c r="C276" s="7">
        <v>0.69892505900000002</v>
      </c>
      <c r="D276" s="7">
        <v>8.7493780000000004E-3</v>
      </c>
    </row>
    <row r="277" spans="2:4" x14ac:dyDescent="0.2">
      <c r="B277" s="9" t="s">
        <v>1434</v>
      </c>
      <c r="C277" s="7">
        <v>0.460931166</v>
      </c>
      <c r="D277" s="7">
        <v>8.9156289999999996E-3</v>
      </c>
    </row>
    <row r="278" spans="2:4" x14ac:dyDescent="0.2">
      <c r="B278" s="9" t="s">
        <v>1435</v>
      </c>
      <c r="C278" s="7">
        <v>0.632393659</v>
      </c>
      <c r="D278" s="7">
        <v>8.9367839999999997E-3</v>
      </c>
    </row>
    <row r="279" spans="2:4" x14ac:dyDescent="0.2">
      <c r="B279" s="9" t="s">
        <v>1436</v>
      </c>
      <c r="C279" s="7">
        <v>1.0637283120000001</v>
      </c>
      <c r="D279" s="7">
        <v>9.065755E-3</v>
      </c>
    </row>
    <row r="280" spans="2:4" x14ac:dyDescent="0.2">
      <c r="B280" s="9" t="s">
        <v>1437</v>
      </c>
      <c r="C280" s="7">
        <v>0.55668473200000002</v>
      </c>
      <c r="D280" s="7">
        <v>9.1938650000000007E-3</v>
      </c>
    </row>
    <row r="281" spans="2:4" x14ac:dyDescent="0.2">
      <c r="B281" s="9" t="s">
        <v>1438</v>
      </c>
      <c r="C281" s="7">
        <v>0.732111018</v>
      </c>
      <c r="D281" s="7">
        <v>9.2838369999999996E-3</v>
      </c>
    </row>
    <row r="282" spans="2:4" x14ac:dyDescent="0.2">
      <c r="B282" s="9" t="s">
        <v>1439</v>
      </c>
      <c r="C282" s="7">
        <v>0.51155329699999996</v>
      </c>
      <c r="D282" s="7">
        <v>9.5244390000000009E-3</v>
      </c>
    </row>
    <row r="283" spans="2:4" x14ac:dyDescent="0.2">
      <c r="B283" s="9" t="s">
        <v>1440</v>
      </c>
      <c r="C283" s="7">
        <v>0.57512897600000001</v>
      </c>
      <c r="D283" s="7">
        <v>9.7025570000000005E-3</v>
      </c>
    </row>
    <row r="284" spans="2:4" x14ac:dyDescent="0.2">
      <c r="B284" s="9" t="s">
        <v>1441</v>
      </c>
      <c r="C284" s="7">
        <v>0.80307732799999998</v>
      </c>
      <c r="D284" s="7">
        <v>9.7025570000000005E-3</v>
      </c>
    </row>
    <row r="285" spans="2:4" x14ac:dyDescent="0.2">
      <c r="B285" s="9" t="s">
        <v>1442</v>
      </c>
      <c r="C285" s="7">
        <v>1.3445679159999999</v>
      </c>
      <c r="D285" s="7">
        <v>9.8445140000000004E-3</v>
      </c>
    </row>
    <row r="286" spans="2:4" x14ac:dyDescent="0.2">
      <c r="B286" s="9" t="s">
        <v>1443</v>
      </c>
      <c r="C286" s="7">
        <v>1.094093641</v>
      </c>
      <c r="D286" s="7">
        <v>9.912901E-3</v>
      </c>
    </row>
    <row r="287" spans="2:4" x14ac:dyDescent="0.2">
      <c r="B287" s="9" t="s">
        <v>1444</v>
      </c>
      <c r="C287" s="7">
        <v>1.415638833</v>
      </c>
      <c r="D287" s="7">
        <v>1.0003292E-2</v>
      </c>
    </row>
    <row r="288" spans="2:4" x14ac:dyDescent="0.2">
      <c r="B288" s="9" t="s">
        <v>1445</v>
      </c>
      <c r="C288" s="7">
        <v>0.66176926199999997</v>
      </c>
      <c r="D288" s="7">
        <v>1.0003292E-2</v>
      </c>
    </row>
    <row r="289" spans="2:4" x14ac:dyDescent="0.2">
      <c r="B289" s="9" t="s">
        <v>1446</v>
      </c>
      <c r="C289" s="7">
        <v>0.65527924199999998</v>
      </c>
      <c r="D289" s="7">
        <v>1.0137856000000001E-2</v>
      </c>
    </row>
    <row r="290" spans="2:4" x14ac:dyDescent="0.2">
      <c r="B290" s="9" t="s">
        <v>1447</v>
      </c>
      <c r="C290" s="7">
        <v>0.75017423500000002</v>
      </c>
      <c r="D290" s="7">
        <v>1.030228E-2</v>
      </c>
    </row>
    <row r="291" spans="2:4" x14ac:dyDescent="0.2">
      <c r="B291" s="9" t="s">
        <v>1448</v>
      </c>
      <c r="C291" s="7">
        <v>0.907521629</v>
      </c>
      <c r="D291" s="7">
        <v>1.0331082E-2</v>
      </c>
    </row>
    <row r="292" spans="2:4" x14ac:dyDescent="0.2">
      <c r="B292" s="9" t="s">
        <v>1449</v>
      </c>
      <c r="C292" s="7">
        <v>0.56819105700000005</v>
      </c>
      <c r="D292" s="7">
        <v>1.0430136E-2</v>
      </c>
    </row>
    <row r="293" spans="2:4" x14ac:dyDescent="0.2">
      <c r="B293" s="9" t="s">
        <v>1450</v>
      </c>
      <c r="C293" s="7">
        <v>0.47672009900000001</v>
      </c>
      <c r="D293" s="7">
        <v>1.0481422000000001E-2</v>
      </c>
    </row>
    <row r="294" spans="2:4" x14ac:dyDescent="0.2">
      <c r="B294" s="9" t="s">
        <v>1451</v>
      </c>
      <c r="C294" s="7">
        <v>0.85256279800000001</v>
      </c>
      <c r="D294" s="7">
        <v>1.1016051000000001E-2</v>
      </c>
    </row>
    <row r="295" spans="2:4" x14ac:dyDescent="0.2">
      <c r="B295" s="9" t="s">
        <v>1452</v>
      </c>
      <c r="C295" s="7">
        <v>1.6579962029999999</v>
      </c>
      <c r="D295" s="7">
        <v>1.1146951E-2</v>
      </c>
    </row>
    <row r="296" spans="2:4" x14ac:dyDescent="0.2">
      <c r="B296" s="9" t="s">
        <v>297</v>
      </c>
      <c r="C296" s="7">
        <v>0.54803519999999994</v>
      </c>
      <c r="D296" s="7">
        <v>1.1147336000000001E-2</v>
      </c>
    </row>
    <row r="297" spans="2:4" x14ac:dyDescent="0.2">
      <c r="B297" s="9" t="s">
        <v>1453</v>
      </c>
      <c r="C297" s="7">
        <v>0.48479906099999998</v>
      </c>
      <c r="D297" s="7">
        <v>1.1167256E-2</v>
      </c>
    </row>
    <row r="298" spans="2:4" x14ac:dyDescent="0.2">
      <c r="B298" s="9" t="s">
        <v>1454</v>
      </c>
      <c r="C298" s="7">
        <v>0.62687578200000005</v>
      </c>
      <c r="D298" s="7">
        <v>1.1214616E-2</v>
      </c>
    </row>
    <row r="299" spans="2:4" x14ac:dyDescent="0.2">
      <c r="B299" s="9" t="s">
        <v>228</v>
      </c>
      <c r="C299" s="7">
        <v>0.86708165100000001</v>
      </c>
      <c r="D299" s="7">
        <v>1.1315688000000001E-2</v>
      </c>
    </row>
    <row r="300" spans="2:4" x14ac:dyDescent="0.2">
      <c r="B300" s="9" t="s">
        <v>1455</v>
      </c>
      <c r="C300" s="7">
        <v>0.58384076200000001</v>
      </c>
      <c r="D300" s="7">
        <v>1.1371859E-2</v>
      </c>
    </row>
    <row r="301" spans="2:4" x14ac:dyDescent="0.2">
      <c r="B301" s="9" t="s">
        <v>1456</v>
      </c>
      <c r="C301" s="7">
        <v>0.486881391</v>
      </c>
      <c r="D301" s="7">
        <v>1.1514674000000001E-2</v>
      </c>
    </row>
    <row r="302" spans="2:4" x14ac:dyDescent="0.2">
      <c r="B302" s="9" t="s">
        <v>1457</v>
      </c>
      <c r="C302" s="7">
        <v>0.98677452200000004</v>
      </c>
      <c r="D302" s="7">
        <v>1.1552002E-2</v>
      </c>
    </row>
    <row r="303" spans="2:4" x14ac:dyDescent="0.2">
      <c r="B303" s="9" t="s">
        <v>1458</v>
      </c>
      <c r="C303" s="7">
        <v>1.1002883859999999</v>
      </c>
      <c r="D303" s="7">
        <v>1.1689032E-2</v>
      </c>
    </row>
    <row r="304" spans="2:4" x14ac:dyDescent="0.2">
      <c r="B304" s="9" t="s">
        <v>1459</v>
      </c>
      <c r="C304" s="7">
        <v>0.71140136300000001</v>
      </c>
      <c r="D304" s="7">
        <v>1.1689032E-2</v>
      </c>
    </row>
    <row r="305" spans="2:4" x14ac:dyDescent="0.2">
      <c r="B305" s="9" t="s">
        <v>1460</v>
      </c>
      <c r="C305" s="7">
        <v>0.45675220300000002</v>
      </c>
      <c r="D305" s="7">
        <v>1.1989961E-2</v>
      </c>
    </row>
    <row r="306" spans="2:4" x14ac:dyDescent="0.2">
      <c r="B306" s="9" t="s">
        <v>1461</v>
      </c>
      <c r="C306" s="7">
        <v>0.39836480400000002</v>
      </c>
      <c r="D306" s="7">
        <v>1.2228684E-2</v>
      </c>
    </row>
    <row r="307" spans="2:4" x14ac:dyDescent="0.2">
      <c r="B307" s="9" t="s">
        <v>1462</v>
      </c>
      <c r="C307" s="7">
        <v>0.76456587099999995</v>
      </c>
      <c r="D307" s="7">
        <v>1.2228684E-2</v>
      </c>
    </row>
    <row r="308" spans="2:4" x14ac:dyDescent="0.2">
      <c r="B308" s="9" t="s">
        <v>1463</v>
      </c>
      <c r="C308" s="7">
        <v>1.0890825260000001</v>
      </c>
      <c r="D308" s="7">
        <v>1.2228684E-2</v>
      </c>
    </row>
    <row r="309" spans="2:4" x14ac:dyDescent="0.2">
      <c r="B309" s="9" t="s">
        <v>1464</v>
      </c>
      <c r="C309" s="7">
        <v>0.47289984899999998</v>
      </c>
      <c r="D309" s="7">
        <v>1.2314429999999999E-2</v>
      </c>
    </row>
    <row r="310" spans="2:4" x14ac:dyDescent="0.2">
      <c r="B310" s="9" t="s">
        <v>1465</v>
      </c>
      <c r="C310" s="7">
        <v>0.50172763799999998</v>
      </c>
      <c r="D310" s="7">
        <v>1.2384164E-2</v>
      </c>
    </row>
    <row r="311" spans="2:4" x14ac:dyDescent="0.2">
      <c r="B311" s="9" t="s">
        <v>1466</v>
      </c>
      <c r="C311" s="7">
        <v>0.69101960299999998</v>
      </c>
      <c r="D311" s="7">
        <v>1.2384164E-2</v>
      </c>
    </row>
    <row r="312" spans="2:4" x14ac:dyDescent="0.2">
      <c r="B312" s="9" t="s">
        <v>1467</v>
      </c>
      <c r="C312" s="7">
        <v>0.95735119599999996</v>
      </c>
      <c r="D312" s="7">
        <v>1.2415850000000001E-2</v>
      </c>
    </row>
    <row r="313" spans="2:4" x14ac:dyDescent="0.2">
      <c r="B313" s="9" t="s">
        <v>1468</v>
      </c>
      <c r="C313" s="7">
        <v>0.82265106300000002</v>
      </c>
      <c r="D313" s="7">
        <v>1.2415850000000001E-2</v>
      </c>
    </row>
    <row r="314" spans="2:4" x14ac:dyDescent="0.2">
      <c r="B314" s="9" t="s">
        <v>1469</v>
      </c>
      <c r="C314" s="7">
        <v>0.79252003699999996</v>
      </c>
      <c r="D314" s="7">
        <v>1.2415850000000001E-2</v>
      </c>
    </row>
    <row r="315" spans="2:4" x14ac:dyDescent="0.2">
      <c r="B315" s="9" t="s">
        <v>1470</v>
      </c>
      <c r="C315" s="7">
        <v>1.1893621430000001</v>
      </c>
      <c r="D315" s="7">
        <v>1.2430208999999999E-2</v>
      </c>
    </row>
    <row r="316" spans="2:4" x14ac:dyDescent="0.2">
      <c r="B316" s="9" t="s">
        <v>1471</v>
      </c>
      <c r="C316" s="7">
        <v>1.4457978309999999</v>
      </c>
      <c r="D316" s="7">
        <v>1.2438246E-2</v>
      </c>
    </row>
    <row r="317" spans="2:4" x14ac:dyDescent="0.2">
      <c r="B317" s="9" t="s">
        <v>1472</v>
      </c>
      <c r="C317" s="7">
        <v>0.98887741799999995</v>
      </c>
      <c r="D317" s="7">
        <v>1.2438246E-2</v>
      </c>
    </row>
    <row r="318" spans="2:4" x14ac:dyDescent="0.2">
      <c r="B318" s="9" t="s">
        <v>1473</v>
      </c>
      <c r="C318" s="7">
        <v>0.64192156899999997</v>
      </c>
      <c r="D318" s="7">
        <v>1.2473899E-2</v>
      </c>
    </row>
    <row r="319" spans="2:4" x14ac:dyDescent="0.2">
      <c r="B319" s="9" t="s">
        <v>1474</v>
      </c>
      <c r="C319" s="7">
        <v>0.51030940700000005</v>
      </c>
      <c r="D319" s="7">
        <v>1.2473899E-2</v>
      </c>
    </row>
    <row r="320" spans="2:4" x14ac:dyDescent="0.2">
      <c r="B320" s="9" t="s">
        <v>1475</v>
      </c>
      <c r="C320" s="7">
        <v>0.906928646</v>
      </c>
      <c r="D320" s="7">
        <v>1.2473899E-2</v>
      </c>
    </row>
    <row r="321" spans="2:4" x14ac:dyDescent="0.2">
      <c r="B321" s="9" t="s">
        <v>1476</v>
      </c>
      <c r="C321" s="7">
        <v>0.90048062399999995</v>
      </c>
      <c r="D321" s="7">
        <v>1.2473899E-2</v>
      </c>
    </row>
    <row r="322" spans="2:4" x14ac:dyDescent="0.2">
      <c r="B322" s="9" t="s">
        <v>1477</v>
      </c>
      <c r="C322" s="7">
        <v>0.62066010699999996</v>
      </c>
      <c r="D322" s="7">
        <v>1.2613052E-2</v>
      </c>
    </row>
    <row r="323" spans="2:4" x14ac:dyDescent="0.2">
      <c r="B323" s="9" t="s">
        <v>1478</v>
      </c>
      <c r="C323" s="7">
        <v>0.77858859199999997</v>
      </c>
      <c r="D323" s="7">
        <v>1.2718521999999999E-2</v>
      </c>
    </row>
    <row r="324" spans="2:4" x14ac:dyDescent="0.2">
      <c r="B324" s="9" t="s">
        <v>1479</v>
      </c>
      <c r="C324" s="7">
        <v>0.79822477300000005</v>
      </c>
      <c r="D324" s="7">
        <v>1.2861493999999999E-2</v>
      </c>
    </row>
    <row r="325" spans="2:4" x14ac:dyDescent="0.2">
      <c r="B325" s="9" t="s">
        <v>1480</v>
      </c>
      <c r="C325" s="7">
        <v>0.58890015699999998</v>
      </c>
      <c r="D325" s="7">
        <v>1.2878710999999999E-2</v>
      </c>
    </row>
    <row r="326" spans="2:4" x14ac:dyDescent="0.2">
      <c r="B326" s="9" t="s">
        <v>1481</v>
      </c>
      <c r="C326" s="7">
        <v>0.46851209300000002</v>
      </c>
      <c r="D326" s="7">
        <v>1.2931499000000001E-2</v>
      </c>
    </row>
    <row r="327" spans="2:4" x14ac:dyDescent="0.2">
      <c r="B327" s="9" t="s">
        <v>1482</v>
      </c>
      <c r="C327" s="7">
        <v>0.52373917199999998</v>
      </c>
      <c r="D327" s="7">
        <v>1.3078832E-2</v>
      </c>
    </row>
    <row r="328" spans="2:4" x14ac:dyDescent="0.2">
      <c r="B328" s="9" t="s">
        <v>1483</v>
      </c>
      <c r="C328" s="7">
        <v>0.88021798299999998</v>
      </c>
      <c r="D328" s="7">
        <v>1.3199377E-2</v>
      </c>
    </row>
    <row r="329" spans="2:4" x14ac:dyDescent="0.2">
      <c r="B329" s="9" t="s">
        <v>1484</v>
      </c>
      <c r="C329" s="7">
        <v>0.60673930099999995</v>
      </c>
      <c r="D329" s="7">
        <v>1.3321500999999999E-2</v>
      </c>
    </row>
    <row r="330" spans="2:4" x14ac:dyDescent="0.2">
      <c r="B330" s="9" t="s">
        <v>1485</v>
      </c>
      <c r="C330" s="7">
        <v>0.51491394499999998</v>
      </c>
      <c r="D330" s="7">
        <v>1.3378875E-2</v>
      </c>
    </row>
    <row r="331" spans="2:4" x14ac:dyDescent="0.2">
      <c r="B331" s="9" t="s">
        <v>1486</v>
      </c>
      <c r="C331" s="7">
        <v>0.83833272700000006</v>
      </c>
      <c r="D331" s="7">
        <v>1.3441793E-2</v>
      </c>
    </row>
    <row r="332" spans="2:4" x14ac:dyDescent="0.2">
      <c r="B332" s="9" t="s">
        <v>1487</v>
      </c>
      <c r="C332" s="7">
        <v>0.82336225699999999</v>
      </c>
      <c r="D332" s="7">
        <v>1.3546476E-2</v>
      </c>
    </row>
    <row r="333" spans="2:4" x14ac:dyDescent="0.2">
      <c r="B333" s="9" t="s">
        <v>1488</v>
      </c>
      <c r="C333" s="7">
        <v>0.55765172699999999</v>
      </c>
      <c r="D333" s="7">
        <v>1.3619455000000001E-2</v>
      </c>
    </row>
    <row r="334" spans="2:4" x14ac:dyDescent="0.2">
      <c r="B334" s="9" t="s">
        <v>358</v>
      </c>
      <c r="C334" s="7">
        <v>0.49191137400000001</v>
      </c>
      <c r="D334" s="7">
        <v>1.368552E-2</v>
      </c>
    </row>
    <row r="335" spans="2:4" x14ac:dyDescent="0.2">
      <c r="B335" s="9" t="s">
        <v>1489</v>
      </c>
      <c r="C335" s="7">
        <v>0.67386842400000002</v>
      </c>
      <c r="D335" s="7">
        <v>1.3799779E-2</v>
      </c>
    </row>
    <row r="336" spans="2:4" x14ac:dyDescent="0.2">
      <c r="B336" s="9" t="s">
        <v>1490</v>
      </c>
      <c r="C336" s="7">
        <v>0.59851875099999996</v>
      </c>
      <c r="D336" s="7">
        <v>1.387671E-2</v>
      </c>
    </row>
    <row r="337" spans="2:4" x14ac:dyDescent="0.2">
      <c r="B337" s="9" t="s">
        <v>1491</v>
      </c>
      <c r="C337" s="7">
        <v>0.506861954</v>
      </c>
      <c r="D337" s="7">
        <v>1.3953370999999999E-2</v>
      </c>
    </row>
    <row r="338" spans="2:4" x14ac:dyDescent="0.2">
      <c r="B338" s="9" t="s">
        <v>1492</v>
      </c>
      <c r="C338" s="7">
        <v>0.72592119600000005</v>
      </c>
      <c r="D338" s="7">
        <v>1.4023285999999999E-2</v>
      </c>
    </row>
    <row r="339" spans="2:4" x14ac:dyDescent="0.2">
      <c r="B339" s="9" t="s">
        <v>1493</v>
      </c>
      <c r="C339" s="7">
        <v>1.020871938</v>
      </c>
      <c r="D339" s="7">
        <v>1.4096371E-2</v>
      </c>
    </row>
    <row r="340" spans="2:4" x14ac:dyDescent="0.2">
      <c r="B340" s="9" t="s">
        <v>1494</v>
      </c>
      <c r="C340" s="7">
        <v>0.71022225800000005</v>
      </c>
      <c r="D340" s="7">
        <v>1.4302853000000001E-2</v>
      </c>
    </row>
    <row r="341" spans="2:4" x14ac:dyDescent="0.2">
      <c r="B341" s="9" t="s">
        <v>1495</v>
      </c>
      <c r="C341" s="7">
        <v>0.45698112499999999</v>
      </c>
      <c r="D341" s="7">
        <v>1.4604522E-2</v>
      </c>
    </row>
    <row r="342" spans="2:4" x14ac:dyDescent="0.2">
      <c r="B342" s="9" t="s">
        <v>1496</v>
      </c>
      <c r="C342" s="7">
        <v>0.63807889299999998</v>
      </c>
      <c r="D342" s="7">
        <v>1.4604522E-2</v>
      </c>
    </row>
    <row r="343" spans="2:4" x14ac:dyDescent="0.2">
      <c r="B343" s="9" t="s">
        <v>1497</v>
      </c>
      <c r="C343" s="7">
        <v>0.90926496000000001</v>
      </c>
      <c r="D343" s="7">
        <v>1.4736107E-2</v>
      </c>
    </row>
    <row r="344" spans="2:4" x14ac:dyDescent="0.2">
      <c r="B344" s="9" t="s">
        <v>113</v>
      </c>
      <c r="C344" s="7">
        <v>1.4482996050000001</v>
      </c>
      <c r="D344" s="7">
        <v>1.4775022000000001E-2</v>
      </c>
    </row>
    <row r="345" spans="2:4" x14ac:dyDescent="0.2">
      <c r="B345" s="9" t="s">
        <v>1498</v>
      </c>
      <c r="C345" s="7">
        <v>0.77665918499999997</v>
      </c>
      <c r="D345" s="7">
        <v>1.4963245999999999E-2</v>
      </c>
    </row>
    <row r="346" spans="2:4" x14ac:dyDescent="0.2">
      <c r="B346" s="9" t="s">
        <v>810</v>
      </c>
      <c r="C346" s="7">
        <v>0.505644027</v>
      </c>
      <c r="D346" s="7">
        <v>1.5244983E-2</v>
      </c>
    </row>
    <row r="347" spans="2:4" x14ac:dyDescent="0.2">
      <c r="B347" s="9" t="s">
        <v>389</v>
      </c>
      <c r="C347" s="7">
        <v>0.64325095300000001</v>
      </c>
      <c r="D347" s="7">
        <v>1.5259457000000001E-2</v>
      </c>
    </row>
    <row r="348" spans="2:4" x14ac:dyDescent="0.2">
      <c r="B348" s="9" t="s">
        <v>1499</v>
      </c>
      <c r="C348" s="7">
        <v>1.2647719019999999</v>
      </c>
      <c r="D348" s="7">
        <v>1.5544476999999999E-2</v>
      </c>
    </row>
    <row r="349" spans="2:4" x14ac:dyDescent="0.2">
      <c r="B349" s="9" t="s">
        <v>1500</v>
      </c>
      <c r="C349" s="7">
        <v>0.49733045300000001</v>
      </c>
      <c r="D349" s="7">
        <v>1.6031252999999999E-2</v>
      </c>
    </row>
    <row r="350" spans="2:4" x14ac:dyDescent="0.2">
      <c r="B350" s="9" t="s">
        <v>1501</v>
      </c>
      <c r="C350" s="7">
        <v>0.66960144700000002</v>
      </c>
      <c r="D350" s="7">
        <v>1.6037328999999999E-2</v>
      </c>
    </row>
    <row r="351" spans="2:4" x14ac:dyDescent="0.2">
      <c r="B351" s="9" t="s">
        <v>1502</v>
      </c>
      <c r="C351" s="7">
        <v>0.58854671000000003</v>
      </c>
      <c r="D351" s="7">
        <v>1.6306088999999999E-2</v>
      </c>
    </row>
    <row r="352" spans="2:4" x14ac:dyDescent="0.2">
      <c r="B352" s="9" t="s">
        <v>1503</v>
      </c>
      <c r="C352" s="7">
        <v>0.76670454300000002</v>
      </c>
      <c r="D352" s="7">
        <v>1.6337718000000001E-2</v>
      </c>
    </row>
    <row r="353" spans="2:4" x14ac:dyDescent="0.2">
      <c r="B353" s="9" t="s">
        <v>1504</v>
      </c>
      <c r="C353" s="7">
        <v>0.51307016100000002</v>
      </c>
      <c r="D353" s="7">
        <v>1.6368686E-2</v>
      </c>
    </row>
    <row r="354" spans="2:4" x14ac:dyDescent="0.2">
      <c r="B354" s="9" t="s">
        <v>1505</v>
      </c>
      <c r="C354" s="7">
        <v>0.54480315300000004</v>
      </c>
      <c r="D354" s="7">
        <v>1.6368686E-2</v>
      </c>
    </row>
    <row r="355" spans="2:4" x14ac:dyDescent="0.2">
      <c r="B355" s="9" t="s">
        <v>1506</v>
      </c>
      <c r="C355" s="7">
        <v>1.1728295419999999</v>
      </c>
      <c r="D355" s="7">
        <v>1.6395694999999998E-2</v>
      </c>
    </row>
    <row r="356" spans="2:4" x14ac:dyDescent="0.2">
      <c r="B356" s="9" t="s">
        <v>1507</v>
      </c>
      <c r="C356" s="7">
        <v>0.54680676900000003</v>
      </c>
      <c r="D356" s="7">
        <v>1.6534937999999999E-2</v>
      </c>
    </row>
    <row r="357" spans="2:4" x14ac:dyDescent="0.2">
      <c r="B357" s="9" t="s">
        <v>1508</v>
      </c>
      <c r="C357" s="7">
        <v>0.498766557</v>
      </c>
      <c r="D357" s="7">
        <v>1.671154E-2</v>
      </c>
    </row>
    <row r="358" spans="2:4" x14ac:dyDescent="0.2">
      <c r="B358" s="9" t="s">
        <v>1509</v>
      </c>
      <c r="C358" s="7">
        <v>0.68850454400000005</v>
      </c>
      <c r="D358" s="7">
        <v>1.6875827999999999E-2</v>
      </c>
    </row>
    <row r="359" spans="2:4" x14ac:dyDescent="0.2">
      <c r="B359" s="9" t="s">
        <v>1510</v>
      </c>
      <c r="C359" s="7">
        <v>1.077022288</v>
      </c>
      <c r="D359" s="7">
        <v>1.6875827999999999E-2</v>
      </c>
    </row>
    <row r="360" spans="2:4" x14ac:dyDescent="0.2">
      <c r="B360" s="9" t="s">
        <v>1511</v>
      </c>
      <c r="C360" s="7">
        <v>0.41275358499999998</v>
      </c>
      <c r="D360" s="7">
        <v>1.6875827999999999E-2</v>
      </c>
    </row>
    <row r="361" spans="2:4" x14ac:dyDescent="0.2">
      <c r="B361" s="9" t="s">
        <v>1512</v>
      </c>
      <c r="C361" s="7">
        <v>0.401808365</v>
      </c>
      <c r="D361" s="7">
        <v>1.6875827999999999E-2</v>
      </c>
    </row>
    <row r="362" spans="2:4" x14ac:dyDescent="0.2">
      <c r="B362" s="9" t="s">
        <v>1513</v>
      </c>
      <c r="C362" s="7">
        <v>1.1308433769999999</v>
      </c>
      <c r="D362" s="7">
        <v>1.6875827999999999E-2</v>
      </c>
    </row>
    <row r="363" spans="2:4" x14ac:dyDescent="0.2">
      <c r="B363" s="9" t="s">
        <v>1514</v>
      </c>
      <c r="C363" s="7">
        <v>1.118606422</v>
      </c>
      <c r="D363" s="7">
        <v>1.6973032999999998E-2</v>
      </c>
    </row>
    <row r="364" spans="2:4" x14ac:dyDescent="0.2">
      <c r="B364" s="9" t="s">
        <v>1515</v>
      </c>
      <c r="C364" s="7">
        <v>0.642373156</v>
      </c>
      <c r="D364" s="7">
        <v>1.6973032999999998E-2</v>
      </c>
    </row>
    <row r="365" spans="2:4" x14ac:dyDescent="0.2">
      <c r="B365" s="9" t="s">
        <v>1516</v>
      </c>
      <c r="C365" s="7">
        <v>0.45546106200000003</v>
      </c>
      <c r="D365" s="7">
        <v>1.6973032999999998E-2</v>
      </c>
    </row>
    <row r="366" spans="2:4" x14ac:dyDescent="0.2">
      <c r="B366" s="9" t="s">
        <v>1517</v>
      </c>
      <c r="C366" s="7">
        <v>1.3474144079999999</v>
      </c>
      <c r="D366" s="7">
        <v>1.7151907000000001E-2</v>
      </c>
    </row>
    <row r="367" spans="2:4" x14ac:dyDescent="0.2">
      <c r="B367" s="9" t="s">
        <v>761</v>
      </c>
      <c r="C367" s="7">
        <v>0.59132091099999995</v>
      </c>
      <c r="D367" s="7">
        <v>1.7168888E-2</v>
      </c>
    </row>
    <row r="368" spans="2:4" x14ac:dyDescent="0.2">
      <c r="B368" s="9" t="s">
        <v>1518</v>
      </c>
      <c r="C368" s="7">
        <v>0.82278432899999998</v>
      </c>
      <c r="D368" s="7">
        <v>1.7170962000000001E-2</v>
      </c>
    </row>
    <row r="369" spans="2:4" x14ac:dyDescent="0.2">
      <c r="B369" s="9" t="s">
        <v>1519</v>
      </c>
      <c r="C369" s="7">
        <v>0.79836945299999995</v>
      </c>
      <c r="D369" s="7">
        <v>1.7264870000000002E-2</v>
      </c>
    </row>
    <row r="370" spans="2:4" x14ac:dyDescent="0.2">
      <c r="B370" s="9" t="s">
        <v>367</v>
      </c>
      <c r="C370" s="7">
        <v>0.62508857200000001</v>
      </c>
      <c r="D370" s="7">
        <v>1.7264870000000002E-2</v>
      </c>
    </row>
    <row r="371" spans="2:4" x14ac:dyDescent="0.2">
      <c r="B371" s="9" t="s">
        <v>1520</v>
      </c>
      <c r="C371" s="7">
        <v>0.77179091200000005</v>
      </c>
      <c r="D371" s="7">
        <v>1.7415322E-2</v>
      </c>
    </row>
    <row r="372" spans="2:4" x14ac:dyDescent="0.2">
      <c r="B372" s="9" t="s">
        <v>1521</v>
      </c>
      <c r="C372" s="7">
        <v>0.48553974</v>
      </c>
      <c r="D372" s="7">
        <v>1.7618196999999999E-2</v>
      </c>
    </row>
    <row r="373" spans="2:4" x14ac:dyDescent="0.2">
      <c r="B373" s="9" t="s">
        <v>1522</v>
      </c>
      <c r="C373" s="7">
        <v>0.41142048799999997</v>
      </c>
      <c r="D373" s="7">
        <v>1.7682587E-2</v>
      </c>
    </row>
    <row r="374" spans="2:4" x14ac:dyDescent="0.2">
      <c r="B374" s="9" t="s">
        <v>1523</v>
      </c>
      <c r="C374" s="7">
        <v>0.66969387400000002</v>
      </c>
      <c r="D374" s="7">
        <v>1.7682587E-2</v>
      </c>
    </row>
    <row r="375" spans="2:4" x14ac:dyDescent="0.2">
      <c r="B375" s="9" t="s">
        <v>1524</v>
      </c>
      <c r="C375" s="7">
        <v>0.66870802100000004</v>
      </c>
      <c r="D375" s="7">
        <v>1.7683019000000001E-2</v>
      </c>
    </row>
    <row r="376" spans="2:4" x14ac:dyDescent="0.2">
      <c r="B376" s="9" t="s">
        <v>1525</v>
      </c>
      <c r="C376" s="7">
        <v>0.82957161599999996</v>
      </c>
      <c r="D376" s="7">
        <v>1.7828271E-2</v>
      </c>
    </row>
    <row r="377" spans="2:4" x14ac:dyDescent="0.2">
      <c r="B377" s="9" t="s">
        <v>1526</v>
      </c>
      <c r="C377" s="7">
        <v>0.58220322499999999</v>
      </c>
      <c r="D377" s="7">
        <v>1.7864644999999998E-2</v>
      </c>
    </row>
    <row r="378" spans="2:4" x14ac:dyDescent="0.2">
      <c r="B378" s="9" t="s">
        <v>1527</v>
      </c>
      <c r="C378" s="7">
        <v>2.4957029820000001</v>
      </c>
      <c r="D378" s="7">
        <v>1.8015443999999999E-2</v>
      </c>
    </row>
    <row r="379" spans="2:4" x14ac:dyDescent="0.2">
      <c r="B379" s="9" t="s">
        <v>1528</v>
      </c>
      <c r="C379" s="7">
        <v>0.62836332100000003</v>
      </c>
      <c r="D379" s="7">
        <v>1.8076452E-2</v>
      </c>
    </row>
    <row r="380" spans="2:4" x14ac:dyDescent="0.2">
      <c r="B380" s="9" t="s">
        <v>1529</v>
      </c>
      <c r="C380" s="7">
        <v>0.94812026599999999</v>
      </c>
      <c r="D380" s="7">
        <v>1.8116033E-2</v>
      </c>
    </row>
    <row r="381" spans="2:4" x14ac:dyDescent="0.2">
      <c r="B381" s="9" t="s">
        <v>1530</v>
      </c>
      <c r="C381" s="7">
        <v>1.332488592</v>
      </c>
      <c r="D381" s="7">
        <v>1.8130484999999998E-2</v>
      </c>
    </row>
    <row r="382" spans="2:4" x14ac:dyDescent="0.2">
      <c r="B382" s="9" t="s">
        <v>1531</v>
      </c>
      <c r="C382" s="7">
        <v>1.353461112</v>
      </c>
      <c r="D382" s="7">
        <v>1.8165875000000001E-2</v>
      </c>
    </row>
    <row r="383" spans="2:4" x14ac:dyDescent="0.2">
      <c r="B383" s="9" t="s">
        <v>1532</v>
      </c>
      <c r="C383" s="7">
        <v>0.57712403499999998</v>
      </c>
      <c r="D383" s="7">
        <v>1.8568736999999998E-2</v>
      </c>
    </row>
    <row r="384" spans="2:4" x14ac:dyDescent="0.2">
      <c r="B384" s="9" t="s">
        <v>1533</v>
      </c>
      <c r="C384" s="7">
        <v>0.68158712600000004</v>
      </c>
      <c r="D384" s="7">
        <v>1.8591218999999999E-2</v>
      </c>
    </row>
    <row r="385" spans="2:4" x14ac:dyDescent="0.2">
      <c r="B385" s="9" t="s">
        <v>1534</v>
      </c>
      <c r="C385" s="7">
        <v>0.53351626799999996</v>
      </c>
      <c r="D385" s="7">
        <v>1.8779726E-2</v>
      </c>
    </row>
    <row r="386" spans="2:4" x14ac:dyDescent="0.2">
      <c r="B386" s="9" t="s">
        <v>1535</v>
      </c>
      <c r="C386" s="7">
        <v>0.43231392600000002</v>
      </c>
      <c r="D386" s="7">
        <v>1.8912519999999999E-2</v>
      </c>
    </row>
    <row r="387" spans="2:4" x14ac:dyDescent="0.2">
      <c r="B387" s="9" t="s">
        <v>1536</v>
      </c>
      <c r="C387" s="7">
        <v>0.99169397000000004</v>
      </c>
      <c r="D387" s="7">
        <v>1.8912519999999999E-2</v>
      </c>
    </row>
    <row r="388" spans="2:4" x14ac:dyDescent="0.2">
      <c r="B388" s="9" t="s">
        <v>1537</v>
      </c>
      <c r="C388" s="7">
        <v>0.68302340100000003</v>
      </c>
      <c r="D388" s="7">
        <v>1.9040027000000001E-2</v>
      </c>
    </row>
    <row r="389" spans="2:4" x14ac:dyDescent="0.2">
      <c r="B389" s="9" t="s">
        <v>1538</v>
      </c>
      <c r="C389" s="7">
        <v>0.91234527300000001</v>
      </c>
      <c r="D389" s="7">
        <v>1.9354599E-2</v>
      </c>
    </row>
    <row r="390" spans="2:4" x14ac:dyDescent="0.2">
      <c r="B390" s="9" t="s">
        <v>1539</v>
      </c>
      <c r="C390" s="7">
        <v>1.3912428240000001</v>
      </c>
      <c r="D390" s="7">
        <v>1.939426E-2</v>
      </c>
    </row>
    <row r="391" spans="2:4" x14ac:dyDescent="0.2">
      <c r="B391" s="9" t="s">
        <v>1540</v>
      </c>
      <c r="C391" s="7">
        <v>0.69136274099999995</v>
      </c>
      <c r="D391" s="7">
        <v>1.9406774000000002E-2</v>
      </c>
    </row>
    <row r="392" spans="2:4" x14ac:dyDescent="0.2">
      <c r="B392" s="9" t="s">
        <v>1541</v>
      </c>
      <c r="C392" s="7">
        <v>0.76077451699999998</v>
      </c>
      <c r="D392" s="7">
        <v>1.9543129999999999E-2</v>
      </c>
    </row>
    <row r="393" spans="2:4" x14ac:dyDescent="0.2">
      <c r="B393" s="9" t="s">
        <v>1542</v>
      </c>
      <c r="C393" s="7">
        <v>0.63802638</v>
      </c>
      <c r="D393" s="7">
        <v>1.9719257E-2</v>
      </c>
    </row>
    <row r="394" spans="2:4" x14ac:dyDescent="0.2">
      <c r="B394" s="9" t="s">
        <v>1543</v>
      </c>
      <c r="C394" s="7">
        <v>1.260193323</v>
      </c>
      <c r="D394" s="7">
        <v>1.9999861000000001E-2</v>
      </c>
    </row>
    <row r="395" spans="2:4" x14ac:dyDescent="0.2">
      <c r="B395" s="9" t="s">
        <v>1544</v>
      </c>
      <c r="C395" s="7">
        <v>1.7653639640000001</v>
      </c>
      <c r="D395" s="7">
        <v>1.9999861000000001E-2</v>
      </c>
    </row>
    <row r="396" spans="2:4" x14ac:dyDescent="0.2">
      <c r="B396" s="9" t="s">
        <v>1545</v>
      </c>
      <c r="C396" s="7">
        <v>0.73651024899999995</v>
      </c>
      <c r="D396" s="7">
        <v>2.0227227E-2</v>
      </c>
    </row>
    <row r="397" spans="2:4" x14ac:dyDescent="0.2">
      <c r="B397" s="9" t="s">
        <v>1546</v>
      </c>
      <c r="C397" s="7">
        <v>1.647814745</v>
      </c>
      <c r="D397" s="7">
        <v>2.0233258E-2</v>
      </c>
    </row>
    <row r="398" spans="2:4" x14ac:dyDescent="0.2">
      <c r="B398" s="9" t="s">
        <v>1547</v>
      </c>
      <c r="C398" s="7">
        <v>0.69903380000000004</v>
      </c>
      <c r="D398" s="7">
        <v>2.0409315000000001E-2</v>
      </c>
    </row>
    <row r="399" spans="2:4" x14ac:dyDescent="0.2">
      <c r="B399" s="9" t="s">
        <v>1548</v>
      </c>
      <c r="C399" s="7">
        <v>0.69711100599999998</v>
      </c>
      <c r="D399" s="7">
        <v>2.0409315000000001E-2</v>
      </c>
    </row>
    <row r="400" spans="2:4" x14ac:dyDescent="0.2">
      <c r="B400" s="9" t="s">
        <v>183</v>
      </c>
      <c r="C400" s="7">
        <v>0.75807124400000003</v>
      </c>
      <c r="D400" s="7">
        <v>2.0532607000000001E-2</v>
      </c>
    </row>
    <row r="401" spans="2:4" x14ac:dyDescent="0.2">
      <c r="B401" s="9" t="s">
        <v>1549</v>
      </c>
      <c r="C401" s="7">
        <v>0.55259357499999995</v>
      </c>
      <c r="D401" s="7">
        <v>2.0562733999999999E-2</v>
      </c>
    </row>
    <row r="402" spans="2:4" x14ac:dyDescent="0.2">
      <c r="B402" s="9" t="s">
        <v>1550</v>
      </c>
      <c r="C402" s="7">
        <v>0.84959262800000002</v>
      </c>
      <c r="D402" s="7">
        <v>2.0635031000000002E-2</v>
      </c>
    </row>
    <row r="403" spans="2:4" x14ac:dyDescent="0.2">
      <c r="B403" s="9" t="s">
        <v>1551</v>
      </c>
      <c r="C403" s="7">
        <v>0.49384373999999998</v>
      </c>
      <c r="D403" s="7">
        <v>2.0657459E-2</v>
      </c>
    </row>
    <row r="404" spans="2:4" x14ac:dyDescent="0.2">
      <c r="B404" s="9" t="s">
        <v>145</v>
      </c>
      <c r="C404" s="7">
        <v>0.68457627099999996</v>
      </c>
      <c r="D404" s="7">
        <v>2.0657459E-2</v>
      </c>
    </row>
    <row r="405" spans="2:4" x14ac:dyDescent="0.2">
      <c r="B405" s="9" t="s">
        <v>1552</v>
      </c>
      <c r="C405" s="7">
        <v>0.59953068399999998</v>
      </c>
      <c r="D405" s="7">
        <v>2.0657459E-2</v>
      </c>
    </row>
    <row r="406" spans="2:4" x14ac:dyDescent="0.2">
      <c r="B406" s="9" t="s">
        <v>192</v>
      </c>
      <c r="C406" s="7">
        <v>0.394866261</v>
      </c>
      <c r="D406" s="7">
        <v>2.0673298E-2</v>
      </c>
    </row>
    <row r="407" spans="2:4" x14ac:dyDescent="0.2">
      <c r="B407" s="9" t="s">
        <v>1553</v>
      </c>
      <c r="C407" s="7">
        <v>2.3152824920000001</v>
      </c>
      <c r="D407" s="7">
        <v>2.0768205000000001E-2</v>
      </c>
    </row>
    <row r="408" spans="2:4" x14ac:dyDescent="0.2">
      <c r="B408" s="9" t="s">
        <v>1554</v>
      </c>
      <c r="C408" s="7">
        <v>0.46285488800000002</v>
      </c>
      <c r="D408" s="7">
        <v>2.0983136999999999E-2</v>
      </c>
    </row>
    <row r="409" spans="2:4" x14ac:dyDescent="0.2">
      <c r="B409" s="9" t="s">
        <v>1555</v>
      </c>
      <c r="C409" s="7">
        <v>0.66056070499999997</v>
      </c>
      <c r="D409" s="7">
        <v>2.1380102000000002E-2</v>
      </c>
    </row>
    <row r="410" spans="2:4" x14ac:dyDescent="0.2">
      <c r="B410" s="9" t="s">
        <v>116</v>
      </c>
      <c r="C410" s="7">
        <v>0.76553434399999998</v>
      </c>
      <c r="D410" s="7">
        <v>2.1386266000000001E-2</v>
      </c>
    </row>
    <row r="411" spans="2:4" x14ac:dyDescent="0.2">
      <c r="B411" s="9" t="s">
        <v>1556</v>
      </c>
      <c r="C411" s="7">
        <v>0.58724456700000005</v>
      </c>
      <c r="D411" s="7">
        <v>2.1551713E-2</v>
      </c>
    </row>
    <row r="412" spans="2:4" x14ac:dyDescent="0.2">
      <c r="B412" s="9" t="s">
        <v>1557</v>
      </c>
      <c r="C412" s="7">
        <v>0.76760045399999999</v>
      </c>
      <c r="D412" s="7">
        <v>2.1883875000000001E-2</v>
      </c>
    </row>
    <row r="413" spans="2:4" x14ac:dyDescent="0.2">
      <c r="B413" s="9" t="s">
        <v>1558</v>
      </c>
      <c r="C413" s="7">
        <v>0.62668669399999999</v>
      </c>
      <c r="D413" s="7">
        <v>2.1895945999999999E-2</v>
      </c>
    </row>
    <row r="414" spans="2:4" x14ac:dyDescent="0.2">
      <c r="B414" s="9" t="s">
        <v>1559</v>
      </c>
      <c r="C414" s="7">
        <v>0.62193693100000003</v>
      </c>
      <c r="D414" s="7">
        <v>2.2696166E-2</v>
      </c>
    </row>
    <row r="415" spans="2:4" x14ac:dyDescent="0.2">
      <c r="B415" s="9" t="s">
        <v>1560</v>
      </c>
      <c r="C415" s="7">
        <v>2.4372361499999999</v>
      </c>
      <c r="D415" s="7">
        <v>2.2733633999999999E-2</v>
      </c>
    </row>
    <row r="416" spans="2:4" x14ac:dyDescent="0.2">
      <c r="B416" s="9" t="s">
        <v>1561</v>
      </c>
      <c r="C416" s="7">
        <v>0.703997922</v>
      </c>
      <c r="D416" s="7">
        <v>2.2760051999999999E-2</v>
      </c>
    </row>
    <row r="417" spans="2:4" x14ac:dyDescent="0.2">
      <c r="B417" s="9" t="s">
        <v>1562</v>
      </c>
      <c r="C417" s="7">
        <v>0.52977086699999998</v>
      </c>
      <c r="D417" s="7">
        <v>2.2760051999999999E-2</v>
      </c>
    </row>
    <row r="418" spans="2:4" x14ac:dyDescent="0.2">
      <c r="B418" s="9" t="s">
        <v>1563</v>
      </c>
      <c r="C418" s="7">
        <v>0.95404045100000001</v>
      </c>
      <c r="D418" s="7">
        <v>2.2760051999999999E-2</v>
      </c>
    </row>
    <row r="419" spans="2:4" x14ac:dyDescent="0.2">
      <c r="B419" s="9" t="s">
        <v>1564</v>
      </c>
      <c r="C419" s="7">
        <v>0.53919022299999997</v>
      </c>
      <c r="D419" s="7">
        <v>2.2760051999999999E-2</v>
      </c>
    </row>
    <row r="420" spans="2:4" x14ac:dyDescent="0.2">
      <c r="B420" s="9" t="s">
        <v>255</v>
      </c>
      <c r="C420" s="7">
        <v>0.693670852</v>
      </c>
      <c r="D420" s="7">
        <v>2.3081412999999999E-2</v>
      </c>
    </row>
    <row r="421" spans="2:4" x14ac:dyDescent="0.2">
      <c r="B421" s="9" t="s">
        <v>1565</v>
      </c>
      <c r="C421" s="7">
        <v>0.59006387000000005</v>
      </c>
      <c r="D421" s="7">
        <v>2.3394554000000001E-2</v>
      </c>
    </row>
    <row r="422" spans="2:4" x14ac:dyDescent="0.2">
      <c r="B422" s="9" t="s">
        <v>167</v>
      </c>
      <c r="C422" s="7">
        <v>0.55311318399999998</v>
      </c>
      <c r="D422" s="7">
        <v>2.3458778999999999E-2</v>
      </c>
    </row>
    <row r="423" spans="2:4" x14ac:dyDescent="0.2">
      <c r="B423" s="9" t="s">
        <v>1566</v>
      </c>
      <c r="C423" s="7">
        <v>0.60848955199999999</v>
      </c>
      <c r="D423" s="7">
        <v>2.3472847000000002E-2</v>
      </c>
    </row>
    <row r="424" spans="2:4" x14ac:dyDescent="0.2">
      <c r="B424" s="9" t="s">
        <v>1567</v>
      </c>
      <c r="C424" s="7">
        <v>1.1444410270000001</v>
      </c>
      <c r="D424" s="7">
        <v>2.3609791000000001E-2</v>
      </c>
    </row>
    <row r="425" spans="2:4" x14ac:dyDescent="0.2">
      <c r="B425" s="9" t="s">
        <v>1568</v>
      </c>
      <c r="C425" s="7">
        <v>0.66117008099999997</v>
      </c>
      <c r="D425" s="7">
        <v>2.3780512E-2</v>
      </c>
    </row>
    <row r="426" spans="2:4" x14ac:dyDescent="0.2">
      <c r="B426" s="9" t="s">
        <v>1569</v>
      </c>
      <c r="C426" s="7">
        <v>0.49795631499999998</v>
      </c>
      <c r="D426" s="7">
        <v>2.3860010000000001E-2</v>
      </c>
    </row>
    <row r="427" spans="2:4" x14ac:dyDescent="0.2">
      <c r="B427" s="9" t="s">
        <v>1570</v>
      </c>
      <c r="C427" s="7">
        <v>0.75079048900000001</v>
      </c>
      <c r="D427" s="7">
        <v>2.4442914E-2</v>
      </c>
    </row>
    <row r="428" spans="2:4" x14ac:dyDescent="0.2">
      <c r="B428" s="9" t="s">
        <v>1571</v>
      </c>
      <c r="C428" s="7">
        <v>0.68423050900000004</v>
      </c>
      <c r="D428" s="7">
        <v>2.4934471999999999E-2</v>
      </c>
    </row>
    <row r="429" spans="2:4" x14ac:dyDescent="0.2">
      <c r="B429" s="9" t="s">
        <v>1572</v>
      </c>
      <c r="C429" s="7">
        <v>1.2175681220000001</v>
      </c>
      <c r="D429" s="7">
        <v>2.5089936E-2</v>
      </c>
    </row>
    <row r="430" spans="2:4" x14ac:dyDescent="0.2">
      <c r="B430" s="9" t="s">
        <v>1573</v>
      </c>
      <c r="C430" s="7">
        <v>0.47708800499999998</v>
      </c>
      <c r="D430" s="7">
        <v>2.5116217999999999E-2</v>
      </c>
    </row>
    <row r="431" spans="2:4" x14ac:dyDescent="0.2">
      <c r="B431" s="9" t="s">
        <v>1574</v>
      </c>
      <c r="C431" s="7">
        <v>1.817268498</v>
      </c>
      <c r="D431" s="7">
        <v>2.5335449999999999E-2</v>
      </c>
    </row>
    <row r="432" spans="2:4" x14ac:dyDescent="0.2">
      <c r="B432" s="9" t="s">
        <v>1575</v>
      </c>
      <c r="C432" s="7">
        <v>0.51936426400000002</v>
      </c>
      <c r="D432" s="7">
        <v>2.5335449999999999E-2</v>
      </c>
    </row>
    <row r="433" spans="2:4" x14ac:dyDescent="0.2">
      <c r="B433" s="9" t="s">
        <v>1576</v>
      </c>
      <c r="C433" s="7">
        <v>1.3149237069999999</v>
      </c>
      <c r="D433" s="7">
        <v>2.5335449999999999E-2</v>
      </c>
    </row>
    <row r="434" spans="2:4" x14ac:dyDescent="0.2">
      <c r="B434" s="9" t="s">
        <v>1577</v>
      </c>
      <c r="C434" s="7">
        <v>0.53894766100000002</v>
      </c>
      <c r="D434" s="7">
        <v>2.5335449999999999E-2</v>
      </c>
    </row>
    <row r="435" spans="2:4" x14ac:dyDescent="0.2">
      <c r="B435" s="9" t="s">
        <v>1578</v>
      </c>
      <c r="C435" s="7">
        <v>0.75638280599999996</v>
      </c>
      <c r="D435" s="7">
        <v>2.5377726E-2</v>
      </c>
    </row>
    <row r="436" spans="2:4" x14ac:dyDescent="0.2">
      <c r="B436" s="9" t="s">
        <v>1579</v>
      </c>
      <c r="C436" s="7">
        <v>1.0115138539999999</v>
      </c>
      <c r="D436" s="7">
        <v>2.560612E-2</v>
      </c>
    </row>
    <row r="437" spans="2:4" x14ac:dyDescent="0.2">
      <c r="B437" s="9" t="s">
        <v>1580</v>
      </c>
      <c r="C437" s="7">
        <v>0.88300792900000002</v>
      </c>
      <c r="D437" s="7">
        <v>2.5774944000000001E-2</v>
      </c>
    </row>
    <row r="438" spans="2:4" x14ac:dyDescent="0.2">
      <c r="B438" s="9" t="s">
        <v>1581</v>
      </c>
      <c r="C438" s="7">
        <v>0.80385871900000005</v>
      </c>
      <c r="D438" s="7">
        <v>2.5913693000000002E-2</v>
      </c>
    </row>
    <row r="439" spans="2:4" x14ac:dyDescent="0.2">
      <c r="B439" s="9" t="s">
        <v>1582</v>
      </c>
      <c r="C439" s="7">
        <v>0.52650819599999998</v>
      </c>
      <c r="D439" s="7">
        <v>2.5913693000000002E-2</v>
      </c>
    </row>
    <row r="440" spans="2:4" x14ac:dyDescent="0.2">
      <c r="B440" s="9" t="s">
        <v>1583</v>
      </c>
      <c r="C440" s="7">
        <v>1.487095155</v>
      </c>
      <c r="D440" s="7">
        <v>2.5913693000000002E-2</v>
      </c>
    </row>
    <row r="441" spans="2:4" x14ac:dyDescent="0.2">
      <c r="B441" s="9" t="s">
        <v>1584</v>
      </c>
      <c r="C441" s="7">
        <v>0.45088344000000002</v>
      </c>
      <c r="D441" s="7">
        <v>2.5913693000000002E-2</v>
      </c>
    </row>
    <row r="442" spans="2:4" x14ac:dyDescent="0.2">
      <c r="B442" s="9" t="s">
        <v>1585</v>
      </c>
      <c r="C442" s="7">
        <v>0.86847704199999998</v>
      </c>
      <c r="D442" s="7">
        <v>2.5913693000000002E-2</v>
      </c>
    </row>
    <row r="443" spans="2:4" x14ac:dyDescent="0.2">
      <c r="B443" s="9" t="s">
        <v>1586</v>
      </c>
      <c r="C443" s="7">
        <v>0.45266668599999998</v>
      </c>
      <c r="D443" s="7">
        <v>2.5963705E-2</v>
      </c>
    </row>
    <row r="444" spans="2:4" x14ac:dyDescent="0.2">
      <c r="B444" s="9" t="s">
        <v>1587</v>
      </c>
      <c r="C444" s="7">
        <v>0.81453116199999998</v>
      </c>
      <c r="D444" s="7">
        <v>2.5963705E-2</v>
      </c>
    </row>
    <row r="445" spans="2:4" x14ac:dyDescent="0.2">
      <c r="B445" s="9" t="s">
        <v>782</v>
      </c>
      <c r="C445" s="7">
        <v>0.469969992</v>
      </c>
      <c r="D445" s="7">
        <v>2.6342078000000001E-2</v>
      </c>
    </row>
    <row r="446" spans="2:4" x14ac:dyDescent="0.2">
      <c r="B446" s="9" t="s">
        <v>1588</v>
      </c>
      <c r="C446" s="7">
        <v>0.71535872700000003</v>
      </c>
      <c r="D446" s="7">
        <v>2.6464719000000001E-2</v>
      </c>
    </row>
    <row r="447" spans="2:4" x14ac:dyDescent="0.2">
      <c r="B447" s="9" t="s">
        <v>1589</v>
      </c>
      <c r="C447" s="7">
        <v>0.46484959399999998</v>
      </c>
      <c r="D447" s="7">
        <v>2.6631288999999999E-2</v>
      </c>
    </row>
    <row r="448" spans="2:4" x14ac:dyDescent="0.2">
      <c r="B448" s="9" t="s">
        <v>1590</v>
      </c>
      <c r="C448" s="7">
        <v>1.026576328</v>
      </c>
      <c r="D448" s="7">
        <v>2.6661383E-2</v>
      </c>
    </row>
    <row r="449" spans="2:4" x14ac:dyDescent="0.2">
      <c r="B449" s="9" t="s">
        <v>1591</v>
      </c>
      <c r="C449" s="7">
        <v>0.48556769999999999</v>
      </c>
      <c r="D449" s="7">
        <v>2.6752661E-2</v>
      </c>
    </row>
    <row r="450" spans="2:4" x14ac:dyDescent="0.2">
      <c r="B450" s="9" t="s">
        <v>1592</v>
      </c>
      <c r="C450" s="7">
        <v>0.83031194500000005</v>
      </c>
      <c r="D450" s="7">
        <v>2.6768305999999999E-2</v>
      </c>
    </row>
    <row r="451" spans="2:4" x14ac:dyDescent="0.2">
      <c r="B451" s="9" t="s">
        <v>1593</v>
      </c>
      <c r="C451" s="7">
        <v>0.45344095600000001</v>
      </c>
      <c r="D451" s="7">
        <v>2.7654726000000001E-2</v>
      </c>
    </row>
    <row r="452" spans="2:4" x14ac:dyDescent="0.2">
      <c r="B452" s="9" t="s">
        <v>105</v>
      </c>
      <c r="C452" s="7">
        <v>1.785393738</v>
      </c>
      <c r="D452" s="7">
        <v>2.7664145000000001E-2</v>
      </c>
    </row>
    <row r="453" spans="2:4" x14ac:dyDescent="0.2">
      <c r="B453" s="9" t="s">
        <v>1594</v>
      </c>
      <c r="C453" s="7">
        <v>0.60312857399999997</v>
      </c>
      <c r="D453" s="7">
        <v>2.7664145000000001E-2</v>
      </c>
    </row>
    <row r="454" spans="2:4" x14ac:dyDescent="0.2">
      <c r="B454" s="9" t="s">
        <v>1595</v>
      </c>
      <c r="C454" s="7">
        <v>0.83910258699999996</v>
      </c>
      <c r="D454" s="7">
        <v>2.7874708000000002E-2</v>
      </c>
    </row>
    <row r="455" spans="2:4" x14ac:dyDescent="0.2">
      <c r="B455" s="9" t="s">
        <v>1596</v>
      </c>
      <c r="C455" s="7">
        <v>0.74944060099999998</v>
      </c>
      <c r="D455" s="7">
        <v>2.7874708000000002E-2</v>
      </c>
    </row>
    <row r="456" spans="2:4" x14ac:dyDescent="0.2">
      <c r="B456" s="9" t="s">
        <v>1597</v>
      </c>
      <c r="C456" s="7">
        <v>1.1170806120000001</v>
      </c>
      <c r="D456" s="7">
        <v>2.7874708000000002E-2</v>
      </c>
    </row>
    <row r="457" spans="2:4" x14ac:dyDescent="0.2">
      <c r="B457" s="9" t="s">
        <v>1598</v>
      </c>
      <c r="C457" s="7">
        <v>1.6124439150000001</v>
      </c>
      <c r="D457" s="7">
        <v>2.7874708000000002E-2</v>
      </c>
    </row>
    <row r="458" spans="2:4" x14ac:dyDescent="0.2">
      <c r="B458" s="9" t="s">
        <v>1599</v>
      </c>
      <c r="C458" s="7">
        <v>0.53828445400000002</v>
      </c>
      <c r="D458" s="7">
        <v>2.7949241999999999E-2</v>
      </c>
    </row>
    <row r="459" spans="2:4" x14ac:dyDescent="0.2">
      <c r="B459" s="9" t="s">
        <v>1600</v>
      </c>
      <c r="C459" s="7">
        <v>0.57752365100000003</v>
      </c>
      <c r="D459" s="7">
        <v>2.8178966999999999E-2</v>
      </c>
    </row>
    <row r="460" spans="2:4" x14ac:dyDescent="0.2">
      <c r="B460" s="9" t="s">
        <v>1601</v>
      </c>
      <c r="C460" s="7">
        <v>0.481319777</v>
      </c>
      <c r="D460" s="7">
        <v>2.8522914999999999E-2</v>
      </c>
    </row>
    <row r="461" spans="2:4" x14ac:dyDescent="0.2">
      <c r="B461" s="9" t="s">
        <v>1602</v>
      </c>
      <c r="C461" s="7">
        <v>1.737740549</v>
      </c>
      <c r="D461" s="7">
        <v>2.8852327000000001E-2</v>
      </c>
    </row>
    <row r="462" spans="2:4" x14ac:dyDescent="0.2">
      <c r="B462" s="9" t="s">
        <v>281</v>
      </c>
      <c r="C462" s="7">
        <v>0.37407553399999999</v>
      </c>
      <c r="D462" s="7">
        <v>2.8852327000000001E-2</v>
      </c>
    </row>
    <row r="463" spans="2:4" x14ac:dyDescent="0.2">
      <c r="B463" s="9" t="s">
        <v>1603</v>
      </c>
      <c r="C463" s="7">
        <v>0.78405196399999999</v>
      </c>
      <c r="D463" s="7">
        <v>2.8852327000000001E-2</v>
      </c>
    </row>
    <row r="464" spans="2:4" x14ac:dyDescent="0.2">
      <c r="B464" s="9" t="s">
        <v>1604</v>
      </c>
      <c r="C464" s="7">
        <v>0.40240606800000001</v>
      </c>
      <c r="D464" s="7">
        <v>2.8878669999999999E-2</v>
      </c>
    </row>
    <row r="465" spans="2:4" x14ac:dyDescent="0.2">
      <c r="B465" s="9" t="s">
        <v>1605</v>
      </c>
      <c r="C465" s="7">
        <v>0.46673188199999999</v>
      </c>
      <c r="D465" s="7">
        <v>2.8925362999999999E-2</v>
      </c>
    </row>
    <row r="466" spans="2:4" x14ac:dyDescent="0.2">
      <c r="B466" s="9" t="s">
        <v>1606</v>
      </c>
      <c r="C466" s="7">
        <v>0.59242158199999995</v>
      </c>
      <c r="D466" s="7">
        <v>2.8984915999999999E-2</v>
      </c>
    </row>
    <row r="467" spans="2:4" x14ac:dyDescent="0.2">
      <c r="B467" s="9" t="s">
        <v>165</v>
      </c>
      <c r="C467" s="7">
        <v>0.95483031299999999</v>
      </c>
      <c r="D467" s="7">
        <v>2.9020398999999999E-2</v>
      </c>
    </row>
    <row r="468" spans="2:4" x14ac:dyDescent="0.2">
      <c r="B468" s="9" t="s">
        <v>1607</v>
      </c>
      <c r="C468" s="7">
        <v>0.58487234399999999</v>
      </c>
      <c r="D468" s="7">
        <v>2.9287240999999999E-2</v>
      </c>
    </row>
    <row r="469" spans="2:4" x14ac:dyDescent="0.2">
      <c r="B469" s="9" t="s">
        <v>334</v>
      </c>
      <c r="C469" s="7">
        <v>0.54639730399999997</v>
      </c>
      <c r="D469" s="7">
        <v>2.9287240999999999E-2</v>
      </c>
    </row>
    <row r="470" spans="2:4" x14ac:dyDescent="0.2">
      <c r="B470" s="9" t="s">
        <v>1608</v>
      </c>
      <c r="C470" s="7">
        <v>1.3421616409999999</v>
      </c>
      <c r="D470" s="7">
        <v>2.9287240999999999E-2</v>
      </c>
    </row>
    <row r="471" spans="2:4" x14ac:dyDescent="0.2">
      <c r="B471" s="9" t="s">
        <v>1609</v>
      </c>
      <c r="C471" s="7">
        <v>0.48396469600000003</v>
      </c>
      <c r="D471" s="7">
        <v>2.9722536000000001E-2</v>
      </c>
    </row>
    <row r="472" spans="2:4" x14ac:dyDescent="0.2">
      <c r="B472" s="9" t="s">
        <v>1610</v>
      </c>
      <c r="C472" s="7">
        <v>0.36634982599999999</v>
      </c>
      <c r="D472" s="7">
        <v>2.9997209E-2</v>
      </c>
    </row>
    <row r="473" spans="2:4" x14ac:dyDescent="0.2">
      <c r="B473" s="9" t="s">
        <v>1611</v>
      </c>
      <c r="C473" s="7">
        <v>1.0393716209999999</v>
      </c>
      <c r="D473" s="7">
        <v>3.0125387999999999E-2</v>
      </c>
    </row>
    <row r="474" spans="2:4" x14ac:dyDescent="0.2">
      <c r="B474" s="9" t="s">
        <v>1612</v>
      </c>
      <c r="C474" s="7">
        <v>0.54999342200000001</v>
      </c>
      <c r="D474" s="7">
        <v>3.0211048000000001E-2</v>
      </c>
    </row>
    <row r="475" spans="2:4" x14ac:dyDescent="0.2">
      <c r="B475" s="9" t="s">
        <v>1613</v>
      </c>
      <c r="C475" s="7">
        <v>1.188347745</v>
      </c>
      <c r="D475" s="7">
        <v>3.0211048000000001E-2</v>
      </c>
    </row>
    <row r="476" spans="2:4" x14ac:dyDescent="0.2">
      <c r="B476" s="9" t="s">
        <v>1614</v>
      </c>
      <c r="C476" s="7">
        <v>0.70493974599999998</v>
      </c>
      <c r="D476" s="7">
        <v>3.0489149E-2</v>
      </c>
    </row>
    <row r="477" spans="2:4" x14ac:dyDescent="0.2">
      <c r="B477" s="9" t="s">
        <v>1615</v>
      </c>
      <c r="C477" s="7">
        <v>0.79161304600000004</v>
      </c>
      <c r="D477" s="7">
        <v>3.0962160999999998E-2</v>
      </c>
    </row>
    <row r="478" spans="2:4" x14ac:dyDescent="0.2">
      <c r="B478" s="9" t="s">
        <v>1616</v>
      </c>
      <c r="C478" s="7">
        <v>0.69211656899999996</v>
      </c>
      <c r="D478" s="7">
        <v>3.0980817000000001E-2</v>
      </c>
    </row>
    <row r="479" spans="2:4" x14ac:dyDescent="0.2">
      <c r="B479" s="9" t="s">
        <v>1617</v>
      </c>
      <c r="C479" s="7">
        <v>0.41372126300000001</v>
      </c>
      <c r="D479" s="7">
        <v>3.1238664999999999E-2</v>
      </c>
    </row>
    <row r="480" spans="2:4" x14ac:dyDescent="0.2">
      <c r="B480" s="9" t="s">
        <v>1618</v>
      </c>
      <c r="C480" s="7">
        <v>0.62269361700000003</v>
      </c>
      <c r="D480" s="7">
        <v>3.1502354000000003E-2</v>
      </c>
    </row>
    <row r="481" spans="2:4" x14ac:dyDescent="0.2">
      <c r="B481" s="9" t="s">
        <v>1619</v>
      </c>
      <c r="C481" s="7">
        <v>0.85761456400000002</v>
      </c>
      <c r="D481" s="7">
        <v>3.1766637E-2</v>
      </c>
    </row>
    <row r="482" spans="2:4" x14ac:dyDescent="0.2">
      <c r="B482" s="9" t="s">
        <v>1620</v>
      </c>
      <c r="C482" s="7">
        <v>0.645558823</v>
      </c>
      <c r="D482" s="7">
        <v>3.1844815999999998E-2</v>
      </c>
    </row>
    <row r="483" spans="2:4" x14ac:dyDescent="0.2">
      <c r="B483" s="9" t="s">
        <v>104</v>
      </c>
      <c r="C483" s="7">
        <v>0.70078484200000002</v>
      </c>
      <c r="D483" s="7">
        <v>3.1964094999999998E-2</v>
      </c>
    </row>
    <row r="484" spans="2:4" x14ac:dyDescent="0.2">
      <c r="B484" s="9" t="s">
        <v>1621</v>
      </c>
      <c r="C484" s="7">
        <v>0.42714571499999998</v>
      </c>
      <c r="D484" s="7">
        <v>3.1964094999999998E-2</v>
      </c>
    </row>
    <row r="485" spans="2:4" x14ac:dyDescent="0.2">
      <c r="B485" s="9" t="s">
        <v>1622</v>
      </c>
      <c r="C485" s="7">
        <v>0.45811923100000002</v>
      </c>
      <c r="D485" s="7">
        <v>3.1964094999999998E-2</v>
      </c>
    </row>
    <row r="486" spans="2:4" x14ac:dyDescent="0.2">
      <c r="B486" s="9" t="s">
        <v>1623</v>
      </c>
      <c r="C486" s="7">
        <v>0.51631594300000005</v>
      </c>
      <c r="D486" s="7">
        <v>3.2001117000000003E-2</v>
      </c>
    </row>
    <row r="487" spans="2:4" x14ac:dyDescent="0.2">
      <c r="B487" s="9" t="s">
        <v>1624</v>
      </c>
      <c r="C487" s="7">
        <v>0.84721397799999998</v>
      </c>
      <c r="D487" s="7">
        <v>3.2223290000000002E-2</v>
      </c>
    </row>
    <row r="488" spans="2:4" x14ac:dyDescent="0.2">
      <c r="B488" s="9" t="s">
        <v>1625</v>
      </c>
      <c r="C488" s="7">
        <v>0.44834682399999998</v>
      </c>
      <c r="D488" s="7">
        <v>3.2370859000000002E-2</v>
      </c>
    </row>
    <row r="489" spans="2:4" x14ac:dyDescent="0.2">
      <c r="B489" s="9" t="s">
        <v>1626</v>
      </c>
      <c r="C489" s="7">
        <v>1.0320711199999999</v>
      </c>
      <c r="D489" s="7">
        <v>3.2370859000000002E-2</v>
      </c>
    </row>
    <row r="490" spans="2:4" x14ac:dyDescent="0.2">
      <c r="B490" s="9" t="s">
        <v>1627</v>
      </c>
      <c r="C490" s="7">
        <v>0.50548411500000001</v>
      </c>
      <c r="D490" s="7">
        <v>3.2525742000000003E-2</v>
      </c>
    </row>
    <row r="491" spans="2:4" x14ac:dyDescent="0.2">
      <c r="B491" s="9" t="s">
        <v>1628</v>
      </c>
      <c r="C491" s="7">
        <v>0.57324085300000005</v>
      </c>
      <c r="D491" s="7">
        <v>3.2910716999999999E-2</v>
      </c>
    </row>
    <row r="492" spans="2:4" x14ac:dyDescent="0.2">
      <c r="B492" s="9" t="s">
        <v>1629</v>
      </c>
      <c r="C492" s="7">
        <v>0.76029131100000003</v>
      </c>
      <c r="D492" s="7">
        <v>3.2926149000000002E-2</v>
      </c>
    </row>
    <row r="493" spans="2:4" x14ac:dyDescent="0.2">
      <c r="B493" s="9" t="s">
        <v>1630</v>
      </c>
      <c r="C493" s="7">
        <v>0.55650758</v>
      </c>
      <c r="D493" s="7">
        <v>3.3111498000000003E-2</v>
      </c>
    </row>
    <row r="494" spans="2:4" x14ac:dyDescent="0.2">
      <c r="B494" s="9" t="s">
        <v>1631</v>
      </c>
      <c r="C494" s="7">
        <v>0.40715590699999998</v>
      </c>
      <c r="D494" s="7">
        <v>3.3687483999999997E-2</v>
      </c>
    </row>
    <row r="495" spans="2:4" x14ac:dyDescent="0.2">
      <c r="B495" s="9" t="s">
        <v>872</v>
      </c>
      <c r="C495" s="7">
        <v>1.321480327</v>
      </c>
      <c r="D495" s="7">
        <v>3.3840766000000001E-2</v>
      </c>
    </row>
    <row r="496" spans="2:4" x14ac:dyDescent="0.2">
      <c r="B496" s="9" t="s">
        <v>1632</v>
      </c>
      <c r="C496" s="7">
        <v>0.65275419400000001</v>
      </c>
      <c r="D496" s="7">
        <v>3.3840766000000001E-2</v>
      </c>
    </row>
    <row r="497" spans="2:4" x14ac:dyDescent="0.2">
      <c r="B497" s="9" t="s">
        <v>1633</v>
      </c>
      <c r="C497" s="7">
        <v>0.53830371600000004</v>
      </c>
      <c r="D497" s="7">
        <v>3.3840766000000001E-2</v>
      </c>
    </row>
    <row r="498" spans="2:4" x14ac:dyDescent="0.2">
      <c r="B498" s="9" t="s">
        <v>1634</v>
      </c>
      <c r="C498" s="7">
        <v>0.66610655100000005</v>
      </c>
      <c r="D498" s="7">
        <v>3.4217641E-2</v>
      </c>
    </row>
    <row r="499" spans="2:4" x14ac:dyDescent="0.2">
      <c r="B499" s="9" t="s">
        <v>1635</v>
      </c>
      <c r="C499" s="7">
        <v>0.36759090500000002</v>
      </c>
      <c r="D499" s="7">
        <v>3.4523958E-2</v>
      </c>
    </row>
    <row r="500" spans="2:4" x14ac:dyDescent="0.2">
      <c r="B500" s="9" t="s">
        <v>1636</v>
      </c>
      <c r="C500" s="7">
        <v>0.65438818200000004</v>
      </c>
      <c r="D500" s="7">
        <v>3.4875638E-2</v>
      </c>
    </row>
    <row r="501" spans="2:4" x14ac:dyDescent="0.2">
      <c r="B501" s="9" t="s">
        <v>1637</v>
      </c>
      <c r="C501" s="7">
        <v>0.36190463</v>
      </c>
      <c r="D501" s="7">
        <v>3.4875638E-2</v>
      </c>
    </row>
    <row r="502" spans="2:4" x14ac:dyDescent="0.2">
      <c r="B502" s="9" t="s">
        <v>1638</v>
      </c>
      <c r="C502" s="7">
        <v>1.088932579</v>
      </c>
      <c r="D502" s="7">
        <v>3.4993850999999999E-2</v>
      </c>
    </row>
    <row r="503" spans="2:4" x14ac:dyDescent="0.2">
      <c r="B503" s="9" t="s">
        <v>1639</v>
      </c>
      <c r="C503" s="7">
        <v>0.40243058500000001</v>
      </c>
      <c r="D503" s="7">
        <v>3.5055875E-2</v>
      </c>
    </row>
    <row r="504" spans="2:4" x14ac:dyDescent="0.2">
      <c r="B504" s="9" t="s">
        <v>1640</v>
      </c>
      <c r="C504" s="7">
        <v>0.50044043500000002</v>
      </c>
      <c r="D504" s="7">
        <v>3.5085116999999999E-2</v>
      </c>
    </row>
    <row r="505" spans="2:4" x14ac:dyDescent="0.2">
      <c r="B505" s="9" t="s">
        <v>1641</v>
      </c>
      <c r="C505" s="7">
        <v>0.45519981599999998</v>
      </c>
      <c r="D505" s="7">
        <v>3.5112481000000001E-2</v>
      </c>
    </row>
    <row r="506" spans="2:4" x14ac:dyDescent="0.2">
      <c r="B506" s="9" t="s">
        <v>138</v>
      </c>
      <c r="C506" s="7">
        <v>0.38677031499999998</v>
      </c>
      <c r="D506" s="7">
        <v>3.5908906999999997E-2</v>
      </c>
    </row>
    <row r="507" spans="2:4" x14ac:dyDescent="0.2">
      <c r="B507" s="9" t="s">
        <v>1642</v>
      </c>
      <c r="C507" s="7">
        <v>0.40075769</v>
      </c>
      <c r="D507" s="7">
        <v>3.5943731E-2</v>
      </c>
    </row>
    <row r="508" spans="2:4" x14ac:dyDescent="0.2">
      <c r="B508" s="9" t="s">
        <v>1643</v>
      </c>
      <c r="C508" s="7">
        <v>0.49979430000000002</v>
      </c>
      <c r="D508" s="7">
        <v>3.5943731E-2</v>
      </c>
    </row>
    <row r="509" spans="2:4" x14ac:dyDescent="0.2">
      <c r="B509" s="9" t="s">
        <v>1644</v>
      </c>
      <c r="C509" s="7">
        <v>0.46248592900000002</v>
      </c>
      <c r="D509" s="7">
        <v>3.5943731E-2</v>
      </c>
    </row>
    <row r="510" spans="2:4" x14ac:dyDescent="0.2">
      <c r="B510" s="9" t="s">
        <v>1645</v>
      </c>
      <c r="C510" s="7">
        <v>1.171010039</v>
      </c>
      <c r="D510" s="7">
        <v>3.5943731E-2</v>
      </c>
    </row>
    <row r="511" spans="2:4" x14ac:dyDescent="0.2">
      <c r="B511" s="9" t="s">
        <v>1646</v>
      </c>
      <c r="C511" s="7">
        <v>0.732630746</v>
      </c>
      <c r="D511" s="7">
        <v>3.6249483999999998E-2</v>
      </c>
    </row>
    <row r="512" spans="2:4" x14ac:dyDescent="0.2">
      <c r="B512" s="9" t="s">
        <v>1647</v>
      </c>
      <c r="C512" s="7">
        <v>0.68627855000000004</v>
      </c>
      <c r="D512" s="7">
        <v>3.6406679999999997E-2</v>
      </c>
    </row>
    <row r="513" spans="2:4" x14ac:dyDescent="0.2">
      <c r="B513" s="9" t="s">
        <v>1648</v>
      </c>
      <c r="C513" s="7">
        <v>0.83553577099999998</v>
      </c>
      <c r="D513" s="7">
        <v>3.6406679999999997E-2</v>
      </c>
    </row>
    <row r="514" spans="2:4" x14ac:dyDescent="0.2">
      <c r="B514" s="9" t="s">
        <v>1649</v>
      </c>
      <c r="C514" s="7">
        <v>0.56061383600000003</v>
      </c>
      <c r="D514" s="7">
        <v>3.6825983E-2</v>
      </c>
    </row>
    <row r="515" spans="2:4" x14ac:dyDescent="0.2">
      <c r="B515" s="9" t="s">
        <v>1650</v>
      </c>
      <c r="C515" s="7">
        <v>0.96228874099999995</v>
      </c>
      <c r="D515" s="7">
        <v>3.6825983E-2</v>
      </c>
    </row>
    <row r="516" spans="2:4" x14ac:dyDescent="0.2">
      <c r="B516" s="9" t="s">
        <v>1651</v>
      </c>
      <c r="C516" s="7">
        <v>0.41236131300000001</v>
      </c>
      <c r="D516" s="7">
        <v>3.6866215000000001E-2</v>
      </c>
    </row>
    <row r="517" spans="2:4" x14ac:dyDescent="0.2">
      <c r="B517" s="9" t="s">
        <v>1652</v>
      </c>
      <c r="C517" s="7">
        <v>0.59462833000000004</v>
      </c>
      <c r="D517" s="7">
        <v>3.6866215000000001E-2</v>
      </c>
    </row>
    <row r="518" spans="2:4" x14ac:dyDescent="0.2">
      <c r="B518" s="9" t="s">
        <v>1653</v>
      </c>
      <c r="C518" s="7">
        <v>0.61027626099999999</v>
      </c>
      <c r="D518" s="7">
        <v>3.6895941000000002E-2</v>
      </c>
    </row>
    <row r="519" spans="2:4" x14ac:dyDescent="0.2">
      <c r="B519" s="9" t="s">
        <v>1654</v>
      </c>
      <c r="C519" s="7">
        <v>0.48835578699999999</v>
      </c>
      <c r="D519" s="7">
        <v>3.7369641000000002E-2</v>
      </c>
    </row>
    <row r="520" spans="2:4" x14ac:dyDescent="0.2">
      <c r="B520" s="9" t="s">
        <v>1655</v>
      </c>
      <c r="C520" s="7">
        <v>0.66779787999999995</v>
      </c>
      <c r="D520" s="7">
        <v>3.7780326000000003E-2</v>
      </c>
    </row>
    <row r="521" spans="2:4" x14ac:dyDescent="0.2">
      <c r="B521" s="9" t="s">
        <v>1656</v>
      </c>
      <c r="C521" s="7">
        <v>0.65097017800000001</v>
      </c>
      <c r="D521" s="7">
        <v>3.7847690000000003E-2</v>
      </c>
    </row>
    <row r="522" spans="2:4" x14ac:dyDescent="0.2">
      <c r="B522" s="9" t="s">
        <v>1657</v>
      </c>
      <c r="C522" s="7">
        <v>0.93649993499999995</v>
      </c>
      <c r="D522" s="7">
        <v>3.8314348999999998E-2</v>
      </c>
    </row>
    <row r="523" spans="2:4" x14ac:dyDescent="0.2">
      <c r="B523" s="9" t="s">
        <v>1658</v>
      </c>
      <c r="C523" s="7">
        <v>1.1562511680000001</v>
      </c>
      <c r="D523" s="7">
        <v>3.8337959999999997E-2</v>
      </c>
    </row>
    <row r="524" spans="2:4" x14ac:dyDescent="0.2">
      <c r="B524" s="9" t="s">
        <v>1659</v>
      </c>
      <c r="C524" s="7">
        <v>0.96410625999999999</v>
      </c>
      <c r="D524" s="7">
        <v>3.8511412000000002E-2</v>
      </c>
    </row>
    <row r="525" spans="2:4" x14ac:dyDescent="0.2">
      <c r="B525" s="9" t="s">
        <v>1660</v>
      </c>
      <c r="C525" s="7">
        <v>0.50043894799999999</v>
      </c>
      <c r="D525" s="7">
        <v>3.8820597999999998E-2</v>
      </c>
    </row>
    <row r="526" spans="2:4" x14ac:dyDescent="0.2">
      <c r="B526" s="9" t="s">
        <v>1661</v>
      </c>
      <c r="C526" s="7">
        <v>0.450197772</v>
      </c>
      <c r="D526" s="7">
        <v>3.8988783999999999E-2</v>
      </c>
    </row>
    <row r="527" spans="2:4" x14ac:dyDescent="0.2">
      <c r="B527" s="9" t="s">
        <v>1662</v>
      </c>
      <c r="C527" s="7">
        <v>0.45076640099999998</v>
      </c>
      <c r="D527" s="7">
        <v>3.8988783999999999E-2</v>
      </c>
    </row>
    <row r="528" spans="2:4" x14ac:dyDescent="0.2">
      <c r="B528" s="9" t="s">
        <v>1663</v>
      </c>
      <c r="C528" s="7">
        <v>0.55380357000000002</v>
      </c>
      <c r="D528" s="7">
        <v>3.9378923000000003E-2</v>
      </c>
    </row>
    <row r="529" spans="2:4" x14ac:dyDescent="0.2">
      <c r="B529" s="9" t="s">
        <v>1664</v>
      </c>
      <c r="C529" s="7">
        <v>0.62483020899999997</v>
      </c>
      <c r="D529" s="7">
        <v>3.9445714999999999E-2</v>
      </c>
    </row>
    <row r="530" spans="2:4" x14ac:dyDescent="0.2">
      <c r="B530" s="9" t="s">
        <v>1665</v>
      </c>
      <c r="C530" s="7">
        <v>0.37036414400000001</v>
      </c>
      <c r="D530" s="7">
        <v>3.9593283E-2</v>
      </c>
    </row>
    <row r="531" spans="2:4" x14ac:dyDescent="0.2">
      <c r="B531" s="9" t="s">
        <v>1666</v>
      </c>
      <c r="C531" s="7">
        <v>1.346697762</v>
      </c>
      <c r="D531" s="7">
        <v>3.9593283E-2</v>
      </c>
    </row>
    <row r="532" spans="2:4" x14ac:dyDescent="0.2">
      <c r="B532" s="9" t="s">
        <v>1667</v>
      </c>
      <c r="C532" s="7">
        <v>1.593121214</v>
      </c>
      <c r="D532" s="7">
        <v>3.9706492000000003E-2</v>
      </c>
    </row>
    <row r="533" spans="2:4" x14ac:dyDescent="0.2">
      <c r="B533" s="9" t="s">
        <v>1668</v>
      </c>
      <c r="C533" s="7">
        <v>0.499164049</v>
      </c>
      <c r="D533" s="7">
        <v>3.9706492000000003E-2</v>
      </c>
    </row>
    <row r="534" spans="2:4" x14ac:dyDescent="0.2">
      <c r="B534" s="9" t="s">
        <v>1669</v>
      </c>
      <c r="C534" s="7">
        <v>0.73137525800000003</v>
      </c>
      <c r="D534" s="7">
        <v>3.9766700000000002E-2</v>
      </c>
    </row>
    <row r="535" spans="2:4" x14ac:dyDescent="0.2">
      <c r="B535" s="9" t="s">
        <v>1670</v>
      </c>
      <c r="C535" s="7">
        <v>0.39732658300000001</v>
      </c>
      <c r="D535" s="7">
        <v>4.0010408999999997E-2</v>
      </c>
    </row>
    <row r="536" spans="2:4" x14ac:dyDescent="0.2">
      <c r="B536" s="9" t="s">
        <v>1671</v>
      </c>
      <c r="C536" s="7">
        <v>0.43950815599999998</v>
      </c>
      <c r="D536" s="7">
        <v>4.0050413E-2</v>
      </c>
    </row>
    <row r="537" spans="2:4" x14ac:dyDescent="0.2">
      <c r="B537" s="9" t="s">
        <v>1672</v>
      </c>
      <c r="C537" s="7">
        <v>1.1945176369999999</v>
      </c>
      <c r="D537" s="7">
        <v>4.0050413E-2</v>
      </c>
    </row>
    <row r="538" spans="2:4" x14ac:dyDescent="0.2">
      <c r="B538" s="9" t="s">
        <v>1673</v>
      </c>
      <c r="C538" s="7">
        <v>0.81936406900000003</v>
      </c>
      <c r="D538" s="7">
        <v>4.0054051E-2</v>
      </c>
    </row>
    <row r="539" spans="2:4" x14ac:dyDescent="0.2">
      <c r="B539" s="9" t="s">
        <v>238</v>
      </c>
      <c r="C539" s="7">
        <v>0.57489615900000002</v>
      </c>
      <c r="D539" s="7">
        <v>4.0328709999999997E-2</v>
      </c>
    </row>
    <row r="540" spans="2:4" x14ac:dyDescent="0.2">
      <c r="B540" s="9" t="s">
        <v>1674</v>
      </c>
      <c r="C540" s="7">
        <v>0.86690953400000004</v>
      </c>
      <c r="D540" s="7">
        <v>4.0492907000000002E-2</v>
      </c>
    </row>
    <row r="541" spans="2:4" x14ac:dyDescent="0.2">
      <c r="B541" s="9" t="s">
        <v>1675</v>
      </c>
      <c r="C541" s="7">
        <v>0.57599365300000005</v>
      </c>
      <c r="D541" s="7">
        <v>4.0625940999999999E-2</v>
      </c>
    </row>
    <row r="542" spans="2:4" x14ac:dyDescent="0.2">
      <c r="B542" s="9" t="s">
        <v>1676</v>
      </c>
      <c r="C542" s="7">
        <v>1.0160099629999999</v>
      </c>
      <c r="D542" s="7">
        <v>4.0660253E-2</v>
      </c>
    </row>
    <row r="543" spans="2:4" x14ac:dyDescent="0.2">
      <c r="B543" s="9" t="s">
        <v>1677</v>
      </c>
      <c r="C543" s="7">
        <v>0.47952338799999999</v>
      </c>
      <c r="D543" s="7">
        <v>4.0660253E-2</v>
      </c>
    </row>
    <row r="544" spans="2:4" x14ac:dyDescent="0.2">
      <c r="B544" s="9" t="s">
        <v>1678</v>
      </c>
      <c r="C544" s="7">
        <v>0.427844475</v>
      </c>
      <c r="D544" s="7">
        <v>4.0660253E-2</v>
      </c>
    </row>
    <row r="545" spans="2:4" x14ac:dyDescent="0.2">
      <c r="B545" s="9" t="s">
        <v>1679</v>
      </c>
      <c r="C545" s="7">
        <v>0.57796211099999995</v>
      </c>
      <c r="D545" s="7">
        <v>4.0845620999999999E-2</v>
      </c>
    </row>
    <row r="546" spans="2:4" x14ac:dyDescent="0.2">
      <c r="B546" s="9" t="s">
        <v>1680</v>
      </c>
      <c r="C546" s="7">
        <v>1.295204308</v>
      </c>
      <c r="D546" s="7">
        <v>4.0845620999999999E-2</v>
      </c>
    </row>
    <row r="547" spans="2:4" x14ac:dyDescent="0.2">
      <c r="B547" s="9" t="s">
        <v>1681</v>
      </c>
      <c r="C547" s="7">
        <v>0.36122244100000001</v>
      </c>
      <c r="D547" s="7">
        <v>4.1195254000000001E-2</v>
      </c>
    </row>
    <row r="548" spans="2:4" x14ac:dyDescent="0.2">
      <c r="B548" s="9" t="s">
        <v>1682</v>
      </c>
      <c r="C548" s="7">
        <v>0.81795354300000001</v>
      </c>
      <c r="D548" s="7">
        <v>4.1195254000000001E-2</v>
      </c>
    </row>
    <row r="549" spans="2:4" x14ac:dyDescent="0.2">
      <c r="B549" s="9" t="s">
        <v>780</v>
      </c>
      <c r="C549" s="7">
        <v>0.73882340300000005</v>
      </c>
      <c r="D549" s="7">
        <v>4.1262188999999998E-2</v>
      </c>
    </row>
    <row r="550" spans="2:4" x14ac:dyDescent="0.2">
      <c r="B550" s="9" t="s">
        <v>1683</v>
      </c>
      <c r="C550" s="7">
        <v>0.69530391300000005</v>
      </c>
      <c r="D550" s="7">
        <v>4.1295595999999997E-2</v>
      </c>
    </row>
    <row r="551" spans="2:4" x14ac:dyDescent="0.2">
      <c r="B551" s="9" t="s">
        <v>1684</v>
      </c>
      <c r="C551" s="7">
        <v>0.50124174300000002</v>
      </c>
      <c r="D551" s="7">
        <v>4.1483893000000001E-2</v>
      </c>
    </row>
    <row r="552" spans="2:4" x14ac:dyDescent="0.2">
      <c r="B552" s="9" t="s">
        <v>1685</v>
      </c>
      <c r="C552" s="7">
        <v>1.4556901330000001</v>
      </c>
      <c r="D552" s="7">
        <v>4.1483893000000001E-2</v>
      </c>
    </row>
    <row r="553" spans="2:4" x14ac:dyDescent="0.2">
      <c r="B553" s="9" t="s">
        <v>1686</v>
      </c>
      <c r="C553" s="7">
        <v>0.60057225000000003</v>
      </c>
      <c r="D553" s="7">
        <v>4.1510916000000002E-2</v>
      </c>
    </row>
    <row r="554" spans="2:4" x14ac:dyDescent="0.2">
      <c r="B554" s="9" t="s">
        <v>1687</v>
      </c>
      <c r="C554" s="7">
        <v>0.70603404400000003</v>
      </c>
      <c r="D554" s="7">
        <v>4.1510916000000002E-2</v>
      </c>
    </row>
    <row r="555" spans="2:4" x14ac:dyDescent="0.2">
      <c r="B555" s="9" t="s">
        <v>126</v>
      </c>
      <c r="C555" s="7">
        <v>0.68291131299999996</v>
      </c>
      <c r="D555" s="7">
        <v>4.1510916000000002E-2</v>
      </c>
    </row>
    <row r="556" spans="2:4" x14ac:dyDescent="0.2">
      <c r="B556" s="9" t="s">
        <v>1688</v>
      </c>
      <c r="C556" s="7">
        <v>0.56470961900000005</v>
      </c>
      <c r="D556" s="7">
        <v>4.1510916000000002E-2</v>
      </c>
    </row>
    <row r="557" spans="2:4" x14ac:dyDescent="0.2">
      <c r="B557" s="9" t="s">
        <v>1689</v>
      </c>
      <c r="C557" s="7">
        <v>1.019730195</v>
      </c>
      <c r="D557" s="7">
        <v>4.1510916000000002E-2</v>
      </c>
    </row>
    <row r="558" spans="2:4" x14ac:dyDescent="0.2">
      <c r="B558" s="9" t="s">
        <v>1690</v>
      </c>
      <c r="C558" s="7">
        <v>0.59176375000000003</v>
      </c>
      <c r="D558" s="7">
        <v>4.1564750999999997E-2</v>
      </c>
    </row>
    <row r="559" spans="2:4" x14ac:dyDescent="0.2">
      <c r="B559" s="9" t="s">
        <v>1691</v>
      </c>
      <c r="C559" s="7">
        <v>0.55492000100000005</v>
      </c>
      <c r="D559" s="7">
        <v>4.1564750999999997E-2</v>
      </c>
    </row>
    <row r="560" spans="2:4" x14ac:dyDescent="0.2">
      <c r="B560" s="9" t="s">
        <v>1692</v>
      </c>
      <c r="C560" s="7">
        <v>0.61660744199999995</v>
      </c>
      <c r="D560" s="7">
        <v>4.1595475E-2</v>
      </c>
    </row>
    <row r="561" spans="2:4" x14ac:dyDescent="0.2">
      <c r="B561" s="9" t="s">
        <v>1693</v>
      </c>
      <c r="C561" s="7">
        <v>0.51484815100000003</v>
      </c>
      <c r="D561" s="7">
        <v>4.1809629000000001E-2</v>
      </c>
    </row>
    <row r="562" spans="2:4" x14ac:dyDescent="0.2">
      <c r="B562" s="9" t="s">
        <v>1694</v>
      </c>
      <c r="C562" s="7">
        <v>0.48319520799999999</v>
      </c>
      <c r="D562" s="7">
        <v>4.2035580000000003E-2</v>
      </c>
    </row>
    <row r="563" spans="2:4" x14ac:dyDescent="0.2">
      <c r="B563" s="9" t="s">
        <v>1695</v>
      </c>
      <c r="C563" s="7">
        <v>0.39565282899999998</v>
      </c>
      <c r="D563" s="7">
        <v>4.2166346E-2</v>
      </c>
    </row>
    <row r="564" spans="2:4" x14ac:dyDescent="0.2">
      <c r="B564" s="9" t="s">
        <v>1696</v>
      </c>
      <c r="C564" s="7">
        <v>0.56700258299999995</v>
      </c>
      <c r="D564" s="7">
        <v>4.2517476999999998E-2</v>
      </c>
    </row>
    <row r="565" spans="2:4" x14ac:dyDescent="0.2">
      <c r="B565" s="9" t="s">
        <v>1697</v>
      </c>
      <c r="C565" s="7">
        <v>0.69044627599999997</v>
      </c>
      <c r="D565" s="7">
        <v>4.2658176999999999E-2</v>
      </c>
    </row>
    <row r="566" spans="2:4" x14ac:dyDescent="0.2">
      <c r="B566" s="9" t="s">
        <v>1698</v>
      </c>
      <c r="C566" s="7">
        <v>0.91944108899999999</v>
      </c>
      <c r="D566" s="7">
        <v>4.2927528E-2</v>
      </c>
    </row>
    <row r="567" spans="2:4" x14ac:dyDescent="0.2">
      <c r="B567" s="9" t="s">
        <v>1699</v>
      </c>
      <c r="C567" s="7">
        <v>1.7886479420000001</v>
      </c>
      <c r="D567" s="7">
        <v>4.2927528E-2</v>
      </c>
    </row>
    <row r="568" spans="2:4" x14ac:dyDescent="0.2">
      <c r="B568" s="9" t="s">
        <v>1700</v>
      </c>
      <c r="C568" s="7">
        <v>0.458352286</v>
      </c>
      <c r="D568" s="7">
        <v>4.2927528E-2</v>
      </c>
    </row>
    <row r="569" spans="2:4" x14ac:dyDescent="0.2">
      <c r="B569" s="9" t="s">
        <v>1701</v>
      </c>
      <c r="C569" s="7">
        <v>0.48294968399999999</v>
      </c>
      <c r="D569" s="7">
        <v>4.2937348E-2</v>
      </c>
    </row>
    <row r="570" spans="2:4" x14ac:dyDescent="0.2">
      <c r="B570" s="9" t="s">
        <v>1702</v>
      </c>
      <c r="C570" s="7">
        <v>0.604293207</v>
      </c>
      <c r="D570" s="7">
        <v>4.3045150999999997E-2</v>
      </c>
    </row>
    <row r="571" spans="2:4" x14ac:dyDescent="0.2">
      <c r="B571" s="9" t="s">
        <v>1703</v>
      </c>
      <c r="C571" s="7">
        <v>0.59660037300000002</v>
      </c>
      <c r="D571" s="7">
        <v>4.3070049999999999E-2</v>
      </c>
    </row>
    <row r="572" spans="2:4" x14ac:dyDescent="0.2">
      <c r="B572" s="9" t="s">
        <v>907</v>
      </c>
      <c r="C572" s="7">
        <v>0.84535055100000001</v>
      </c>
      <c r="D572" s="7">
        <v>4.3230874000000002E-2</v>
      </c>
    </row>
    <row r="573" spans="2:4" x14ac:dyDescent="0.2">
      <c r="B573" s="9" t="s">
        <v>1704</v>
      </c>
      <c r="C573" s="7">
        <v>1.683754931</v>
      </c>
      <c r="D573" s="7">
        <v>4.3258269000000002E-2</v>
      </c>
    </row>
    <row r="574" spans="2:4" x14ac:dyDescent="0.2">
      <c r="B574" s="9" t="s">
        <v>1705</v>
      </c>
      <c r="C574" s="7">
        <v>0.93332331899999998</v>
      </c>
      <c r="D574" s="7">
        <v>4.3295143000000001E-2</v>
      </c>
    </row>
    <row r="575" spans="2:4" x14ac:dyDescent="0.2">
      <c r="B575" s="9" t="s">
        <v>1706</v>
      </c>
      <c r="C575" s="7">
        <v>0.43512388099999999</v>
      </c>
      <c r="D575" s="7">
        <v>4.3511820999999999E-2</v>
      </c>
    </row>
    <row r="576" spans="2:4" x14ac:dyDescent="0.2">
      <c r="B576" s="9" t="s">
        <v>32</v>
      </c>
      <c r="C576" s="7">
        <v>0.99529711799999998</v>
      </c>
      <c r="D576" s="7">
        <v>4.3566210000000001E-2</v>
      </c>
    </row>
    <row r="577" spans="2:4" x14ac:dyDescent="0.2">
      <c r="B577" s="9" t="s">
        <v>1707</v>
      </c>
      <c r="C577" s="7">
        <v>1.0865035279999999</v>
      </c>
      <c r="D577" s="7">
        <v>4.3684074000000003E-2</v>
      </c>
    </row>
    <row r="578" spans="2:4" x14ac:dyDescent="0.2">
      <c r="B578" s="9" t="s">
        <v>1708</v>
      </c>
      <c r="C578" s="7">
        <v>0.53680147099999997</v>
      </c>
      <c r="D578" s="7">
        <v>4.3757781000000003E-2</v>
      </c>
    </row>
    <row r="579" spans="2:4" x14ac:dyDescent="0.2">
      <c r="B579" s="9" t="s">
        <v>1709</v>
      </c>
      <c r="C579" s="7">
        <v>0.89932863100000004</v>
      </c>
      <c r="D579" s="7">
        <v>4.3895953000000001E-2</v>
      </c>
    </row>
    <row r="580" spans="2:4" x14ac:dyDescent="0.2">
      <c r="B580" s="9" t="s">
        <v>1710</v>
      </c>
      <c r="C580" s="7">
        <v>0.48431151900000002</v>
      </c>
      <c r="D580" s="7">
        <v>4.3948359999999999E-2</v>
      </c>
    </row>
    <row r="581" spans="2:4" x14ac:dyDescent="0.2">
      <c r="B581" s="9" t="s">
        <v>1711</v>
      </c>
      <c r="C581" s="7">
        <v>0.43531079299999997</v>
      </c>
      <c r="D581" s="7">
        <v>4.4075003000000001E-2</v>
      </c>
    </row>
    <row r="582" spans="2:4" x14ac:dyDescent="0.2">
      <c r="B582" s="9" t="s">
        <v>1712</v>
      </c>
      <c r="C582" s="7">
        <v>0.65055194000000005</v>
      </c>
      <c r="D582" s="7">
        <v>4.4232788000000002E-2</v>
      </c>
    </row>
    <row r="583" spans="2:4" x14ac:dyDescent="0.2">
      <c r="B583" s="9" t="s">
        <v>1713</v>
      </c>
      <c r="C583" s="7">
        <v>0.45161510500000002</v>
      </c>
      <c r="D583" s="7">
        <v>4.4446276999999999E-2</v>
      </c>
    </row>
    <row r="584" spans="2:4" x14ac:dyDescent="0.2">
      <c r="B584" s="9" t="s">
        <v>1714</v>
      </c>
      <c r="C584" s="7">
        <v>0.46633815299999998</v>
      </c>
      <c r="D584" s="7">
        <v>4.4446276999999999E-2</v>
      </c>
    </row>
    <row r="585" spans="2:4" x14ac:dyDescent="0.2">
      <c r="B585" s="9" t="s">
        <v>1715</v>
      </c>
      <c r="C585" s="7">
        <v>0.61752227900000001</v>
      </c>
      <c r="D585" s="7">
        <v>4.4446276999999999E-2</v>
      </c>
    </row>
    <row r="586" spans="2:4" x14ac:dyDescent="0.2">
      <c r="B586" s="9" t="s">
        <v>1716</v>
      </c>
      <c r="C586" s="7">
        <v>0.59261820600000004</v>
      </c>
      <c r="D586" s="7">
        <v>4.4446276999999999E-2</v>
      </c>
    </row>
    <row r="587" spans="2:4" x14ac:dyDescent="0.2">
      <c r="B587" s="9" t="s">
        <v>1717</v>
      </c>
      <c r="C587" s="7">
        <v>0.54471102699999996</v>
      </c>
      <c r="D587" s="7">
        <v>4.4599053E-2</v>
      </c>
    </row>
    <row r="588" spans="2:4" x14ac:dyDescent="0.2">
      <c r="B588" s="9" t="s">
        <v>1718</v>
      </c>
      <c r="C588" s="7">
        <v>0.422351527</v>
      </c>
      <c r="D588" s="7">
        <v>4.4832160000000003E-2</v>
      </c>
    </row>
    <row r="589" spans="2:4" x14ac:dyDescent="0.2">
      <c r="B589" s="9" t="s">
        <v>1719</v>
      </c>
      <c r="C589" s="7">
        <v>0.71471117900000003</v>
      </c>
      <c r="D589" s="7">
        <v>4.5098300000000001E-2</v>
      </c>
    </row>
    <row r="590" spans="2:4" x14ac:dyDescent="0.2">
      <c r="B590" s="9" t="s">
        <v>1720</v>
      </c>
      <c r="C590" s="7">
        <v>0.379061596</v>
      </c>
      <c r="D590" s="7">
        <v>4.5189005999999997E-2</v>
      </c>
    </row>
    <row r="591" spans="2:4" x14ac:dyDescent="0.2">
      <c r="B591" s="9" t="s">
        <v>1721</v>
      </c>
      <c r="C591" s="7">
        <v>0.442143377</v>
      </c>
      <c r="D591" s="7">
        <v>4.5718635000000001E-2</v>
      </c>
    </row>
    <row r="592" spans="2:4" x14ac:dyDescent="0.2">
      <c r="B592" s="9" t="s">
        <v>1722</v>
      </c>
      <c r="C592" s="7">
        <v>0.49306493699999998</v>
      </c>
      <c r="D592" s="7">
        <v>4.5824559000000001E-2</v>
      </c>
    </row>
    <row r="593" spans="2:4" x14ac:dyDescent="0.2">
      <c r="B593" s="9" t="s">
        <v>1723</v>
      </c>
      <c r="C593" s="7">
        <v>0.49106384400000003</v>
      </c>
      <c r="D593" s="7">
        <v>4.5824559000000001E-2</v>
      </c>
    </row>
    <row r="594" spans="2:4" x14ac:dyDescent="0.2">
      <c r="B594" s="9" t="s">
        <v>1724</v>
      </c>
      <c r="C594" s="7">
        <v>0.495021663</v>
      </c>
      <c r="D594" s="7">
        <v>4.5844492000000001E-2</v>
      </c>
    </row>
    <row r="595" spans="2:4" x14ac:dyDescent="0.2">
      <c r="B595" s="9" t="s">
        <v>1725</v>
      </c>
      <c r="C595" s="7">
        <v>0.79465925199999998</v>
      </c>
      <c r="D595" s="7">
        <v>4.5844492000000001E-2</v>
      </c>
    </row>
    <row r="596" spans="2:4" x14ac:dyDescent="0.2">
      <c r="B596" s="9" t="s">
        <v>1726</v>
      </c>
      <c r="C596" s="7">
        <v>0.60955927200000004</v>
      </c>
      <c r="D596" s="7">
        <v>4.6189804000000001E-2</v>
      </c>
    </row>
    <row r="597" spans="2:4" x14ac:dyDescent="0.2">
      <c r="B597" s="9" t="s">
        <v>1727</v>
      </c>
      <c r="C597" s="7">
        <v>1.0816230179999999</v>
      </c>
      <c r="D597" s="7">
        <v>4.6252662E-2</v>
      </c>
    </row>
    <row r="598" spans="2:4" x14ac:dyDescent="0.2">
      <c r="B598" s="9" t="s">
        <v>1728</v>
      </c>
      <c r="C598" s="7">
        <v>0.45662235299999998</v>
      </c>
      <c r="D598" s="7">
        <v>4.6252662E-2</v>
      </c>
    </row>
    <row r="599" spans="2:4" x14ac:dyDescent="0.2">
      <c r="B599" s="9" t="s">
        <v>1729</v>
      </c>
      <c r="C599" s="7">
        <v>0.47009334200000003</v>
      </c>
      <c r="D599" s="7">
        <v>4.6252662E-2</v>
      </c>
    </row>
    <row r="600" spans="2:4" x14ac:dyDescent="0.2">
      <c r="B600" s="9" t="s">
        <v>1730</v>
      </c>
      <c r="C600" s="7">
        <v>0.46956837499999998</v>
      </c>
      <c r="D600" s="7">
        <v>4.6403181000000002E-2</v>
      </c>
    </row>
    <row r="601" spans="2:4" x14ac:dyDescent="0.2">
      <c r="B601" s="9" t="s">
        <v>1731</v>
      </c>
      <c r="C601" s="7">
        <v>0.40680700400000003</v>
      </c>
      <c r="D601" s="7">
        <v>4.6803276999999997E-2</v>
      </c>
    </row>
    <row r="602" spans="2:4" x14ac:dyDescent="0.2">
      <c r="B602" s="9" t="s">
        <v>1732</v>
      </c>
      <c r="C602" s="7">
        <v>0.79760621799999998</v>
      </c>
      <c r="D602" s="7">
        <v>4.6803276999999997E-2</v>
      </c>
    </row>
    <row r="603" spans="2:4" x14ac:dyDescent="0.2">
      <c r="B603" s="9" t="s">
        <v>1733</v>
      </c>
      <c r="C603" s="7">
        <v>0.37475785499999997</v>
      </c>
      <c r="D603" s="7">
        <v>4.6988421000000002E-2</v>
      </c>
    </row>
    <row r="604" spans="2:4" x14ac:dyDescent="0.2">
      <c r="B604" s="9" t="s">
        <v>1734</v>
      </c>
      <c r="C604" s="7">
        <v>0.88304945499999998</v>
      </c>
      <c r="D604" s="7">
        <v>4.7515482999999997E-2</v>
      </c>
    </row>
    <row r="605" spans="2:4" x14ac:dyDescent="0.2">
      <c r="B605" s="9" t="s">
        <v>1735</v>
      </c>
      <c r="C605" s="7">
        <v>0.67245180699999996</v>
      </c>
      <c r="D605" s="7">
        <v>4.7582145999999999E-2</v>
      </c>
    </row>
    <row r="606" spans="2:4" x14ac:dyDescent="0.2">
      <c r="B606" s="9" t="s">
        <v>1736</v>
      </c>
      <c r="C606" s="7">
        <v>0.36988874399999999</v>
      </c>
      <c r="D606" s="7">
        <v>4.7703253000000001E-2</v>
      </c>
    </row>
    <row r="607" spans="2:4" x14ac:dyDescent="0.2">
      <c r="B607" s="9" t="s">
        <v>1737</v>
      </c>
      <c r="C607" s="7">
        <v>0.87321188100000002</v>
      </c>
      <c r="D607" s="7">
        <v>4.7754210999999998E-2</v>
      </c>
    </row>
    <row r="608" spans="2:4" x14ac:dyDescent="0.2">
      <c r="B608" s="9" t="s">
        <v>1738</v>
      </c>
      <c r="C608" s="7">
        <v>0.74228044199999998</v>
      </c>
      <c r="D608" s="7">
        <v>4.7839355E-2</v>
      </c>
    </row>
    <row r="609" spans="2:4" x14ac:dyDescent="0.2">
      <c r="B609" s="9" t="s">
        <v>1739</v>
      </c>
      <c r="C609" s="7">
        <v>0.454819949</v>
      </c>
      <c r="D609" s="7">
        <v>4.7839355E-2</v>
      </c>
    </row>
    <row r="610" spans="2:4" x14ac:dyDescent="0.2">
      <c r="B610" s="9" t="s">
        <v>1740</v>
      </c>
      <c r="C610" s="7">
        <v>0.882972588</v>
      </c>
      <c r="D610" s="7">
        <v>4.7839355E-2</v>
      </c>
    </row>
    <row r="611" spans="2:4" x14ac:dyDescent="0.2">
      <c r="B611" s="9" t="s">
        <v>1741</v>
      </c>
      <c r="C611" s="7">
        <v>0.53822530700000004</v>
      </c>
      <c r="D611" s="7">
        <v>4.7903039000000001E-2</v>
      </c>
    </row>
    <row r="612" spans="2:4" x14ac:dyDescent="0.2">
      <c r="B612" s="9" t="s">
        <v>1742</v>
      </c>
      <c r="C612" s="7">
        <v>0.63479021099999999</v>
      </c>
      <c r="D612" s="7">
        <v>4.7984891000000002E-2</v>
      </c>
    </row>
    <row r="613" spans="2:4" x14ac:dyDescent="0.2">
      <c r="B613" s="9" t="s">
        <v>1743</v>
      </c>
      <c r="C613" s="7">
        <v>0.54408115700000004</v>
      </c>
      <c r="D613" s="7">
        <v>4.8123344999999998E-2</v>
      </c>
    </row>
    <row r="614" spans="2:4" x14ac:dyDescent="0.2">
      <c r="B614" s="9" t="s">
        <v>1744</v>
      </c>
      <c r="C614" s="7">
        <v>0.40851424800000002</v>
      </c>
      <c r="D614" s="7">
        <v>4.8123344999999998E-2</v>
      </c>
    </row>
    <row r="615" spans="2:4" x14ac:dyDescent="0.2">
      <c r="B615" s="9" t="s">
        <v>1745</v>
      </c>
      <c r="C615" s="7">
        <v>0.49664085299999999</v>
      </c>
      <c r="D615" s="7">
        <v>4.8420603E-2</v>
      </c>
    </row>
    <row r="616" spans="2:4" x14ac:dyDescent="0.2">
      <c r="B616" s="9" t="s">
        <v>1746</v>
      </c>
      <c r="C616" s="7">
        <v>0.58574485799999998</v>
      </c>
      <c r="D616" s="7">
        <v>4.8483067999999997E-2</v>
      </c>
    </row>
    <row r="617" spans="2:4" x14ac:dyDescent="0.2">
      <c r="B617" s="9" t="s">
        <v>1747</v>
      </c>
      <c r="C617" s="7">
        <v>0.78796112600000001</v>
      </c>
      <c r="D617" s="7">
        <v>4.8519141000000002E-2</v>
      </c>
    </row>
    <row r="618" spans="2:4" x14ac:dyDescent="0.2">
      <c r="B618" s="9" t="s">
        <v>1748</v>
      </c>
      <c r="C618" s="7">
        <v>0.53677696799999997</v>
      </c>
      <c r="D618" s="7">
        <v>4.8848456999999998E-2</v>
      </c>
    </row>
    <row r="619" spans="2:4" x14ac:dyDescent="0.2">
      <c r="B619" s="9" t="s">
        <v>1749</v>
      </c>
      <c r="C619" s="7">
        <v>0.45446848099999998</v>
      </c>
      <c r="D619" s="7">
        <v>4.9160480999999999E-2</v>
      </c>
    </row>
    <row r="620" spans="2:4" x14ac:dyDescent="0.2">
      <c r="B620" s="9" t="s">
        <v>1750</v>
      </c>
      <c r="C620" s="7">
        <v>0.78593945399999998</v>
      </c>
      <c r="D620" s="7">
        <v>4.9381050000000003E-2</v>
      </c>
    </row>
    <row r="621" spans="2:4" x14ac:dyDescent="0.2">
      <c r="B621" s="9" t="s">
        <v>1751</v>
      </c>
      <c r="C621" s="7">
        <v>0.957035847</v>
      </c>
      <c r="D621" s="7">
        <v>4.9411301999999997E-2</v>
      </c>
    </row>
    <row r="622" spans="2:4" x14ac:dyDescent="0.2">
      <c r="B622" s="9" t="s">
        <v>1752</v>
      </c>
      <c r="C622" s="7">
        <v>0.402620545</v>
      </c>
      <c r="D622" s="7">
        <v>4.9411301999999997E-2</v>
      </c>
    </row>
    <row r="623" spans="2:4" x14ac:dyDescent="0.2">
      <c r="B623" s="9" t="s">
        <v>1753</v>
      </c>
      <c r="C623" s="7">
        <v>0.96092394199999998</v>
      </c>
      <c r="D623" s="7">
        <v>4.9653066000000003E-2</v>
      </c>
    </row>
    <row r="624" spans="2:4" x14ac:dyDescent="0.2">
      <c r="B624" s="9" t="s">
        <v>1754</v>
      </c>
      <c r="C624" s="7">
        <v>0.702964594</v>
      </c>
      <c r="D624" s="7">
        <v>4.9814319000000003E-2</v>
      </c>
    </row>
    <row r="625" spans="1:39" x14ac:dyDescent="0.2">
      <c r="B625" s="9" t="s">
        <v>1755</v>
      </c>
      <c r="C625" s="7">
        <v>0.69676191200000004</v>
      </c>
      <c r="D625" s="7">
        <v>4.9854148000000001E-2</v>
      </c>
    </row>
    <row r="626" spans="1:39" x14ac:dyDescent="0.2">
      <c r="B626" s="9" t="s">
        <v>1756</v>
      </c>
      <c r="C626" s="7">
        <v>0.70137517199999999</v>
      </c>
      <c r="D626" s="7">
        <v>4.9936308999999998E-2</v>
      </c>
    </row>
    <row r="629" spans="1:39" x14ac:dyDescent="0.2">
      <c r="A629" s="8" t="s">
        <v>5014</v>
      </c>
    </row>
    <row r="630" spans="1:39" x14ac:dyDescent="0.2">
      <c r="A630" s="7" t="s">
        <v>3098</v>
      </c>
      <c r="B630" s="7" t="s">
        <v>3085</v>
      </c>
      <c r="C630" s="7" t="s">
        <v>3086</v>
      </c>
      <c r="D630" s="7" t="s">
        <v>3087</v>
      </c>
      <c r="E630" s="7" t="s">
        <v>3088</v>
      </c>
      <c r="F630" s="7" t="s">
        <v>3080</v>
      </c>
      <c r="G630" s="7" t="s">
        <v>3081</v>
      </c>
      <c r="H630" s="7" t="s">
        <v>3082</v>
      </c>
      <c r="I630" s="7" t="s">
        <v>3083</v>
      </c>
      <c r="J630" s="7" t="s">
        <v>5015</v>
      </c>
      <c r="K630" s="7" t="s">
        <v>5016</v>
      </c>
      <c r="L630" s="7" t="s">
        <v>1042</v>
      </c>
      <c r="M630" s="7" t="s">
        <v>3101</v>
      </c>
      <c r="N630" s="7" t="s">
        <v>3102</v>
      </c>
      <c r="O630" s="7" t="s">
        <v>2846</v>
      </c>
      <c r="P630" s="7" t="s">
        <v>3103</v>
      </c>
      <c r="Q630" s="7" t="s">
        <v>3104</v>
      </c>
      <c r="R630" s="7" t="s">
        <v>3105</v>
      </c>
      <c r="S630" s="7" t="s">
        <v>3106</v>
      </c>
      <c r="T630" s="7" t="s">
        <v>3107</v>
      </c>
      <c r="U630" s="7" t="s">
        <v>3108</v>
      </c>
      <c r="V630" s="7" t="s">
        <v>3109</v>
      </c>
      <c r="W630" s="7" t="s">
        <v>3110</v>
      </c>
      <c r="X630" s="7" t="s">
        <v>6133</v>
      </c>
      <c r="Y630" s="7" t="s">
        <v>6132</v>
      </c>
      <c r="Z630" s="7" t="s">
        <v>6131</v>
      </c>
      <c r="AA630" s="7" t="s">
        <v>6130</v>
      </c>
      <c r="AB630" s="7" t="s">
        <v>6129</v>
      </c>
      <c r="AC630" s="7" t="s">
        <v>6128</v>
      </c>
      <c r="AD630" s="7" t="s">
        <v>6127</v>
      </c>
      <c r="AE630" s="7" t="s">
        <v>6126</v>
      </c>
      <c r="AF630" s="7" t="s">
        <v>6125</v>
      </c>
      <c r="AG630" s="7" t="s">
        <v>6124</v>
      </c>
      <c r="AH630" s="7" t="s">
        <v>6123</v>
      </c>
      <c r="AI630" s="7" t="s">
        <v>6122</v>
      </c>
      <c r="AJ630" s="7" t="s">
        <v>6121</v>
      </c>
      <c r="AK630" s="7" t="s">
        <v>6120</v>
      </c>
      <c r="AL630" s="7" t="s">
        <v>6119</v>
      </c>
      <c r="AM630" s="7" t="s">
        <v>6118</v>
      </c>
    </row>
    <row r="631" spans="1:39" x14ac:dyDescent="0.2">
      <c r="A631" s="7" t="s">
        <v>5017</v>
      </c>
      <c r="B631" s="7">
        <v>323.55974079999999</v>
      </c>
      <c r="C631" s="7">
        <v>453.62195750000001</v>
      </c>
      <c r="D631" s="7">
        <v>318.9170555</v>
      </c>
      <c r="E631" s="7">
        <v>339.14910140000001</v>
      </c>
      <c r="F631" s="7">
        <v>52.122132950000001</v>
      </c>
      <c r="G631" s="7">
        <v>13.563840539999999</v>
      </c>
      <c r="H631" s="7">
        <v>34.18529539</v>
      </c>
      <c r="I631" s="7">
        <v>52.471137339999999</v>
      </c>
      <c r="J631" s="7">
        <v>358.8119638</v>
      </c>
      <c r="K631" s="7">
        <v>38.085601560000001</v>
      </c>
      <c r="L631" s="7">
        <v>3.238866255</v>
      </c>
      <c r="M631" s="10">
        <v>2.0599999999999998E-27</v>
      </c>
      <c r="N631" s="10">
        <v>2.8399999999999999E-23</v>
      </c>
      <c r="O631" s="7" t="s">
        <v>1206</v>
      </c>
      <c r="P631" s="7">
        <v>7</v>
      </c>
      <c r="Q631" s="7">
        <v>63916857</v>
      </c>
      <c r="R631" s="7">
        <v>63920539</v>
      </c>
      <c r="S631" s="7" t="s">
        <v>3116</v>
      </c>
      <c r="T631" s="7">
        <v>1015</v>
      </c>
      <c r="U631" s="7" t="s">
        <v>3113</v>
      </c>
      <c r="V631" s="7" t="s">
        <v>5018</v>
      </c>
      <c r="W631" s="7" t="s">
        <v>3112</v>
      </c>
      <c r="X631" s="7">
        <v>337</v>
      </c>
      <c r="Y631" s="7">
        <v>399</v>
      </c>
      <c r="Z631" s="7">
        <v>339</v>
      </c>
      <c r="AA631" s="7">
        <v>284</v>
      </c>
      <c r="AB631" s="7">
        <v>51</v>
      </c>
      <c r="AC631" s="7">
        <v>15</v>
      </c>
      <c r="AD631" s="7">
        <v>37</v>
      </c>
      <c r="AE631" s="7">
        <v>59</v>
      </c>
      <c r="AF631" s="7">
        <v>17.650928029999999</v>
      </c>
      <c r="AG631" s="7">
        <v>25.055425670000002</v>
      </c>
      <c r="AH631" s="7">
        <v>17.596397020000001</v>
      </c>
      <c r="AI631" s="7">
        <v>18.373240060000001</v>
      </c>
      <c r="AJ631" s="7">
        <v>2.874343214</v>
      </c>
      <c r="AK631" s="7">
        <v>0.74681250499999996</v>
      </c>
      <c r="AL631" s="7">
        <v>1.8917622059999999</v>
      </c>
      <c r="AM631" s="7">
        <v>2.8827101069999999</v>
      </c>
    </row>
    <row r="632" spans="1:39" x14ac:dyDescent="0.2">
      <c r="A632" s="7" t="s">
        <v>5019</v>
      </c>
      <c r="B632" s="7">
        <v>746.97174570000004</v>
      </c>
      <c r="C632" s="7">
        <v>942.4877262</v>
      </c>
      <c r="D632" s="7">
        <v>1090.3388420000001</v>
      </c>
      <c r="E632" s="7">
        <v>609.03535820000002</v>
      </c>
      <c r="F632" s="7">
        <v>91.980234620000004</v>
      </c>
      <c r="G632" s="7">
        <v>84.095811350000005</v>
      </c>
      <c r="H632" s="7">
        <v>87.773055740000004</v>
      </c>
      <c r="I632" s="7">
        <v>192.9870645</v>
      </c>
      <c r="J632" s="7">
        <v>847.20841800000005</v>
      </c>
      <c r="K632" s="7">
        <v>114.2090415</v>
      </c>
      <c r="L632" s="7">
        <v>2.8897458330000001</v>
      </c>
      <c r="M632" s="10">
        <v>7.82E-27</v>
      </c>
      <c r="N632" s="10">
        <v>5.3900000000000002E-23</v>
      </c>
      <c r="O632" s="7" t="s">
        <v>1207</v>
      </c>
      <c r="P632" s="7">
        <v>14</v>
      </c>
      <c r="Q632" s="7">
        <v>59380833</v>
      </c>
      <c r="R632" s="7">
        <v>59395381</v>
      </c>
      <c r="S632" s="7" t="s">
        <v>3112</v>
      </c>
      <c r="T632" s="7">
        <v>3459</v>
      </c>
      <c r="U632" s="7" t="s">
        <v>3113</v>
      </c>
      <c r="V632" s="7" t="s">
        <v>5020</v>
      </c>
      <c r="W632" s="7" t="s">
        <v>3112</v>
      </c>
      <c r="X632" s="7">
        <v>778</v>
      </c>
      <c r="Y632" s="7">
        <v>829</v>
      </c>
      <c r="Z632" s="7">
        <v>1159</v>
      </c>
      <c r="AA632" s="7">
        <v>510</v>
      </c>
      <c r="AB632" s="7">
        <v>90</v>
      </c>
      <c r="AC632" s="7">
        <v>93</v>
      </c>
      <c r="AD632" s="7">
        <v>95</v>
      </c>
      <c r="AE632" s="7">
        <v>217</v>
      </c>
      <c r="AF632" s="7">
        <v>11.957288849999999</v>
      </c>
      <c r="AG632" s="7">
        <v>15.27562191</v>
      </c>
      <c r="AH632" s="7">
        <v>17.653180840000001</v>
      </c>
      <c r="AI632" s="7">
        <v>9.6817322010000009</v>
      </c>
      <c r="AJ632" s="7">
        <v>1.488423225</v>
      </c>
      <c r="AK632" s="7">
        <v>1.358684907</v>
      </c>
      <c r="AL632" s="7">
        <v>1.425292193</v>
      </c>
      <c r="AM632" s="7">
        <v>3.1111730870000001</v>
      </c>
    </row>
    <row r="633" spans="1:39" x14ac:dyDescent="0.2">
      <c r="A633" s="7" t="s">
        <v>5021</v>
      </c>
      <c r="B633" s="7">
        <v>269.793137</v>
      </c>
      <c r="C633" s="7">
        <v>183.04043899999999</v>
      </c>
      <c r="D633" s="7">
        <v>356.54738659999998</v>
      </c>
      <c r="E633" s="7">
        <v>265.10950889999998</v>
      </c>
      <c r="F633" s="7">
        <v>31.682080809999999</v>
      </c>
      <c r="G633" s="7">
        <v>43.404289730000002</v>
      </c>
      <c r="H633" s="7">
        <v>62.827029369999998</v>
      </c>
      <c r="I633" s="7">
        <v>55.139161270000002</v>
      </c>
      <c r="J633" s="7">
        <v>268.6226178</v>
      </c>
      <c r="K633" s="7">
        <v>48.263140300000003</v>
      </c>
      <c r="L633" s="7">
        <v>2.4744546920000001</v>
      </c>
      <c r="M633" s="10">
        <v>2.6199999999999999E-21</v>
      </c>
      <c r="N633" s="10">
        <v>9.0399999999999997E-18</v>
      </c>
      <c r="O633" s="7" t="s">
        <v>1208</v>
      </c>
      <c r="P633" s="7">
        <v>7</v>
      </c>
      <c r="Q633" s="7">
        <v>26173411</v>
      </c>
      <c r="R633" s="7">
        <v>26210661</v>
      </c>
      <c r="S633" s="7" t="s">
        <v>3116</v>
      </c>
      <c r="T633" s="7">
        <v>1876</v>
      </c>
      <c r="U633" s="7" t="s">
        <v>3113</v>
      </c>
      <c r="V633" s="7" t="s">
        <v>5022</v>
      </c>
      <c r="W633" s="7" t="s">
        <v>3112</v>
      </c>
      <c r="X633" s="7">
        <v>281</v>
      </c>
      <c r="Y633" s="7">
        <v>161</v>
      </c>
      <c r="Z633" s="7">
        <v>379</v>
      </c>
      <c r="AA633" s="7">
        <v>222</v>
      </c>
      <c r="AB633" s="7">
        <v>31</v>
      </c>
      <c r="AC633" s="7">
        <v>48</v>
      </c>
      <c r="AD633" s="7">
        <v>68</v>
      </c>
      <c r="AE633" s="7">
        <v>62</v>
      </c>
      <c r="AF633" s="7">
        <v>7.9630083540000003</v>
      </c>
      <c r="AG633" s="7">
        <v>5.4700081579999997</v>
      </c>
      <c r="AH633" s="7">
        <v>10.64379428</v>
      </c>
      <c r="AI633" s="7">
        <v>7.770582793</v>
      </c>
      <c r="AJ633" s="7">
        <v>0.94528627099999996</v>
      </c>
      <c r="AK633" s="7">
        <v>1.292988815</v>
      </c>
      <c r="AL633" s="7">
        <v>1.881078595</v>
      </c>
      <c r="AM633" s="7">
        <v>1.638980766</v>
      </c>
    </row>
    <row r="634" spans="1:39" x14ac:dyDescent="0.2">
      <c r="A634" s="7" t="s">
        <v>4274</v>
      </c>
      <c r="B634" s="7">
        <v>1913.5150249999999</v>
      </c>
      <c r="C634" s="7">
        <v>2066.8789940000001</v>
      </c>
      <c r="D634" s="7">
        <v>1575.7701119999999</v>
      </c>
      <c r="E634" s="7">
        <v>1529.7535170000001</v>
      </c>
      <c r="F634" s="7">
        <v>367.92093849999998</v>
      </c>
      <c r="G634" s="7">
        <v>550.6919259</v>
      </c>
      <c r="H634" s="7">
        <v>523.86655370000005</v>
      </c>
      <c r="I634" s="7">
        <v>728.37053360000004</v>
      </c>
      <c r="J634" s="7">
        <v>1771.4794119999999</v>
      </c>
      <c r="K634" s="7">
        <v>542.71248790000004</v>
      </c>
      <c r="L634" s="7">
        <v>1.7059475070000001</v>
      </c>
      <c r="M634" s="10">
        <v>1.1099999999999999E-17</v>
      </c>
      <c r="N634" s="10">
        <v>2.5400000000000001E-14</v>
      </c>
      <c r="O634" s="7" t="s">
        <v>670</v>
      </c>
      <c r="P634" s="7">
        <v>1</v>
      </c>
      <c r="Q634" s="7">
        <v>40225080</v>
      </c>
      <c r="R634" s="7">
        <v>40317257</v>
      </c>
      <c r="S634" s="7" t="s">
        <v>3116</v>
      </c>
      <c r="T634" s="7">
        <v>6363</v>
      </c>
      <c r="U634" s="7" t="s">
        <v>3113</v>
      </c>
      <c r="V634" s="7" t="s">
        <v>4275</v>
      </c>
      <c r="W634" s="7" t="s">
        <v>3112</v>
      </c>
      <c r="X634" s="7">
        <v>1993</v>
      </c>
      <c r="Y634" s="7">
        <v>1818</v>
      </c>
      <c r="Z634" s="7">
        <v>1675</v>
      </c>
      <c r="AA634" s="7">
        <v>1281</v>
      </c>
      <c r="AB634" s="7">
        <v>360</v>
      </c>
      <c r="AC634" s="7">
        <v>609</v>
      </c>
      <c r="AD634" s="7">
        <v>567</v>
      </c>
      <c r="AE634" s="7">
        <v>819</v>
      </c>
      <c r="AF634" s="7">
        <v>16.651335100000001</v>
      </c>
      <c r="AG634" s="7">
        <v>18.210710389999999</v>
      </c>
      <c r="AH634" s="7">
        <v>13.868930900000001</v>
      </c>
      <c r="AI634" s="7">
        <v>13.21967134</v>
      </c>
      <c r="AJ634" s="7">
        <v>3.2364959510000002</v>
      </c>
      <c r="AK634" s="7">
        <v>4.8366174009999998</v>
      </c>
      <c r="AL634" s="7">
        <v>4.624363862</v>
      </c>
      <c r="AM634" s="7">
        <v>6.3831783629999999</v>
      </c>
    </row>
    <row r="635" spans="1:39" x14ac:dyDescent="0.2">
      <c r="A635" s="7" t="s">
        <v>5023</v>
      </c>
      <c r="B635" s="7">
        <v>129.61591989999999</v>
      </c>
      <c r="C635" s="7">
        <v>103.45763940000001</v>
      </c>
      <c r="D635" s="7">
        <v>128.88388380000001</v>
      </c>
      <c r="E635" s="7">
        <v>75.23377954</v>
      </c>
      <c r="F635" s="7">
        <v>24.528062569999999</v>
      </c>
      <c r="G635" s="7">
        <v>17.180864679999999</v>
      </c>
      <c r="H635" s="7">
        <v>16.630684240000001</v>
      </c>
      <c r="I635" s="7">
        <v>27.569580640000002</v>
      </c>
      <c r="J635" s="7">
        <v>109.2978057</v>
      </c>
      <c r="K635" s="7">
        <v>21.47729803</v>
      </c>
      <c r="L635" s="7">
        <v>2.3526467690000001</v>
      </c>
      <c r="M635" s="10">
        <v>4.0299999999999996E-15</v>
      </c>
      <c r="N635" s="10">
        <v>4.7499999999999998E-12</v>
      </c>
      <c r="O635" s="7" t="s">
        <v>1209</v>
      </c>
      <c r="P635" s="7">
        <v>4</v>
      </c>
      <c r="Q635" s="7">
        <v>11122805</v>
      </c>
      <c r="R635" s="7">
        <v>11126998</v>
      </c>
      <c r="S635" s="7" t="s">
        <v>3116</v>
      </c>
      <c r="T635" s="7">
        <v>1368</v>
      </c>
      <c r="U635" s="7" t="s">
        <v>3126</v>
      </c>
      <c r="V635" s="7" t="s">
        <v>5024</v>
      </c>
      <c r="W635" s="7" t="s">
        <v>3112</v>
      </c>
      <c r="X635" s="7">
        <v>135</v>
      </c>
      <c r="Y635" s="7">
        <v>91</v>
      </c>
      <c r="Z635" s="7">
        <v>137</v>
      </c>
      <c r="AA635" s="7">
        <v>63</v>
      </c>
      <c r="AB635" s="7">
        <v>24</v>
      </c>
      <c r="AC635" s="7">
        <v>19</v>
      </c>
      <c r="AD635" s="7">
        <v>18</v>
      </c>
      <c r="AE635" s="7">
        <v>31</v>
      </c>
      <c r="AF635" s="7">
        <v>5.2462786819999998</v>
      </c>
      <c r="AG635" s="7">
        <v>4.2398474110000004</v>
      </c>
      <c r="AH635" s="7">
        <v>5.2762402919999998</v>
      </c>
      <c r="AI635" s="7">
        <v>3.0240425929999999</v>
      </c>
      <c r="AJ635" s="7">
        <v>1.003597648</v>
      </c>
      <c r="AK635" s="7">
        <v>0.70186545600000005</v>
      </c>
      <c r="AL635" s="7">
        <v>0.68283735400000001</v>
      </c>
      <c r="AM635" s="7">
        <v>1.1238040629999999</v>
      </c>
    </row>
    <row r="636" spans="1:39" x14ac:dyDescent="0.2">
      <c r="A636" s="7" t="s">
        <v>3828</v>
      </c>
      <c r="B636" s="7">
        <v>102125.8235</v>
      </c>
      <c r="C636" s="7">
        <v>119528.8174</v>
      </c>
      <c r="D636" s="7">
        <v>112120.51210000001</v>
      </c>
      <c r="E636" s="7">
        <v>121385.5236</v>
      </c>
      <c r="F636" s="7">
        <v>65806.747860000003</v>
      </c>
      <c r="G636" s="7">
        <v>63720.21009</v>
      </c>
      <c r="H636" s="7">
        <v>63965.307309999997</v>
      </c>
      <c r="I636" s="7">
        <v>65533.782509999997</v>
      </c>
      <c r="J636" s="7">
        <v>113790.1691</v>
      </c>
      <c r="K636" s="7">
        <v>64756.511939999997</v>
      </c>
      <c r="L636" s="7">
        <v>0.81327210000000005</v>
      </c>
      <c r="M636" s="10">
        <v>1.58E-14</v>
      </c>
      <c r="N636" s="10">
        <v>1.68E-11</v>
      </c>
      <c r="O636" s="7" t="s">
        <v>244</v>
      </c>
      <c r="P636" s="7" t="s">
        <v>3404</v>
      </c>
      <c r="Q636" s="7">
        <v>11742</v>
      </c>
      <c r="R636" s="7">
        <v>13565</v>
      </c>
      <c r="S636" s="7" t="s">
        <v>3116</v>
      </c>
      <c r="T636" s="7">
        <v>1824</v>
      </c>
      <c r="U636" s="7" t="s">
        <v>3113</v>
      </c>
      <c r="V636" s="7" t="s">
        <v>3829</v>
      </c>
      <c r="W636" s="7" t="s">
        <v>3112</v>
      </c>
      <c r="X636" s="7">
        <v>106368</v>
      </c>
      <c r="Y636" s="7">
        <v>105136</v>
      </c>
      <c r="Z636" s="7">
        <v>119181</v>
      </c>
      <c r="AA636" s="7">
        <v>101647</v>
      </c>
      <c r="AB636" s="7">
        <v>64390</v>
      </c>
      <c r="AC636" s="7">
        <v>70467</v>
      </c>
      <c r="AD636" s="7">
        <v>69232</v>
      </c>
      <c r="AE636" s="7">
        <v>73688</v>
      </c>
      <c r="AF636" s="7">
        <v>3100.200949</v>
      </c>
      <c r="AG636" s="7">
        <v>3673.8510780000001</v>
      </c>
      <c r="AH636" s="7">
        <v>3442.4868299999998</v>
      </c>
      <c r="AI636" s="7">
        <v>3659.3435399999998</v>
      </c>
      <c r="AJ636" s="7">
        <v>2019.4266419999999</v>
      </c>
      <c r="AK636" s="7">
        <v>1952.303412</v>
      </c>
      <c r="AL636" s="7">
        <v>1969.758153</v>
      </c>
      <c r="AM636" s="7">
        <v>2003.4888820000001</v>
      </c>
    </row>
    <row r="637" spans="1:39" x14ac:dyDescent="0.2">
      <c r="A637" s="7" t="s">
        <v>5025</v>
      </c>
      <c r="B637" s="7">
        <v>320.67938700000002</v>
      </c>
      <c r="C637" s="7">
        <v>296.73015270000002</v>
      </c>
      <c r="D637" s="7">
        <v>891.83884550000005</v>
      </c>
      <c r="E637" s="7">
        <v>586.34580559999995</v>
      </c>
      <c r="F637" s="7">
        <v>68.474174660000003</v>
      </c>
      <c r="G637" s="7">
        <v>88.617091529999996</v>
      </c>
      <c r="H637" s="7">
        <v>113.64300900000001</v>
      </c>
      <c r="I637" s="7">
        <v>124.5077835</v>
      </c>
      <c r="J637" s="7">
        <v>523.89854769999999</v>
      </c>
      <c r="K637" s="7">
        <v>98.810514679999997</v>
      </c>
      <c r="L637" s="7">
        <v>2.4056734780000002</v>
      </c>
      <c r="M637" s="10">
        <v>3.3599999999999997E-14</v>
      </c>
      <c r="N637" s="10">
        <v>3.3100000000000001E-11</v>
      </c>
      <c r="O637" s="7" t="s">
        <v>1210</v>
      </c>
      <c r="P637" s="7">
        <v>13</v>
      </c>
      <c r="Q637" s="7">
        <v>52180411</v>
      </c>
      <c r="R637" s="7">
        <v>52181637</v>
      </c>
      <c r="S637" s="7" t="s">
        <v>3116</v>
      </c>
      <c r="T637" s="7">
        <v>496</v>
      </c>
      <c r="U637" s="7" t="s">
        <v>3126</v>
      </c>
      <c r="V637" s="7" t="s">
        <v>5026</v>
      </c>
      <c r="W637" s="7" t="s">
        <v>3112</v>
      </c>
      <c r="X637" s="7">
        <v>334</v>
      </c>
      <c r="Y637" s="7">
        <v>261</v>
      </c>
      <c r="Z637" s="7">
        <v>948</v>
      </c>
      <c r="AA637" s="7">
        <v>491</v>
      </c>
      <c r="AB637" s="7">
        <v>67</v>
      </c>
      <c r="AC637" s="7">
        <v>98</v>
      </c>
      <c r="AD637" s="7">
        <v>123</v>
      </c>
      <c r="AE637" s="7">
        <v>140</v>
      </c>
      <c r="AF637" s="7">
        <v>35.798800559999997</v>
      </c>
      <c r="AG637" s="7">
        <v>33.539282139999997</v>
      </c>
      <c r="AH637" s="7">
        <v>100.6970522</v>
      </c>
      <c r="AI637" s="7">
        <v>65.002980059999999</v>
      </c>
      <c r="AJ637" s="7">
        <v>7.7272972129999999</v>
      </c>
      <c r="AK637" s="7">
        <v>9.9846021339999993</v>
      </c>
      <c r="AL637" s="7">
        <v>12.86928142</v>
      </c>
      <c r="AM637" s="7">
        <v>13.997850809999999</v>
      </c>
    </row>
    <row r="638" spans="1:39" x14ac:dyDescent="0.2">
      <c r="A638" s="7" t="s">
        <v>5027</v>
      </c>
      <c r="B638" s="7">
        <v>675.92301929999996</v>
      </c>
      <c r="C638" s="7">
        <v>516.15129999999999</v>
      </c>
      <c r="D638" s="7">
        <v>621.84122030000003</v>
      </c>
      <c r="E638" s="7">
        <v>1520.2000210000001</v>
      </c>
      <c r="F638" s="7">
        <v>151.2563858</v>
      </c>
      <c r="G638" s="7">
        <v>139.25542949999999</v>
      </c>
      <c r="H638" s="7">
        <v>115.4908628</v>
      </c>
      <c r="I638" s="7">
        <v>246.3475431</v>
      </c>
      <c r="J638" s="7">
        <v>833.52889029999994</v>
      </c>
      <c r="K638" s="7">
        <v>163.08755529999999</v>
      </c>
      <c r="L638" s="7">
        <v>2.3524783820000001</v>
      </c>
      <c r="M638" s="10">
        <v>7.3599999999999997E-14</v>
      </c>
      <c r="N638" s="10">
        <v>6.3600000000000005E-11</v>
      </c>
      <c r="O638" s="7" t="s">
        <v>1211</v>
      </c>
      <c r="P638" s="7">
        <v>14</v>
      </c>
      <c r="Q638" s="7">
        <v>59402009</v>
      </c>
      <c r="R638" s="7">
        <v>59440884</v>
      </c>
      <c r="S638" s="7" t="s">
        <v>3112</v>
      </c>
      <c r="T638" s="7">
        <v>4047</v>
      </c>
      <c r="U638" s="7" t="s">
        <v>3113</v>
      </c>
      <c r="V638" s="7" t="s">
        <v>5028</v>
      </c>
      <c r="W638" s="7" t="s">
        <v>4995</v>
      </c>
      <c r="X638" s="7">
        <v>704</v>
      </c>
      <c r="Y638" s="7">
        <v>454</v>
      </c>
      <c r="Z638" s="7">
        <v>661</v>
      </c>
      <c r="AA638" s="7">
        <v>1273</v>
      </c>
      <c r="AB638" s="7">
        <v>148</v>
      </c>
      <c r="AC638" s="7">
        <v>154</v>
      </c>
      <c r="AD638" s="7">
        <v>125</v>
      </c>
      <c r="AE638" s="7">
        <v>277</v>
      </c>
      <c r="AF638" s="7">
        <v>9.2479003249999998</v>
      </c>
      <c r="AG638" s="7">
        <v>7.1501899699999996</v>
      </c>
      <c r="AH638" s="7">
        <v>8.6051481439999993</v>
      </c>
      <c r="AI638" s="7">
        <v>20.655164160000002</v>
      </c>
      <c r="AJ638" s="7">
        <v>2.092006365</v>
      </c>
      <c r="AK638" s="7">
        <v>1.922976075</v>
      </c>
      <c r="AL638" s="7">
        <v>1.602904586</v>
      </c>
      <c r="AM638" s="7">
        <v>3.3943886459999999</v>
      </c>
    </row>
    <row r="639" spans="1:39" x14ac:dyDescent="0.2">
      <c r="A639" s="7" t="s">
        <v>5029</v>
      </c>
      <c r="B639" s="7">
        <v>1423.854883</v>
      </c>
      <c r="C639" s="7">
        <v>1641.6794649999999</v>
      </c>
      <c r="D639" s="7">
        <v>1832.597121</v>
      </c>
      <c r="E639" s="7">
        <v>1238.371895</v>
      </c>
      <c r="F639" s="7">
        <v>564.14543900000001</v>
      </c>
      <c r="G639" s="7">
        <v>696.2771477</v>
      </c>
      <c r="H639" s="7">
        <v>658.75988150000001</v>
      </c>
      <c r="I639" s="7">
        <v>747.93604240000002</v>
      </c>
      <c r="J639" s="7">
        <v>1534.125841</v>
      </c>
      <c r="K639" s="7">
        <v>666.77962769999999</v>
      </c>
      <c r="L639" s="7">
        <v>1.202052857</v>
      </c>
      <c r="M639" s="10">
        <v>7.4499999999999998E-14</v>
      </c>
      <c r="N639" s="10">
        <v>6.3600000000000005E-11</v>
      </c>
      <c r="O639" s="7" t="s">
        <v>1212</v>
      </c>
      <c r="P639" s="7">
        <v>1</v>
      </c>
      <c r="Q639" s="7">
        <v>162874317</v>
      </c>
      <c r="R639" s="7">
        <v>162898726</v>
      </c>
      <c r="S639" s="7" t="s">
        <v>3112</v>
      </c>
      <c r="T639" s="7">
        <v>5609</v>
      </c>
      <c r="U639" s="7" t="s">
        <v>3113</v>
      </c>
      <c r="V639" s="7" t="s">
        <v>5030</v>
      </c>
      <c r="W639" s="7" t="s">
        <v>3112</v>
      </c>
      <c r="X639" s="7">
        <v>1483</v>
      </c>
      <c r="Y639" s="7">
        <v>1444</v>
      </c>
      <c r="Z639" s="7">
        <v>1948</v>
      </c>
      <c r="AA639" s="7">
        <v>1037</v>
      </c>
      <c r="AB639" s="7">
        <v>552</v>
      </c>
      <c r="AC639" s="7">
        <v>770</v>
      </c>
      <c r="AD639" s="7">
        <v>713</v>
      </c>
      <c r="AE639" s="7">
        <v>841</v>
      </c>
      <c r="AF639" s="7">
        <v>14.05592388</v>
      </c>
      <c r="AG639" s="7">
        <v>16.40879485</v>
      </c>
      <c r="AH639" s="7">
        <v>18.29757807</v>
      </c>
      <c r="AI639" s="7">
        <v>12.140225900000001</v>
      </c>
      <c r="AJ639" s="7">
        <v>5.6297372780000003</v>
      </c>
      <c r="AK639" s="7">
        <v>6.9373187529999996</v>
      </c>
      <c r="AL639" s="7">
        <v>6.59682484</v>
      </c>
      <c r="AM639" s="7">
        <v>7.4357633109999997</v>
      </c>
    </row>
    <row r="640" spans="1:39" x14ac:dyDescent="0.2">
      <c r="A640" s="7" t="s">
        <v>5031</v>
      </c>
      <c r="B640" s="7">
        <v>6331.9777160000003</v>
      </c>
      <c r="C640" s="7">
        <v>8896.2200940000002</v>
      </c>
      <c r="D640" s="7">
        <v>9120.651484</v>
      </c>
      <c r="E640" s="7">
        <v>7873.2747380000001</v>
      </c>
      <c r="F640" s="7">
        <v>4145.2425739999999</v>
      </c>
      <c r="G640" s="7">
        <v>3392.7686469999999</v>
      </c>
      <c r="H640" s="7">
        <v>4171.5299649999997</v>
      </c>
      <c r="I640" s="7">
        <v>3238.9810539999999</v>
      </c>
      <c r="J640" s="7">
        <v>8055.5310079999999</v>
      </c>
      <c r="K640" s="7">
        <v>3737.1305600000001</v>
      </c>
      <c r="L640" s="7">
        <v>1.108098214</v>
      </c>
      <c r="M640" s="10">
        <v>1.5799999999999999E-12</v>
      </c>
      <c r="N640" s="10">
        <v>8.7299999999999998E-10</v>
      </c>
      <c r="O640" s="7" t="s">
        <v>1213</v>
      </c>
      <c r="P640" s="7">
        <v>4</v>
      </c>
      <c r="Q640" s="7">
        <v>6265612</v>
      </c>
      <c r="R640" s="7">
        <v>6275633</v>
      </c>
      <c r="S640" s="7" t="s">
        <v>3112</v>
      </c>
      <c r="T640" s="7">
        <v>4174</v>
      </c>
      <c r="U640" s="7" t="s">
        <v>3113</v>
      </c>
      <c r="V640" s="7" t="s">
        <v>5032</v>
      </c>
      <c r="W640" s="7" t="s">
        <v>3112</v>
      </c>
      <c r="X640" s="7">
        <v>6595</v>
      </c>
      <c r="Y640" s="7">
        <v>7825</v>
      </c>
      <c r="Z640" s="7">
        <v>9695</v>
      </c>
      <c r="AA640" s="7">
        <v>6593</v>
      </c>
      <c r="AB640" s="7">
        <v>4056</v>
      </c>
      <c r="AC640" s="7">
        <v>3752</v>
      </c>
      <c r="AD640" s="7">
        <v>4515</v>
      </c>
      <c r="AE640" s="7">
        <v>3642</v>
      </c>
      <c r="AF640" s="7">
        <v>83.99743814</v>
      </c>
      <c r="AG640" s="7">
        <v>119.48869929999999</v>
      </c>
      <c r="AH640" s="7">
        <v>122.37296000000001</v>
      </c>
      <c r="AI640" s="7">
        <v>103.7203761</v>
      </c>
      <c r="AJ640" s="7">
        <v>55.587864740000001</v>
      </c>
      <c r="AK640" s="7">
        <v>45.425189690000003</v>
      </c>
      <c r="AL640" s="7">
        <v>56.135316150000001</v>
      </c>
      <c r="AM640" s="7">
        <v>43.271554600000002</v>
      </c>
    </row>
    <row r="641" spans="1:39" x14ac:dyDescent="0.2">
      <c r="A641" s="7" t="s">
        <v>5033</v>
      </c>
      <c r="B641" s="7">
        <v>1129.0986800000001</v>
      </c>
      <c r="C641" s="7">
        <v>1284.6937640000001</v>
      </c>
      <c r="D641" s="7">
        <v>1056.471544</v>
      </c>
      <c r="E641" s="7">
        <v>733.23080379999999</v>
      </c>
      <c r="F641" s="7">
        <v>435.3731105</v>
      </c>
      <c r="G641" s="7">
        <v>402.393936</v>
      </c>
      <c r="H641" s="7">
        <v>426.85422890000001</v>
      </c>
      <c r="I641" s="7">
        <v>509.59257109999999</v>
      </c>
      <c r="J641" s="7">
        <v>1050.8736980000001</v>
      </c>
      <c r="K641" s="7">
        <v>443.55346170000001</v>
      </c>
      <c r="L641" s="7">
        <v>1.244626002</v>
      </c>
      <c r="M641" s="10">
        <v>7.0000000000000001E-12</v>
      </c>
      <c r="N641" s="10">
        <v>3.22E-9</v>
      </c>
      <c r="O641" s="7" t="s">
        <v>1214</v>
      </c>
      <c r="P641" s="7">
        <v>13</v>
      </c>
      <c r="Q641" s="7">
        <v>23839434</v>
      </c>
      <c r="R641" s="7">
        <v>23860716</v>
      </c>
      <c r="S641" s="7" t="s">
        <v>3116</v>
      </c>
      <c r="T641" s="7">
        <v>6777</v>
      </c>
      <c r="U641" s="7" t="s">
        <v>3113</v>
      </c>
      <c r="V641" s="7" t="s">
        <v>5034</v>
      </c>
      <c r="W641" s="7" t="s">
        <v>3112</v>
      </c>
      <c r="X641" s="7">
        <v>1176</v>
      </c>
      <c r="Y641" s="7">
        <v>1130</v>
      </c>
      <c r="Z641" s="7">
        <v>1123</v>
      </c>
      <c r="AA641" s="7">
        <v>614</v>
      </c>
      <c r="AB641" s="7">
        <v>426</v>
      </c>
      <c r="AC641" s="7">
        <v>445</v>
      </c>
      <c r="AD641" s="7">
        <v>462</v>
      </c>
      <c r="AE641" s="7">
        <v>573</v>
      </c>
      <c r="AF641" s="7">
        <v>9.2251518079999997</v>
      </c>
      <c r="AG641" s="7">
        <v>10.62761688</v>
      </c>
      <c r="AH641" s="7">
        <v>8.7303643130000008</v>
      </c>
      <c r="AI641" s="7">
        <v>5.9492790129999999</v>
      </c>
      <c r="AJ641" s="7">
        <v>3.5958917050000001</v>
      </c>
      <c r="AK641" s="7">
        <v>3.3182483719999998</v>
      </c>
      <c r="AL641" s="7">
        <v>3.5378169050000001</v>
      </c>
      <c r="AM641" s="7">
        <v>4.1930702420000001</v>
      </c>
    </row>
    <row r="642" spans="1:39" x14ac:dyDescent="0.2">
      <c r="A642" s="7" t="s">
        <v>5035</v>
      </c>
      <c r="B642" s="7">
        <v>3119.423139</v>
      </c>
      <c r="C642" s="7">
        <v>4264.5011590000004</v>
      </c>
      <c r="D642" s="7">
        <v>2483.6018479999998</v>
      </c>
      <c r="E642" s="7">
        <v>2972.331385</v>
      </c>
      <c r="F642" s="7">
        <v>1361.307472</v>
      </c>
      <c r="G642" s="7">
        <v>1375.373431</v>
      </c>
      <c r="H642" s="7">
        <v>1533.718658</v>
      </c>
      <c r="I642" s="7">
        <v>1566.130048</v>
      </c>
      <c r="J642" s="7">
        <v>3209.964383</v>
      </c>
      <c r="K642" s="7">
        <v>1459.132402</v>
      </c>
      <c r="L642" s="7">
        <v>1.137191982</v>
      </c>
      <c r="M642" s="10">
        <v>2.25E-11</v>
      </c>
      <c r="N642" s="10">
        <v>8.8599999999999996E-9</v>
      </c>
      <c r="O642" s="7" t="s">
        <v>1215</v>
      </c>
      <c r="P642" s="7">
        <v>9</v>
      </c>
      <c r="Q642" s="7">
        <v>74952884</v>
      </c>
      <c r="R642" s="7">
        <v>75032468</v>
      </c>
      <c r="S642" s="7" t="s">
        <v>3116</v>
      </c>
      <c r="T642" s="7">
        <v>6637</v>
      </c>
      <c r="U642" s="7" t="s">
        <v>3113</v>
      </c>
      <c r="V642" s="7" t="s">
        <v>5036</v>
      </c>
      <c r="W642" s="7" t="s">
        <v>3112</v>
      </c>
      <c r="X642" s="7">
        <v>3249</v>
      </c>
      <c r="Y642" s="7">
        <v>3751</v>
      </c>
      <c r="Z642" s="7">
        <v>2640</v>
      </c>
      <c r="AA642" s="7">
        <v>2489</v>
      </c>
      <c r="AB642" s="7">
        <v>1332</v>
      </c>
      <c r="AC642" s="7">
        <v>1521</v>
      </c>
      <c r="AD642" s="7">
        <v>1660</v>
      </c>
      <c r="AE642" s="7">
        <v>1761</v>
      </c>
      <c r="AF642" s="7">
        <v>26.024451150000001</v>
      </c>
      <c r="AG642" s="7">
        <v>36.02219547</v>
      </c>
      <c r="AH642" s="7">
        <v>20.95666666</v>
      </c>
      <c r="AI642" s="7">
        <v>24.625583550000002</v>
      </c>
      <c r="AJ642" s="7">
        <v>11.480661120000001</v>
      </c>
      <c r="AK642" s="7">
        <v>11.58093865</v>
      </c>
      <c r="AL642" s="7">
        <v>12.97977408</v>
      </c>
      <c r="AM642" s="7">
        <v>13.158383499999999</v>
      </c>
    </row>
    <row r="643" spans="1:39" x14ac:dyDescent="0.2">
      <c r="A643" s="7" t="s">
        <v>5037</v>
      </c>
      <c r="B643" s="7">
        <v>26467.57084</v>
      </c>
      <c r="C643" s="7">
        <v>24542.198489999999</v>
      </c>
      <c r="D643" s="7">
        <v>26586.769629999999</v>
      </c>
      <c r="E643" s="7">
        <v>41945.817560000003</v>
      </c>
      <c r="F643" s="7">
        <v>7723.2736999999997</v>
      </c>
      <c r="G643" s="7">
        <v>12835.01017</v>
      </c>
      <c r="H643" s="7">
        <v>14431.738219999999</v>
      </c>
      <c r="I643" s="7">
        <v>9332.7477159999999</v>
      </c>
      <c r="J643" s="7">
        <v>29885.58913</v>
      </c>
      <c r="K643" s="7">
        <v>11080.69245</v>
      </c>
      <c r="L643" s="7">
        <v>1.4313659059999999</v>
      </c>
      <c r="M643" s="10">
        <v>9.8999999999999994E-11</v>
      </c>
      <c r="N643" s="10">
        <v>3.5000000000000002E-8</v>
      </c>
      <c r="O643" s="7" t="s">
        <v>1216</v>
      </c>
      <c r="P643" s="7">
        <v>9</v>
      </c>
      <c r="Q643" s="7">
        <v>46240696</v>
      </c>
      <c r="R643" s="7">
        <v>46243459</v>
      </c>
      <c r="S643" s="7" t="s">
        <v>3116</v>
      </c>
      <c r="T643" s="7">
        <v>1815</v>
      </c>
      <c r="U643" s="7" t="s">
        <v>3113</v>
      </c>
      <c r="V643" s="7" t="s">
        <v>5038</v>
      </c>
      <c r="W643" s="7" t="s">
        <v>3112</v>
      </c>
      <c r="X643" s="7">
        <v>27567</v>
      </c>
      <c r="Y643" s="7">
        <v>21587</v>
      </c>
      <c r="Z643" s="7">
        <v>28261</v>
      </c>
      <c r="AA643" s="7">
        <v>35125</v>
      </c>
      <c r="AB643" s="7">
        <v>7557</v>
      </c>
      <c r="AC643" s="7">
        <v>14194</v>
      </c>
      <c r="AD643" s="7">
        <v>15620</v>
      </c>
      <c r="AE643" s="7">
        <v>10494</v>
      </c>
      <c r="AF643" s="7">
        <v>807.45171689999995</v>
      </c>
      <c r="AG643" s="7">
        <v>758.07224140000005</v>
      </c>
      <c r="AH643" s="7">
        <v>820.35341819999996</v>
      </c>
      <c r="AI643" s="7">
        <v>1270.788147</v>
      </c>
      <c r="AJ643" s="7">
        <v>238.18109269999999</v>
      </c>
      <c r="AK643" s="7">
        <v>395.19781619999998</v>
      </c>
      <c r="AL643" s="7">
        <v>446.61701349999998</v>
      </c>
      <c r="AM643" s="7">
        <v>286.7341576</v>
      </c>
    </row>
    <row r="644" spans="1:39" x14ac:dyDescent="0.2">
      <c r="A644" s="7" t="s">
        <v>5039</v>
      </c>
      <c r="B644" s="7">
        <v>3311.4467239999999</v>
      </c>
      <c r="C644" s="7">
        <v>3999.6041270000001</v>
      </c>
      <c r="D644" s="7">
        <v>2907.8838310000001</v>
      </c>
      <c r="E644" s="7">
        <v>3211.1687809999999</v>
      </c>
      <c r="F644" s="7">
        <v>1731.272416</v>
      </c>
      <c r="G644" s="7">
        <v>1870.0014819999999</v>
      </c>
      <c r="H644" s="7">
        <v>1928.235445</v>
      </c>
      <c r="I644" s="7">
        <v>1935.206692</v>
      </c>
      <c r="J644" s="7">
        <v>3357.5258650000001</v>
      </c>
      <c r="K644" s="7">
        <v>1866.179009</v>
      </c>
      <c r="L644" s="7">
        <v>0.84704974899999996</v>
      </c>
      <c r="M644" s="10">
        <v>1.96E-10</v>
      </c>
      <c r="N644" s="10">
        <v>6.5799999999999994E-8</v>
      </c>
      <c r="O644" s="7" t="s">
        <v>1217</v>
      </c>
      <c r="P644" s="7">
        <v>1</v>
      </c>
      <c r="Q644" s="7">
        <v>151344477</v>
      </c>
      <c r="R644" s="7">
        <v>151364422</v>
      </c>
      <c r="S644" s="7" t="s">
        <v>3116</v>
      </c>
      <c r="T644" s="7">
        <v>5435</v>
      </c>
      <c r="U644" s="7" t="s">
        <v>3113</v>
      </c>
      <c r="V644" s="7" t="s">
        <v>5040</v>
      </c>
      <c r="W644" s="7" t="s">
        <v>3112</v>
      </c>
      <c r="X644" s="7">
        <v>3449</v>
      </c>
      <c r="Y644" s="7">
        <v>3518</v>
      </c>
      <c r="Z644" s="7">
        <v>3091</v>
      </c>
      <c r="AA644" s="7">
        <v>2689</v>
      </c>
      <c r="AB644" s="7">
        <v>1694</v>
      </c>
      <c r="AC644" s="7">
        <v>2068</v>
      </c>
      <c r="AD644" s="7">
        <v>2087</v>
      </c>
      <c r="AE644" s="7">
        <v>2176</v>
      </c>
      <c r="AF644" s="7">
        <v>33.736290789999998</v>
      </c>
      <c r="AG644" s="7">
        <v>41.256389519999999</v>
      </c>
      <c r="AH644" s="7">
        <v>29.963293820000001</v>
      </c>
      <c r="AI644" s="7">
        <v>32.48812934</v>
      </c>
      <c r="AJ644" s="7">
        <v>17.82987704</v>
      </c>
      <c r="AK644" s="7">
        <v>19.228143320000001</v>
      </c>
      <c r="AL644" s="7">
        <v>19.927543400000001</v>
      </c>
      <c r="AM644" s="7">
        <v>19.85520357</v>
      </c>
    </row>
    <row r="645" spans="1:39" x14ac:dyDescent="0.2">
      <c r="A645" s="7" t="s">
        <v>5041</v>
      </c>
      <c r="B645" s="7">
        <v>434.93342009999998</v>
      </c>
      <c r="C645" s="7">
        <v>500.23474010000001</v>
      </c>
      <c r="D645" s="7">
        <v>644.41941899999995</v>
      </c>
      <c r="E645" s="7">
        <v>629.33653679999998</v>
      </c>
      <c r="F645" s="7">
        <v>212.57654220000001</v>
      </c>
      <c r="G645" s="7">
        <v>255.90445819999999</v>
      </c>
      <c r="H645" s="7">
        <v>292.88482809999999</v>
      </c>
      <c r="I645" s="7">
        <v>238.3434713</v>
      </c>
      <c r="J645" s="7">
        <v>552.23102900000004</v>
      </c>
      <c r="K645" s="7">
        <v>249.927325</v>
      </c>
      <c r="L645" s="7">
        <v>1.1428864949999999</v>
      </c>
      <c r="M645" s="10">
        <v>2.1199999999999999E-10</v>
      </c>
      <c r="N645" s="10">
        <v>6.9399999999999999E-8</v>
      </c>
      <c r="O645" s="7" t="s">
        <v>1218</v>
      </c>
      <c r="P645" s="7">
        <v>16</v>
      </c>
      <c r="Q645" s="7">
        <v>93342504</v>
      </c>
      <c r="R645" s="7">
        <v>93366668</v>
      </c>
      <c r="S645" s="7" t="s">
        <v>3112</v>
      </c>
      <c r="T645" s="7">
        <v>5199</v>
      </c>
      <c r="U645" s="7" t="s">
        <v>3349</v>
      </c>
      <c r="V645" s="7" t="s">
        <v>5042</v>
      </c>
      <c r="W645" s="7" t="s">
        <v>3112</v>
      </c>
      <c r="X645" s="7">
        <v>453</v>
      </c>
      <c r="Y645" s="7">
        <v>440</v>
      </c>
      <c r="Z645" s="7">
        <v>685</v>
      </c>
      <c r="AA645" s="7">
        <v>527</v>
      </c>
      <c r="AB645" s="7">
        <v>208</v>
      </c>
      <c r="AC645" s="7">
        <v>283</v>
      </c>
      <c r="AD645" s="7">
        <v>317</v>
      </c>
      <c r="AE645" s="7">
        <v>268</v>
      </c>
      <c r="AF645" s="7">
        <v>4.6321441940000003</v>
      </c>
      <c r="AG645" s="7">
        <v>5.3942092710000002</v>
      </c>
      <c r="AH645" s="7">
        <v>6.9416202340000002</v>
      </c>
      <c r="AI645" s="7">
        <v>6.6561676099999998</v>
      </c>
      <c r="AJ645" s="7">
        <v>2.2886427610000002</v>
      </c>
      <c r="AK645" s="7">
        <v>2.7507617880000002</v>
      </c>
      <c r="AL645" s="7">
        <v>3.164246495</v>
      </c>
      <c r="AM645" s="7">
        <v>2.5564068820000001</v>
      </c>
    </row>
    <row r="646" spans="1:39" x14ac:dyDescent="0.2">
      <c r="A646" s="7" t="s">
        <v>5043</v>
      </c>
      <c r="B646" s="7">
        <v>650.95995319999997</v>
      </c>
      <c r="C646" s="7">
        <v>925.43426920000002</v>
      </c>
      <c r="D646" s="7">
        <v>857.97154760000001</v>
      </c>
      <c r="E646" s="7">
        <v>859.81462329999999</v>
      </c>
      <c r="F646" s="7">
        <v>438.43911839999998</v>
      </c>
      <c r="G646" s="7">
        <v>399.68116789999999</v>
      </c>
      <c r="H646" s="7">
        <v>446.25669390000002</v>
      </c>
      <c r="I646" s="7">
        <v>427.77317049999999</v>
      </c>
      <c r="J646" s="7">
        <v>823.54509829999995</v>
      </c>
      <c r="K646" s="7">
        <v>428.03753769999997</v>
      </c>
      <c r="L646" s="7">
        <v>0.94359400900000001</v>
      </c>
      <c r="M646" s="10">
        <v>2.31E-10</v>
      </c>
      <c r="N646" s="10">
        <v>6.9800000000000003E-8</v>
      </c>
      <c r="O646" s="7" t="s">
        <v>1219</v>
      </c>
      <c r="P646" s="7">
        <v>13</v>
      </c>
      <c r="Q646" s="7">
        <v>47122656</v>
      </c>
      <c r="R646" s="7">
        <v>47247991</v>
      </c>
      <c r="S646" s="7" t="s">
        <v>3116</v>
      </c>
      <c r="T646" s="7">
        <v>4936</v>
      </c>
      <c r="U646" s="7" t="s">
        <v>3113</v>
      </c>
      <c r="V646" s="7" t="s">
        <v>5044</v>
      </c>
      <c r="W646" s="7" t="s">
        <v>3112</v>
      </c>
      <c r="X646" s="7">
        <v>678</v>
      </c>
      <c r="Y646" s="7">
        <v>814</v>
      </c>
      <c r="Z646" s="7">
        <v>912</v>
      </c>
      <c r="AA646" s="7">
        <v>720</v>
      </c>
      <c r="AB646" s="7">
        <v>429</v>
      </c>
      <c r="AC646" s="7">
        <v>442</v>
      </c>
      <c r="AD646" s="7">
        <v>483</v>
      </c>
      <c r="AE646" s="7">
        <v>481</v>
      </c>
      <c r="AF646" s="7">
        <v>7.3022757409999999</v>
      </c>
      <c r="AG646" s="7">
        <v>10.511003629999999</v>
      </c>
      <c r="AH646" s="7">
        <v>9.7344133500000005</v>
      </c>
      <c r="AI646" s="7">
        <v>9.5783520870000007</v>
      </c>
      <c r="AJ646" s="7">
        <v>4.9718341339999998</v>
      </c>
      <c r="AK646" s="7">
        <v>4.5251552420000003</v>
      </c>
      <c r="AL646" s="7">
        <v>5.0781186360000001</v>
      </c>
      <c r="AM646" s="7">
        <v>4.8326453689999997</v>
      </c>
    </row>
    <row r="647" spans="1:39" x14ac:dyDescent="0.2">
      <c r="A647" s="7" t="s">
        <v>3580</v>
      </c>
      <c r="B647" s="7">
        <v>120.9748586</v>
      </c>
      <c r="C647" s="7">
        <v>114.8266108</v>
      </c>
      <c r="D647" s="7">
        <v>148.63980760000001</v>
      </c>
      <c r="E647" s="7">
        <v>145.69081120000001</v>
      </c>
      <c r="F647" s="7">
        <v>53.144135560000002</v>
      </c>
      <c r="G647" s="7">
        <v>37.978753509999997</v>
      </c>
      <c r="H647" s="7">
        <v>57.283467950000002</v>
      </c>
      <c r="I647" s="7">
        <v>48.913772100000003</v>
      </c>
      <c r="J647" s="7">
        <v>132.53302199999999</v>
      </c>
      <c r="K647" s="7">
        <v>49.330032279999998</v>
      </c>
      <c r="L647" s="7">
        <v>1.42761823</v>
      </c>
      <c r="M647" s="10">
        <v>3.8700000000000001E-10</v>
      </c>
      <c r="N647" s="10">
        <v>1.11E-7</v>
      </c>
      <c r="O647" s="7" t="s">
        <v>118</v>
      </c>
      <c r="P647" s="7">
        <v>16</v>
      </c>
      <c r="Q647" s="7">
        <v>14705852</v>
      </c>
      <c r="R647" s="7">
        <v>14709385</v>
      </c>
      <c r="S647" s="7" t="s">
        <v>3116</v>
      </c>
      <c r="T647" s="7">
        <v>2021</v>
      </c>
      <c r="U647" s="7" t="s">
        <v>3113</v>
      </c>
      <c r="V647" s="7" t="s">
        <v>3581</v>
      </c>
      <c r="W647" s="7" t="s">
        <v>3141</v>
      </c>
      <c r="X647" s="7">
        <v>126</v>
      </c>
      <c r="Y647" s="7">
        <v>101</v>
      </c>
      <c r="Z647" s="7">
        <v>158</v>
      </c>
      <c r="AA647" s="7">
        <v>122</v>
      </c>
      <c r="AB647" s="7">
        <v>52</v>
      </c>
      <c r="AC647" s="7">
        <v>42</v>
      </c>
      <c r="AD647" s="7">
        <v>62</v>
      </c>
      <c r="AE647" s="7">
        <v>55</v>
      </c>
      <c r="AF647" s="7">
        <v>3.3144228710000001</v>
      </c>
      <c r="AG647" s="7">
        <v>3.1852974380000001</v>
      </c>
      <c r="AH647" s="7">
        <v>4.1188964109999997</v>
      </c>
      <c r="AI647" s="7">
        <v>3.9639390570000002</v>
      </c>
      <c r="AJ647" s="7">
        <v>1.4718770059999999</v>
      </c>
      <c r="AK647" s="7">
        <v>1.050193538</v>
      </c>
      <c r="AL647" s="7">
        <v>1.592048299</v>
      </c>
      <c r="AM647" s="7">
        <v>1.349619602</v>
      </c>
    </row>
    <row r="648" spans="1:39" x14ac:dyDescent="0.2">
      <c r="A648" s="7" t="s">
        <v>3486</v>
      </c>
      <c r="B648" s="7">
        <v>1612.037996</v>
      </c>
      <c r="C648" s="7">
        <v>1446.1331580000001</v>
      </c>
      <c r="D648" s="7">
        <v>1619.044993</v>
      </c>
      <c r="E648" s="7">
        <v>1446.160429</v>
      </c>
      <c r="F648" s="7">
        <v>931.04437489999998</v>
      </c>
      <c r="G648" s="7">
        <v>605.85154409999996</v>
      </c>
      <c r="H648" s="7">
        <v>525.71440749999999</v>
      </c>
      <c r="I648" s="7">
        <v>766.61221</v>
      </c>
      <c r="J648" s="7">
        <v>1530.8441439999999</v>
      </c>
      <c r="K648" s="7">
        <v>707.30563410000002</v>
      </c>
      <c r="L648" s="7">
        <v>1.1146065789999999</v>
      </c>
      <c r="M648" s="10">
        <v>5.5099999999999996E-10</v>
      </c>
      <c r="N648" s="10">
        <v>1.55E-7</v>
      </c>
      <c r="O648" s="7" t="s">
        <v>69</v>
      </c>
      <c r="P648" s="7">
        <v>15</v>
      </c>
      <c r="Q648" s="7">
        <v>81802421</v>
      </c>
      <c r="R648" s="7">
        <v>81826863</v>
      </c>
      <c r="S648" s="7" t="s">
        <v>3116</v>
      </c>
      <c r="T648" s="7">
        <v>7867</v>
      </c>
      <c r="U648" s="7" t="s">
        <v>3113</v>
      </c>
      <c r="V648" s="7" t="s">
        <v>3487</v>
      </c>
      <c r="W648" s="7" t="s">
        <v>3124</v>
      </c>
      <c r="X648" s="7">
        <v>1679</v>
      </c>
      <c r="Y648" s="7">
        <v>1272</v>
      </c>
      <c r="Z648" s="7">
        <v>1721</v>
      </c>
      <c r="AA648" s="7">
        <v>1211</v>
      </c>
      <c r="AB648" s="7">
        <v>911</v>
      </c>
      <c r="AC648" s="7">
        <v>670</v>
      </c>
      <c r="AD648" s="7">
        <v>569</v>
      </c>
      <c r="AE648" s="7">
        <v>862</v>
      </c>
      <c r="AF648" s="7">
        <v>11.34606406</v>
      </c>
      <c r="AG648" s="7">
        <v>10.305590779999999</v>
      </c>
      <c r="AH648" s="7">
        <v>11.52555418</v>
      </c>
      <c r="AI648" s="7">
        <v>10.108074739999999</v>
      </c>
      <c r="AJ648" s="7">
        <v>6.6243568149999996</v>
      </c>
      <c r="AK648" s="7">
        <v>4.3037993649999997</v>
      </c>
      <c r="AL648" s="7">
        <v>3.753478903</v>
      </c>
      <c r="AM648" s="7">
        <v>5.433918458</v>
      </c>
    </row>
    <row r="649" spans="1:39" x14ac:dyDescent="0.2">
      <c r="A649" s="7" t="s">
        <v>3598</v>
      </c>
      <c r="B649" s="7">
        <v>7703.9862309999999</v>
      </c>
      <c r="C649" s="7">
        <v>7694.5198209999999</v>
      </c>
      <c r="D649" s="7">
        <v>8405.6751949999998</v>
      </c>
      <c r="E649" s="7">
        <v>14314.719289999999</v>
      </c>
      <c r="F649" s="7">
        <v>1884.572807</v>
      </c>
      <c r="G649" s="7">
        <v>3660.4284339999999</v>
      </c>
      <c r="H649" s="7">
        <v>3953.4832160000001</v>
      </c>
      <c r="I649" s="7">
        <v>3717.4466790000001</v>
      </c>
      <c r="J649" s="7">
        <v>9529.7251340000003</v>
      </c>
      <c r="K649" s="7">
        <v>3303.9827839999998</v>
      </c>
      <c r="L649" s="7">
        <v>1.5280834700000001</v>
      </c>
      <c r="M649" s="10">
        <v>7.3099999999999996E-10</v>
      </c>
      <c r="N649" s="10">
        <v>1.99E-7</v>
      </c>
      <c r="O649" s="7" t="s">
        <v>127</v>
      </c>
      <c r="P649" s="7">
        <v>12</v>
      </c>
      <c r="Q649" s="7">
        <v>16535669</v>
      </c>
      <c r="R649" s="7">
        <v>16610966</v>
      </c>
      <c r="S649" s="7" t="s">
        <v>3112</v>
      </c>
      <c r="T649" s="7">
        <v>9665</v>
      </c>
      <c r="U649" s="7" t="s">
        <v>3113</v>
      </c>
      <c r="V649" s="7" t="s">
        <v>3599</v>
      </c>
      <c r="W649" s="7" t="s">
        <v>3112</v>
      </c>
      <c r="X649" s="7">
        <v>8024</v>
      </c>
      <c r="Y649" s="7">
        <v>6768</v>
      </c>
      <c r="Z649" s="7">
        <v>8935</v>
      </c>
      <c r="AA649" s="7">
        <v>11987</v>
      </c>
      <c r="AB649" s="7">
        <v>1844</v>
      </c>
      <c r="AC649" s="7">
        <v>4048</v>
      </c>
      <c r="AD649" s="7">
        <v>4279</v>
      </c>
      <c r="AE649" s="7">
        <v>4180</v>
      </c>
      <c r="AF649" s="7">
        <v>44.135977250000003</v>
      </c>
      <c r="AG649" s="7">
        <v>44.632727129999999</v>
      </c>
      <c r="AH649" s="7">
        <v>48.706037049999999</v>
      </c>
      <c r="AI649" s="7">
        <v>81.440812660000006</v>
      </c>
      <c r="AJ649" s="7">
        <v>10.914241240000001</v>
      </c>
      <c r="AK649" s="7">
        <v>21.165328339999999</v>
      </c>
      <c r="AL649" s="7">
        <v>22.975834330000001</v>
      </c>
      <c r="AM649" s="7">
        <v>21.44812958</v>
      </c>
    </row>
    <row r="650" spans="1:39" x14ac:dyDescent="0.2">
      <c r="A650" s="7" t="s">
        <v>5045</v>
      </c>
      <c r="B650" s="7">
        <v>842.0234203</v>
      </c>
      <c r="C650" s="7">
        <v>1430.216598</v>
      </c>
      <c r="D650" s="7">
        <v>1810.0189230000001</v>
      </c>
      <c r="E650" s="7">
        <v>1173.885798</v>
      </c>
      <c r="F650" s="7">
        <v>625.46559539999998</v>
      </c>
      <c r="G650" s="7">
        <v>452.128018</v>
      </c>
      <c r="H650" s="7">
        <v>516.47513849999996</v>
      </c>
      <c r="I650" s="7">
        <v>506.92454720000001</v>
      </c>
      <c r="J650" s="7">
        <v>1314.0361849999999</v>
      </c>
      <c r="K650" s="7">
        <v>525.24832479999998</v>
      </c>
      <c r="L650" s="7">
        <v>1.3233826790000001</v>
      </c>
      <c r="M650" s="10">
        <v>7.5799999999999997E-10</v>
      </c>
      <c r="N650" s="10">
        <v>1.99E-7</v>
      </c>
      <c r="O650" s="7" t="s">
        <v>1220</v>
      </c>
      <c r="P650" s="7">
        <v>6</v>
      </c>
      <c r="Q650" s="7">
        <v>58932090</v>
      </c>
      <c r="R650" s="7">
        <v>59024549</v>
      </c>
      <c r="S650" s="7" t="s">
        <v>3112</v>
      </c>
      <c r="T650" s="7">
        <v>10505</v>
      </c>
      <c r="U650" s="7" t="s">
        <v>3113</v>
      </c>
      <c r="V650" s="7" t="s">
        <v>5046</v>
      </c>
      <c r="W650" s="7" t="s">
        <v>3112</v>
      </c>
      <c r="X650" s="7">
        <v>877</v>
      </c>
      <c r="Y650" s="7">
        <v>1258</v>
      </c>
      <c r="Z650" s="7">
        <v>1924</v>
      </c>
      <c r="AA650" s="7">
        <v>983</v>
      </c>
      <c r="AB650" s="7">
        <v>612</v>
      </c>
      <c r="AC650" s="7">
        <v>500</v>
      </c>
      <c r="AD650" s="7">
        <v>559</v>
      </c>
      <c r="AE650" s="7">
        <v>570</v>
      </c>
      <c r="AF650" s="7">
        <v>4.4382036070000002</v>
      </c>
      <c r="AG650" s="7">
        <v>7.6327232599999997</v>
      </c>
      <c r="AH650" s="7">
        <v>9.6493732829999992</v>
      </c>
      <c r="AI650" s="7">
        <v>6.1445617459999999</v>
      </c>
      <c r="AJ650" s="7">
        <v>3.3326511519999999</v>
      </c>
      <c r="AK650" s="7">
        <v>2.405250492</v>
      </c>
      <c r="AL650" s="7">
        <v>2.7615099609999998</v>
      </c>
      <c r="AM650" s="7">
        <v>2.6908767130000002</v>
      </c>
    </row>
    <row r="651" spans="1:39" x14ac:dyDescent="0.2">
      <c r="A651" s="7" t="s">
        <v>5047</v>
      </c>
      <c r="B651" s="7">
        <v>75.849316079999994</v>
      </c>
      <c r="C651" s="7">
        <v>37.517605510000003</v>
      </c>
      <c r="D651" s="7">
        <v>65.853079309999998</v>
      </c>
      <c r="E651" s="7">
        <v>88.369836289999995</v>
      </c>
      <c r="F651" s="7">
        <v>11.242028680000001</v>
      </c>
      <c r="G651" s="7">
        <v>19.893632790000002</v>
      </c>
      <c r="H651" s="7">
        <v>12.93497663</v>
      </c>
      <c r="I651" s="7">
        <v>10.672095730000001</v>
      </c>
      <c r="J651" s="7">
        <v>66.897459299999994</v>
      </c>
      <c r="K651" s="7">
        <v>13.68568346</v>
      </c>
      <c r="L651" s="7">
        <v>2.2864453189999998</v>
      </c>
      <c r="M651" s="10">
        <v>9.7199999999999995E-10</v>
      </c>
      <c r="N651" s="10">
        <v>2.4400000000000001E-7</v>
      </c>
      <c r="O651" s="7" t="s">
        <v>1221</v>
      </c>
      <c r="P651" s="7">
        <v>9</v>
      </c>
      <c r="Q651" s="7">
        <v>44673233</v>
      </c>
      <c r="R651" s="7">
        <v>44686305</v>
      </c>
      <c r="S651" s="7" t="s">
        <v>3116</v>
      </c>
      <c r="T651" s="7">
        <v>2048</v>
      </c>
      <c r="U651" s="7" t="s">
        <v>3113</v>
      </c>
      <c r="V651" s="7" t="s">
        <v>5048</v>
      </c>
      <c r="W651" s="7" t="s">
        <v>3112</v>
      </c>
      <c r="X651" s="7">
        <v>79</v>
      </c>
      <c r="Y651" s="7">
        <v>33</v>
      </c>
      <c r="Z651" s="7">
        <v>70</v>
      </c>
      <c r="AA651" s="7">
        <v>74</v>
      </c>
      <c r="AB651" s="7">
        <v>11</v>
      </c>
      <c r="AC651" s="7">
        <v>22</v>
      </c>
      <c r="AD651" s="7">
        <v>14</v>
      </c>
      <c r="AE651" s="7">
        <v>12</v>
      </c>
      <c r="AF651" s="7">
        <v>2.0506938290000001</v>
      </c>
      <c r="AG651" s="7">
        <v>1.0270200439999999</v>
      </c>
      <c r="AH651" s="7">
        <v>1.8007697389999999</v>
      </c>
      <c r="AI651" s="7">
        <v>2.3726584179999999</v>
      </c>
      <c r="AJ651" s="7">
        <v>0.30725377199999998</v>
      </c>
      <c r="AK651" s="7">
        <v>0.54284906399999999</v>
      </c>
      <c r="AL651" s="7">
        <v>0.35475534399999997</v>
      </c>
      <c r="AM651" s="7">
        <v>0.290580385</v>
      </c>
    </row>
    <row r="652" spans="1:39" x14ac:dyDescent="0.2">
      <c r="A652" s="7" t="s">
        <v>4058</v>
      </c>
      <c r="B652" s="7">
        <v>1208.788468</v>
      </c>
      <c r="C652" s="7">
        <v>1571.1918430000001</v>
      </c>
      <c r="D652" s="7">
        <v>882.43126280000001</v>
      </c>
      <c r="E652" s="7">
        <v>1016.253117</v>
      </c>
      <c r="F652" s="7">
        <v>540.63937910000004</v>
      </c>
      <c r="G652" s="7">
        <v>392.44711960000001</v>
      </c>
      <c r="H652" s="7">
        <v>437.94135180000001</v>
      </c>
      <c r="I652" s="7">
        <v>605.6414327</v>
      </c>
      <c r="J652" s="7">
        <v>1169.6661730000001</v>
      </c>
      <c r="K652" s="7">
        <v>494.16732080000003</v>
      </c>
      <c r="L652" s="7">
        <v>1.2428517960000001</v>
      </c>
      <c r="M652" s="10">
        <v>1.2199999999999999E-9</v>
      </c>
      <c r="N652" s="10">
        <v>2.9900000000000002E-7</v>
      </c>
      <c r="O652" s="7" t="s">
        <v>360</v>
      </c>
      <c r="P652" s="7">
        <v>1</v>
      </c>
      <c r="Q652" s="7">
        <v>58029931</v>
      </c>
      <c r="R652" s="7">
        <v>58106413</v>
      </c>
      <c r="S652" s="7" t="s">
        <v>3116</v>
      </c>
      <c r="T652" s="7">
        <v>8690</v>
      </c>
      <c r="U652" s="7" t="s">
        <v>3113</v>
      </c>
      <c r="V652" s="7" t="s">
        <v>4059</v>
      </c>
      <c r="W652" s="7" t="s">
        <v>3112</v>
      </c>
      <c r="X652" s="7">
        <v>1259</v>
      </c>
      <c r="Y652" s="7">
        <v>1382</v>
      </c>
      <c r="Z652" s="7">
        <v>938</v>
      </c>
      <c r="AA652" s="7">
        <v>851</v>
      </c>
      <c r="AB652" s="7">
        <v>529</v>
      </c>
      <c r="AC652" s="7">
        <v>434</v>
      </c>
      <c r="AD652" s="7">
        <v>474</v>
      </c>
      <c r="AE652" s="7">
        <v>681</v>
      </c>
      <c r="AF652" s="7">
        <v>7.7021086219999999</v>
      </c>
      <c r="AG652" s="7">
        <v>10.136387360000001</v>
      </c>
      <c r="AH652" s="7">
        <v>5.6868681370000003</v>
      </c>
      <c r="AI652" s="7">
        <v>6.4304776830000003</v>
      </c>
      <c r="AJ652" s="7">
        <v>3.4823337030000001</v>
      </c>
      <c r="AK652" s="7">
        <v>2.523808029</v>
      </c>
      <c r="AL652" s="7">
        <v>2.8306712119999999</v>
      </c>
      <c r="AM652" s="7">
        <v>3.8863538200000001</v>
      </c>
    </row>
    <row r="653" spans="1:39" x14ac:dyDescent="0.2">
      <c r="A653" s="7" t="s">
        <v>3315</v>
      </c>
      <c r="B653" s="7">
        <v>2870.7525959999998</v>
      </c>
      <c r="C653" s="7">
        <v>1472.281792</v>
      </c>
      <c r="D653" s="7">
        <v>2479.8388150000001</v>
      </c>
      <c r="E653" s="7">
        <v>2342.9948490000002</v>
      </c>
      <c r="F653" s="7">
        <v>861.54819759999998</v>
      </c>
      <c r="G653" s="7">
        <v>751.43676589999995</v>
      </c>
      <c r="H653" s="7">
        <v>747.45686409999996</v>
      </c>
      <c r="I653" s="7">
        <v>1249.5245420000001</v>
      </c>
      <c r="J653" s="7">
        <v>2291.467013</v>
      </c>
      <c r="K653" s="7">
        <v>902.49159239999994</v>
      </c>
      <c r="L653" s="7">
        <v>1.344363996</v>
      </c>
      <c r="M653" s="10">
        <v>1.26E-9</v>
      </c>
      <c r="N653" s="10">
        <v>2.9900000000000002E-7</v>
      </c>
      <c r="O653" s="7" t="s">
        <v>1222</v>
      </c>
      <c r="P653" s="7">
        <v>3</v>
      </c>
      <c r="Q653" s="7">
        <v>67478972</v>
      </c>
      <c r="R653" s="7">
        <v>67515523</v>
      </c>
      <c r="S653" s="7" t="s">
        <v>3112</v>
      </c>
      <c r="T653" s="7">
        <v>1325</v>
      </c>
      <c r="U653" s="7" t="s">
        <v>3113</v>
      </c>
      <c r="V653" s="7" t="s">
        <v>3316</v>
      </c>
      <c r="W653" s="7" t="s">
        <v>3112</v>
      </c>
      <c r="X653" s="7">
        <v>2990</v>
      </c>
      <c r="Y653" s="7">
        <v>1295</v>
      </c>
      <c r="Z653" s="7">
        <v>2636</v>
      </c>
      <c r="AA653" s="7">
        <v>1962</v>
      </c>
      <c r="AB653" s="7">
        <v>843</v>
      </c>
      <c r="AC653" s="7">
        <v>831</v>
      </c>
      <c r="AD653" s="7">
        <v>809</v>
      </c>
      <c r="AE653" s="7">
        <v>1405</v>
      </c>
      <c r="AF653" s="7">
        <v>119.9662257</v>
      </c>
      <c r="AG653" s="7">
        <v>62.294373460000003</v>
      </c>
      <c r="AH653" s="7">
        <v>104.8140793</v>
      </c>
      <c r="AI653" s="7">
        <v>97.233647239999996</v>
      </c>
      <c r="AJ653" s="7">
        <v>36.395374019999998</v>
      </c>
      <c r="AK653" s="7">
        <v>31.69359545</v>
      </c>
      <c r="AL653" s="7">
        <v>31.685714610000002</v>
      </c>
      <c r="AM653" s="7">
        <v>52.586643000000002</v>
      </c>
    </row>
    <row r="654" spans="1:39" x14ac:dyDescent="0.2">
      <c r="A654" s="7" t="s">
        <v>5049</v>
      </c>
      <c r="B654" s="7">
        <v>275.55384450000003</v>
      </c>
      <c r="C654" s="7">
        <v>475.22300310000003</v>
      </c>
      <c r="D654" s="7">
        <v>463.79383000000001</v>
      </c>
      <c r="E654" s="7">
        <v>407.21775910000002</v>
      </c>
      <c r="F654" s="7">
        <v>187.02647709999999</v>
      </c>
      <c r="G654" s="7">
        <v>137.44691750000001</v>
      </c>
      <c r="H654" s="7">
        <v>167.23076929999999</v>
      </c>
      <c r="I654" s="7">
        <v>191.20838180000001</v>
      </c>
      <c r="J654" s="7">
        <v>405.4471092</v>
      </c>
      <c r="K654" s="7">
        <v>170.72813640000001</v>
      </c>
      <c r="L654" s="7">
        <v>1.247611187</v>
      </c>
      <c r="M654" s="10">
        <v>1.31E-9</v>
      </c>
      <c r="N654" s="10">
        <v>3.0699999999999998E-7</v>
      </c>
      <c r="O654" s="7" t="s">
        <v>1223</v>
      </c>
      <c r="P654" s="7">
        <v>9</v>
      </c>
      <c r="Q654" s="7">
        <v>70599014</v>
      </c>
      <c r="R654" s="7">
        <v>70657174</v>
      </c>
      <c r="S654" s="7" t="s">
        <v>3112</v>
      </c>
      <c r="T654" s="7">
        <v>8600</v>
      </c>
      <c r="U654" s="7" t="s">
        <v>3113</v>
      </c>
      <c r="V654" s="7" t="s">
        <v>5050</v>
      </c>
      <c r="W654" s="7" t="s">
        <v>3112</v>
      </c>
      <c r="X654" s="7">
        <v>287</v>
      </c>
      <c r="Y654" s="7">
        <v>418</v>
      </c>
      <c r="Z654" s="7">
        <v>493</v>
      </c>
      <c r="AA654" s="7">
        <v>341</v>
      </c>
      <c r="AB654" s="7">
        <v>183</v>
      </c>
      <c r="AC654" s="7">
        <v>152</v>
      </c>
      <c r="AD654" s="7">
        <v>181</v>
      </c>
      <c r="AE654" s="7">
        <v>215</v>
      </c>
      <c r="AF654" s="7">
        <v>1.7741369090000001</v>
      </c>
      <c r="AG654" s="7">
        <v>3.0979382910000002</v>
      </c>
      <c r="AH654" s="7">
        <v>3.020219897</v>
      </c>
      <c r="AI654" s="7">
        <v>2.6036906260000001</v>
      </c>
      <c r="AJ654" s="7">
        <v>1.217270589</v>
      </c>
      <c r="AK654" s="7">
        <v>0.893164599</v>
      </c>
      <c r="AL654" s="7">
        <v>1.0922221670000001</v>
      </c>
      <c r="AM654" s="7">
        <v>1.2398096439999999</v>
      </c>
    </row>
    <row r="655" spans="1:39" x14ac:dyDescent="0.2">
      <c r="A655" s="7" t="s">
        <v>5051</v>
      </c>
      <c r="B655" s="7">
        <v>328.36033040000001</v>
      </c>
      <c r="C655" s="7">
        <v>344.47983240000002</v>
      </c>
      <c r="D655" s="7">
        <v>351.84359519999998</v>
      </c>
      <c r="E655" s="7">
        <v>388.11076750000001</v>
      </c>
      <c r="F655" s="7">
        <v>210.53253699999999</v>
      </c>
      <c r="G655" s="7">
        <v>120.2660528</v>
      </c>
      <c r="H655" s="7">
        <v>156.14364649999999</v>
      </c>
      <c r="I655" s="7">
        <v>155.6347294</v>
      </c>
      <c r="J655" s="7">
        <v>353.19863140000001</v>
      </c>
      <c r="K655" s="7">
        <v>160.6442414</v>
      </c>
      <c r="L655" s="7">
        <v>1.1383170680000001</v>
      </c>
      <c r="M655" s="10">
        <v>1.44E-9</v>
      </c>
      <c r="N655" s="10">
        <v>3.3000000000000002E-7</v>
      </c>
      <c r="O655" s="7" t="s">
        <v>1224</v>
      </c>
      <c r="P655" s="7">
        <v>5</v>
      </c>
      <c r="Q655" s="7">
        <v>151037510</v>
      </c>
      <c r="R655" s="7">
        <v>151233836</v>
      </c>
      <c r="S655" s="7" t="s">
        <v>3112</v>
      </c>
      <c r="T655" s="7">
        <v>8594</v>
      </c>
      <c r="U655" s="7" t="s">
        <v>3113</v>
      </c>
      <c r="V655" s="7" t="s">
        <v>5052</v>
      </c>
      <c r="W655" s="7" t="s">
        <v>3112</v>
      </c>
      <c r="X655" s="7">
        <v>342</v>
      </c>
      <c r="Y655" s="7">
        <v>303</v>
      </c>
      <c r="Z655" s="7">
        <v>374</v>
      </c>
      <c r="AA655" s="7">
        <v>325</v>
      </c>
      <c r="AB655" s="7">
        <v>206</v>
      </c>
      <c r="AC655" s="7">
        <v>133</v>
      </c>
      <c r="AD655" s="7">
        <v>169</v>
      </c>
      <c r="AE655" s="7">
        <v>175</v>
      </c>
      <c r="AF655" s="7">
        <v>2.1156043050000002</v>
      </c>
      <c r="AG655" s="7">
        <v>2.2472025100000002</v>
      </c>
      <c r="AH655" s="7">
        <v>2.2928009299999998</v>
      </c>
      <c r="AI655" s="7">
        <v>2.4832558269999998</v>
      </c>
      <c r="AJ655" s="7">
        <v>1.3712175449999999</v>
      </c>
      <c r="AK655" s="7">
        <v>0.782064651</v>
      </c>
      <c r="AL655" s="7">
        <v>1.0205216399999999</v>
      </c>
      <c r="AM655" s="7">
        <v>1.0098519319999999</v>
      </c>
    </row>
    <row r="656" spans="1:39" x14ac:dyDescent="0.2">
      <c r="A656" s="7" t="s">
        <v>5053</v>
      </c>
      <c r="B656" s="7">
        <v>430.13283039999999</v>
      </c>
      <c r="C656" s="7">
        <v>499.09784300000001</v>
      </c>
      <c r="D656" s="7">
        <v>474.14217100000002</v>
      </c>
      <c r="E656" s="7">
        <v>440.65499440000002</v>
      </c>
      <c r="F656" s="7">
        <v>257.54465690000001</v>
      </c>
      <c r="G656" s="7">
        <v>238.72359349999999</v>
      </c>
      <c r="H656" s="7">
        <v>281.79770530000002</v>
      </c>
      <c r="I656" s="7">
        <v>250.79424969999999</v>
      </c>
      <c r="J656" s="7">
        <v>461.00695969999998</v>
      </c>
      <c r="K656" s="7">
        <v>257.21505130000003</v>
      </c>
      <c r="L656" s="7">
        <v>0.84182446499999997</v>
      </c>
      <c r="M656" s="10">
        <v>1.8300000000000001E-9</v>
      </c>
      <c r="N656" s="10">
        <v>4.15E-7</v>
      </c>
      <c r="O656" s="7" t="s">
        <v>1225</v>
      </c>
      <c r="P656" s="7">
        <v>11</v>
      </c>
      <c r="Q656" s="7">
        <v>107207892</v>
      </c>
      <c r="R656" s="7">
        <v>107470699</v>
      </c>
      <c r="S656" s="7" t="s">
        <v>3112</v>
      </c>
      <c r="T656" s="7">
        <v>6612</v>
      </c>
      <c r="U656" s="7" t="s">
        <v>3113</v>
      </c>
      <c r="V656" s="7" t="s">
        <v>5054</v>
      </c>
      <c r="W656" s="7" t="s">
        <v>3112</v>
      </c>
      <c r="X656" s="7">
        <v>448</v>
      </c>
      <c r="Y656" s="7">
        <v>439</v>
      </c>
      <c r="Z656" s="7">
        <v>504</v>
      </c>
      <c r="AA656" s="7">
        <v>369</v>
      </c>
      <c r="AB656" s="7">
        <v>252</v>
      </c>
      <c r="AC656" s="7">
        <v>264</v>
      </c>
      <c r="AD656" s="7">
        <v>305</v>
      </c>
      <c r="AE656" s="7">
        <v>282</v>
      </c>
      <c r="AF656" s="7">
        <v>3.6020426809999999</v>
      </c>
      <c r="AG656" s="7">
        <v>4.231814355</v>
      </c>
      <c r="AH656" s="7">
        <v>4.0159452919999996</v>
      </c>
      <c r="AI656" s="7">
        <v>3.6646033390000001</v>
      </c>
      <c r="AJ656" s="7">
        <v>2.180229373</v>
      </c>
      <c r="AK656" s="7">
        <v>2.017703961</v>
      </c>
      <c r="AL656" s="7">
        <v>2.3938550909999998</v>
      </c>
      <c r="AM656" s="7">
        <v>2.1151017510000001</v>
      </c>
    </row>
    <row r="657" spans="1:39" x14ac:dyDescent="0.2">
      <c r="A657" s="7" t="s">
        <v>5055</v>
      </c>
      <c r="B657" s="7">
        <v>382.12693419999999</v>
      </c>
      <c r="C657" s="7">
        <v>376.31295219999998</v>
      </c>
      <c r="D657" s="7">
        <v>345.25828719999998</v>
      </c>
      <c r="E657" s="7">
        <v>263.91532189999998</v>
      </c>
      <c r="F657" s="7">
        <v>93.002237230000006</v>
      </c>
      <c r="G657" s="7">
        <v>167.28736670000001</v>
      </c>
      <c r="H657" s="7">
        <v>167.23076929999999</v>
      </c>
      <c r="I657" s="7">
        <v>125.3971248</v>
      </c>
      <c r="J657" s="7">
        <v>341.90337390000002</v>
      </c>
      <c r="K657" s="7">
        <v>138.22937450000001</v>
      </c>
      <c r="L657" s="7">
        <v>1.3055857799999999</v>
      </c>
      <c r="M657" s="10">
        <v>1.87E-9</v>
      </c>
      <c r="N657" s="10">
        <v>4.1699999999999999E-7</v>
      </c>
      <c r="O657" s="7" t="s">
        <v>1226</v>
      </c>
      <c r="P657" s="7">
        <v>1</v>
      </c>
      <c r="Q657" s="7">
        <v>91415982</v>
      </c>
      <c r="R657" s="7">
        <v>91459324</v>
      </c>
      <c r="S657" s="7" t="s">
        <v>3112</v>
      </c>
      <c r="T657" s="7">
        <v>5856</v>
      </c>
      <c r="U657" s="7" t="s">
        <v>3113</v>
      </c>
      <c r="V657" s="7" t="s">
        <v>5056</v>
      </c>
      <c r="W657" s="7" t="s">
        <v>3112</v>
      </c>
      <c r="X657" s="7">
        <v>398</v>
      </c>
      <c r="Y657" s="7">
        <v>331</v>
      </c>
      <c r="Z657" s="7">
        <v>367</v>
      </c>
      <c r="AA657" s="7">
        <v>221</v>
      </c>
      <c r="AB657" s="7">
        <v>91</v>
      </c>
      <c r="AC657" s="7">
        <v>185</v>
      </c>
      <c r="AD657" s="7">
        <v>181</v>
      </c>
      <c r="AE657" s="7">
        <v>141</v>
      </c>
      <c r="AF657" s="7">
        <v>3.6131474859999999</v>
      </c>
      <c r="AG657" s="7">
        <v>3.602648222</v>
      </c>
      <c r="AH657" s="7">
        <v>3.3018329149999999</v>
      </c>
      <c r="AI657" s="7">
        <v>2.4781332639999998</v>
      </c>
      <c r="AJ657" s="7">
        <v>0.88894484299999998</v>
      </c>
      <c r="AK657" s="7">
        <v>1.5964562630000001</v>
      </c>
      <c r="AL657" s="7">
        <v>1.6040147950000001</v>
      </c>
      <c r="AM657" s="7">
        <v>1.1940789599999999</v>
      </c>
    </row>
    <row r="658" spans="1:39" x14ac:dyDescent="0.2">
      <c r="A658" s="7" t="s">
        <v>5057</v>
      </c>
      <c r="B658" s="7">
        <v>102739.3388</v>
      </c>
      <c r="C658" s="7">
        <v>128998.0336</v>
      </c>
      <c r="D658" s="7">
        <v>130153.9075</v>
      </c>
      <c r="E658" s="7">
        <v>124520.2644</v>
      </c>
      <c r="F658" s="7">
        <v>68151.221839999998</v>
      </c>
      <c r="G658" s="7">
        <v>78270.593959999998</v>
      </c>
      <c r="H658" s="7">
        <v>75135.583559999999</v>
      </c>
      <c r="I658" s="7">
        <v>63624.366719999998</v>
      </c>
      <c r="J658" s="7">
        <v>121602.8861</v>
      </c>
      <c r="K658" s="7">
        <v>71295.441519999993</v>
      </c>
      <c r="L658" s="7">
        <v>0.77029202900000004</v>
      </c>
      <c r="M658" s="10">
        <v>2.88E-9</v>
      </c>
      <c r="N658" s="10">
        <v>6.2099999999999996E-7</v>
      </c>
      <c r="O658" s="7" t="s">
        <v>1227</v>
      </c>
      <c r="P658" s="7" t="s">
        <v>3404</v>
      </c>
      <c r="Q658" s="7">
        <v>3914</v>
      </c>
      <c r="R658" s="7">
        <v>4951</v>
      </c>
      <c r="S658" s="7" t="s">
        <v>3116</v>
      </c>
      <c r="T658" s="7">
        <v>1038</v>
      </c>
      <c r="U658" s="7" t="s">
        <v>3113</v>
      </c>
      <c r="V658" s="7" t="s">
        <v>5058</v>
      </c>
      <c r="W658" s="7" t="s">
        <v>3112</v>
      </c>
      <c r="X658" s="7">
        <v>107007</v>
      </c>
      <c r="Y658" s="7">
        <v>113465</v>
      </c>
      <c r="Z658" s="7">
        <v>138350</v>
      </c>
      <c r="AA658" s="7">
        <v>104272</v>
      </c>
      <c r="AB658" s="7">
        <v>66684</v>
      </c>
      <c r="AC658" s="7">
        <v>86558</v>
      </c>
      <c r="AD658" s="7">
        <v>81322</v>
      </c>
      <c r="AE658" s="7">
        <v>71541</v>
      </c>
      <c r="AF658" s="7">
        <v>5480.4790320000002</v>
      </c>
      <c r="AG658" s="7">
        <v>6967.2195469999997</v>
      </c>
      <c r="AH658" s="7">
        <v>7022.1791709999998</v>
      </c>
      <c r="AI658" s="7">
        <v>6596.3516820000004</v>
      </c>
      <c r="AJ658" s="7">
        <v>3675.0121549999999</v>
      </c>
      <c r="AK658" s="7">
        <v>4214.0164269999996</v>
      </c>
      <c r="AL658" s="7">
        <v>4065.7583289999998</v>
      </c>
      <c r="AM658" s="7">
        <v>3418.0046900000002</v>
      </c>
    </row>
    <row r="659" spans="1:39" x14ac:dyDescent="0.2">
      <c r="A659" s="7" t="s">
        <v>3510</v>
      </c>
      <c r="B659" s="7">
        <v>1905.834081</v>
      </c>
      <c r="C659" s="7">
        <v>2460.2454039999998</v>
      </c>
      <c r="D659" s="7">
        <v>1354.6919170000001</v>
      </c>
      <c r="E659" s="7">
        <v>1062.826409</v>
      </c>
      <c r="F659" s="7">
        <v>698.02778049999995</v>
      </c>
      <c r="G659" s="7">
        <v>623.03240879999998</v>
      </c>
      <c r="H659" s="7">
        <v>682.78198090000001</v>
      </c>
      <c r="I659" s="7">
        <v>719.47712049999996</v>
      </c>
      <c r="J659" s="7">
        <v>1695.899453</v>
      </c>
      <c r="K659" s="7">
        <v>680.82982270000002</v>
      </c>
      <c r="L659" s="7">
        <v>1.3167247580000001</v>
      </c>
      <c r="M659" s="10">
        <v>3.7300000000000001E-9</v>
      </c>
      <c r="N659" s="10">
        <v>7.5600000000000005E-7</v>
      </c>
      <c r="O659" s="7" t="s">
        <v>81</v>
      </c>
      <c r="P659" s="7">
        <v>15</v>
      </c>
      <c r="Q659" s="7">
        <v>82688750</v>
      </c>
      <c r="R659" s="7">
        <v>82693148</v>
      </c>
      <c r="S659" s="7" t="s">
        <v>3112</v>
      </c>
      <c r="T659" s="7">
        <v>2010</v>
      </c>
      <c r="U659" s="7" t="s">
        <v>3243</v>
      </c>
      <c r="V659" s="7" t="s">
        <v>3511</v>
      </c>
      <c r="W659" s="7" t="s">
        <v>3112</v>
      </c>
      <c r="X659" s="7">
        <v>1985</v>
      </c>
      <c r="Y659" s="7">
        <v>2164</v>
      </c>
      <c r="Z659" s="7">
        <v>1440</v>
      </c>
      <c r="AA659" s="7">
        <v>890</v>
      </c>
      <c r="AB659" s="7">
        <v>683</v>
      </c>
      <c r="AC659" s="7">
        <v>689</v>
      </c>
      <c r="AD659" s="7">
        <v>739</v>
      </c>
      <c r="AE659" s="7">
        <v>809</v>
      </c>
      <c r="AF659" s="7">
        <v>52.50106813</v>
      </c>
      <c r="AG659" s="7">
        <v>68.62085596</v>
      </c>
      <c r="AH659" s="7">
        <v>37.74474807</v>
      </c>
      <c r="AI659" s="7">
        <v>29.075513999999998</v>
      </c>
      <c r="AJ659" s="7">
        <v>19.43833832</v>
      </c>
      <c r="AK659" s="7">
        <v>17.322458480000002</v>
      </c>
      <c r="AL659" s="7">
        <v>19.080038380000001</v>
      </c>
      <c r="AM659" s="7">
        <v>19.960318440000002</v>
      </c>
    </row>
    <row r="660" spans="1:39" x14ac:dyDescent="0.2">
      <c r="A660" s="7" t="s">
        <v>3820</v>
      </c>
      <c r="B660" s="7">
        <v>93.131438729999999</v>
      </c>
      <c r="C660" s="7">
        <v>113.6897137</v>
      </c>
      <c r="D660" s="7">
        <v>153.34359900000001</v>
      </c>
      <c r="E660" s="7">
        <v>81.204714420000002</v>
      </c>
      <c r="F660" s="7">
        <v>41.902106879999998</v>
      </c>
      <c r="G660" s="7">
        <v>32.5532173</v>
      </c>
      <c r="H660" s="7">
        <v>34.18529539</v>
      </c>
      <c r="I660" s="7">
        <v>37.352335060000001</v>
      </c>
      <c r="J660" s="7">
        <v>110.3423664</v>
      </c>
      <c r="K660" s="7">
        <v>36.498238659999998</v>
      </c>
      <c r="L660" s="7">
        <v>1.601287087</v>
      </c>
      <c r="M660" s="10">
        <v>4.42E-9</v>
      </c>
      <c r="N660" s="10">
        <v>8.85E-7</v>
      </c>
      <c r="O660" s="7" t="s">
        <v>240</v>
      </c>
      <c r="P660" s="7">
        <v>10</v>
      </c>
      <c r="Q660" s="7">
        <v>86705811</v>
      </c>
      <c r="R660" s="7">
        <v>86776844</v>
      </c>
      <c r="S660" s="7" t="s">
        <v>3116</v>
      </c>
      <c r="T660" s="7">
        <v>5339</v>
      </c>
      <c r="U660" s="7" t="s">
        <v>3113</v>
      </c>
      <c r="V660" s="7" t="s">
        <v>3821</v>
      </c>
      <c r="W660" s="7" t="s">
        <v>3112</v>
      </c>
      <c r="X660" s="7">
        <v>97</v>
      </c>
      <c r="Y660" s="7">
        <v>100</v>
      </c>
      <c r="Z660" s="7">
        <v>163</v>
      </c>
      <c r="AA660" s="7">
        <v>68</v>
      </c>
      <c r="AB660" s="7">
        <v>41</v>
      </c>
      <c r="AC660" s="7">
        <v>36</v>
      </c>
      <c r="AD660" s="7">
        <v>37</v>
      </c>
      <c r="AE660" s="7">
        <v>42</v>
      </c>
      <c r="AF660" s="7">
        <v>0.96586293199999995</v>
      </c>
      <c r="AG660" s="7">
        <v>1.193809447</v>
      </c>
      <c r="AH660" s="7">
        <v>1.608487832</v>
      </c>
      <c r="AI660" s="7">
        <v>0.83633918200000001</v>
      </c>
      <c r="AJ660" s="7">
        <v>0.43929719099999998</v>
      </c>
      <c r="AK660" s="7">
        <v>0.340744571</v>
      </c>
      <c r="AL660" s="7">
        <v>0.359643873</v>
      </c>
      <c r="AM660" s="7">
        <v>0.39012552900000003</v>
      </c>
    </row>
    <row r="661" spans="1:39" x14ac:dyDescent="0.2">
      <c r="A661" s="7" t="s">
        <v>5059</v>
      </c>
      <c r="B661" s="7">
        <v>221.78724070000001</v>
      </c>
      <c r="C661" s="7">
        <v>180.7666447</v>
      </c>
      <c r="D661" s="7">
        <v>225.78198620000001</v>
      </c>
      <c r="E661" s="7">
        <v>219.73040370000001</v>
      </c>
      <c r="F661" s="7">
        <v>121.6183102</v>
      </c>
      <c r="G661" s="7">
        <v>92.234115669999994</v>
      </c>
      <c r="H661" s="7">
        <v>81.305567420000003</v>
      </c>
      <c r="I661" s="7">
        <v>92.491496330000004</v>
      </c>
      <c r="J661" s="7">
        <v>212.01656879999999</v>
      </c>
      <c r="K661" s="7">
        <v>96.912372410000003</v>
      </c>
      <c r="L661" s="7">
        <v>1.1330203379999999</v>
      </c>
      <c r="M661" s="10">
        <v>4.6500000000000003E-9</v>
      </c>
      <c r="N661" s="10">
        <v>9.1699999999999997E-7</v>
      </c>
      <c r="O661" s="7" t="s">
        <v>1228</v>
      </c>
      <c r="P661" s="7">
        <v>8</v>
      </c>
      <c r="Q661" s="7">
        <v>5083219</v>
      </c>
      <c r="R661" s="7">
        <v>5105351</v>
      </c>
      <c r="S661" s="7" t="s">
        <v>3112</v>
      </c>
      <c r="T661" s="7">
        <v>4152</v>
      </c>
      <c r="U661" s="7" t="s">
        <v>3113</v>
      </c>
      <c r="V661" s="7" t="s">
        <v>5060</v>
      </c>
      <c r="W661" s="7" t="s">
        <v>3112</v>
      </c>
      <c r="X661" s="7">
        <v>231</v>
      </c>
      <c r="Y661" s="7">
        <v>159</v>
      </c>
      <c r="Z661" s="7">
        <v>240</v>
      </c>
      <c r="AA661" s="7">
        <v>184</v>
      </c>
      <c r="AB661" s="7">
        <v>119</v>
      </c>
      <c r="AC661" s="7">
        <v>102</v>
      </c>
      <c r="AD661" s="7">
        <v>88</v>
      </c>
      <c r="AE661" s="7">
        <v>104</v>
      </c>
      <c r="AF661" s="7">
        <v>2.9577285980000001</v>
      </c>
      <c r="AG661" s="7">
        <v>2.440814145</v>
      </c>
      <c r="AH661" s="7">
        <v>3.0453975440000001</v>
      </c>
      <c r="AI661" s="7">
        <v>2.9100063039999999</v>
      </c>
      <c r="AJ661" s="7">
        <v>1.639547892</v>
      </c>
      <c r="AK661" s="7">
        <v>1.2414498819999999</v>
      </c>
      <c r="AL661" s="7">
        <v>1.0999075679999999</v>
      </c>
      <c r="AM661" s="7">
        <v>1.242198487</v>
      </c>
    </row>
    <row r="662" spans="1:39" x14ac:dyDescent="0.2">
      <c r="A662" s="7" t="s">
        <v>3512</v>
      </c>
      <c r="B662" s="7">
        <v>285.15502379999998</v>
      </c>
      <c r="C662" s="7">
        <v>338.79534669999998</v>
      </c>
      <c r="D662" s="7">
        <v>363.13269450000001</v>
      </c>
      <c r="E662" s="7">
        <v>201.8175991</v>
      </c>
      <c r="F662" s="7">
        <v>70.518179880000005</v>
      </c>
      <c r="G662" s="7">
        <v>113.9362605</v>
      </c>
      <c r="H662" s="7">
        <v>108.0994476</v>
      </c>
      <c r="I662" s="7">
        <v>144.9626337</v>
      </c>
      <c r="J662" s="7">
        <v>297.225166</v>
      </c>
      <c r="K662" s="7">
        <v>109.37913039999999</v>
      </c>
      <c r="L662" s="7">
        <v>1.4408792340000001</v>
      </c>
      <c r="M662" s="10">
        <v>4.8E-9</v>
      </c>
      <c r="N662" s="10">
        <v>9.2500000000000004E-7</v>
      </c>
      <c r="O662" s="7" t="s">
        <v>83</v>
      </c>
      <c r="P662" s="7">
        <v>4</v>
      </c>
      <c r="Q662" s="7">
        <v>136979732</v>
      </c>
      <c r="R662" s="7">
        <v>137048801</v>
      </c>
      <c r="S662" s="7" t="s">
        <v>3112</v>
      </c>
      <c r="T662" s="7">
        <v>10710</v>
      </c>
      <c r="U662" s="7" t="s">
        <v>3113</v>
      </c>
      <c r="V662" s="7" t="s">
        <v>3513</v>
      </c>
      <c r="W662" s="7" t="s">
        <v>3514</v>
      </c>
      <c r="X662" s="7">
        <v>297</v>
      </c>
      <c r="Y662" s="7">
        <v>298</v>
      </c>
      <c r="Z662" s="7">
        <v>386</v>
      </c>
      <c r="AA662" s="7">
        <v>169</v>
      </c>
      <c r="AB662" s="7">
        <v>69</v>
      </c>
      <c r="AC662" s="7">
        <v>126</v>
      </c>
      <c r="AD662" s="7">
        <v>117</v>
      </c>
      <c r="AE662" s="7">
        <v>163</v>
      </c>
      <c r="AF662" s="7">
        <v>1.4742483959999999</v>
      </c>
      <c r="AG662" s="7">
        <v>1.773461339</v>
      </c>
      <c r="AH662" s="7">
        <v>1.898838069</v>
      </c>
      <c r="AI662" s="7">
        <v>1.036169216</v>
      </c>
      <c r="AJ662" s="7">
        <v>0.36854804400000002</v>
      </c>
      <c r="AK662" s="7">
        <v>0.59452132800000002</v>
      </c>
      <c r="AL662" s="7">
        <v>0.56692714799999999</v>
      </c>
      <c r="AM662" s="7">
        <v>0.75476740200000003</v>
      </c>
    </row>
    <row r="663" spans="1:39" x14ac:dyDescent="0.2">
      <c r="A663" s="7" t="s">
        <v>5061</v>
      </c>
      <c r="B663" s="7">
        <v>821.86094390000005</v>
      </c>
      <c r="C663" s="7">
        <v>917.47598919999996</v>
      </c>
      <c r="D663" s="7">
        <v>771.42178620000004</v>
      </c>
      <c r="E663" s="7">
        <v>601.87023629999999</v>
      </c>
      <c r="F663" s="7">
        <v>403.6910297</v>
      </c>
      <c r="G663" s="7">
        <v>360.79815839999998</v>
      </c>
      <c r="H663" s="7">
        <v>430.54993660000002</v>
      </c>
      <c r="I663" s="7">
        <v>430.44119449999999</v>
      </c>
      <c r="J663" s="7">
        <v>778.15723890000004</v>
      </c>
      <c r="K663" s="7">
        <v>406.37007979999998</v>
      </c>
      <c r="L663" s="7">
        <v>0.93764911500000003</v>
      </c>
      <c r="M663" s="10">
        <v>5.9200000000000002E-9</v>
      </c>
      <c r="N663" s="10">
        <v>1.0899999999999999E-6</v>
      </c>
      <c r="O663" s="7" t="s">
        <v>1229</v>
      </c>
      <c r="P663" s="7">
        <v>8</v>
      </c>
      <c r="Q663" s="7">
        <v>90828352</v>
      </c>
      <c r="R663" s="7">
        <v>91054516</v>
      </c>
      <c r="S663" s="7" t="s">
        <v>3116</v>
      </c>
      <c r="T663" s="7">
        <v>23148</v>
      </c>
      <c r="U663" s="7" t="s">
        <v>3113</v>
      </c>
      <c r="V663" s="7" t="s">
        <v>5062</v>
      </c>
      <c r="W663" s="7" t="s">
        <v>3112</v>
      </c>
      <c r="X663" s="7">
        <v>856</v>
      </c>
      <c r="Y663" s="7">
        <v>807</v>
      </c>
      <c r="Z663" s="7">
        <v>820</v>
      </c>
      <c r="AA663" s="7">
        <v>504</v>
      </c>
      <c r="AB663" s="7">
        <v>395</v>
      </c>
      <c r="AC663" s="7">
        <v>399</v>
      </c>
      <c r="AD663" s="7">
        <v>466</v>
      </c>
      <c r="AE663" s="7">
        <v>484</v>
      </c>
      <c r="AF663" s="7">
        <v>1.9659115599999999</v>
      </c>
      <c r="AG663" s="7">
        <v>2.2220559660000001</v>
      </c>
      <c r="AH663" s="7">
        <v>1.8663387579999999</v>
      </c>
      <c r="AI663" s="7">
        <v>1.429718426</v>
      </c>
      <c r="AJ663" s="7">
        <v>0.97615349200000001</v>
      </c>
      <c r="AK663" s="7">
        <v>0.87105541799999997</v>
      </c>
      <c r="AL663" s="7">
        <v>1.0447281719999999</v>
      </c>
      <c r="AM663" s="7">
        <v>1.0369239109999999</v>
      </c>
    </row>
    <row r="664" spans="1:39" x14ac:dyDescent="0.2">
      <c r="A664" s="7" t="s">
        <v>5063</v>
      </c>
      <c r="B664" s="7">
        <v>743.13127399999996</v>
      </c>
      <c r="C664" s="7">
        <v>1277.872382</v>
      </c>
      <c r="D664" s="7">
        <v>655.70851830000004</v>
      </c>
      <c r="E664" s="7">
        <v>999.5344996</v>
      </c>
      <c r="F664" s="7">
        <v>193.15849270000001</v>
      </c>
      <c r="G664" s="7">
        <v>414.14926450000002</v>
      </c>
      <c r="H664" s="7">
        <v>417.61495989999997</v>
      </c>
      <c r="I664" s="7">
        <v>230.33939950000001</v>
      </c>
      <c r="J664" s="7">
        <v>919.06166840000003</v>
      </c>
      <c r="K664" s="7">
        <v>313.81552920000001</v>
      </c>
      <c r="L664" s="7">
        <v>1.5491467649999999</v>
      </c>
      <c r="M664" s="10">
        <v>1.0099999999999999E-8</v>
      </c>
      <c r="N664" s="10">
        <v>1.72E-6</v>
      </c>
      <c r="O664" s="7" t="s">
        <v>1230</v>
      </c>
      <c r="P664" s="7">
        <v>2</v>
      </c>
      <c r="Q664" s="7">
        <v>32384633</v>
      </c>
      <c r="R664" s="7">
        <v>32388252</v>
      </c>
      <c r="S664" s="7" t="s">
        <v>3112</v>
      </c>
      <c r="T664" s="7">
        <v>2623</v>
      </c>
      <c r="U664" s="7" t="s">
        <v>3113</v>
      </c>
      <c r="V664" s="7" t="s">
        <v>5064</v>
      </c>
      <c r="W664" s="7" t="s">
        <v>3112</v>
      </c>
      <c r="X664" s="7">
        <v>774</v>
      </c>
      <c r="Y664" s="7">
        <v>1124</v>
      </c>
      <c r="Z664" s="7">
        <v>697</v>
      </c>
      <c r="AA664" s="7">
        <v>837</v>
      </c>
      <c r="AB664" s="7">
        <v>189</v>
      </c>
      <c r="AC664" s="7">
        <v>458</v>
      </c>
      <c r="AD664" s="7">
        <v>452</v>
      </c>
      <c r="AE664" s="7">
        <v>259</v>
      </c>
      <c r="AF664" s="7">
        <v>15.68723331</v>
      </c>
      <c r="AG664" s="7">
        <v>27.312594229999998</v>
      </c>
      <c r="AH664" s="7">
        <v>13.99988873</v>
      </c>
      <c r="AI664" s="7">
        <v>20.95369505</v>
      </c>
      <c r="AJ664" s="7">
        <v>4.1219052459999999</v>
      </c>
      <c r="AK664" s="7">
        <v>8.8237572550000003</v>
      </c>
      <c r="AL664" s="7">
        <v>8.9427482959999995</v>
      </c>
      <c r="AM664" s="7">
        <v>4.8968463240000002</v>
      </c>
    </row>
    <row r="665" spans="1:39" x14ac:dyDescent="0.2">
      <c r="A665" s="7" t="s">
        <v>4659</v>
      </c>
      <c r="B665" s="7">
        <v>349.48292470000001</v>
      </c>
      <c r="C665" s="7">
        <v>267.1708271</v>
      </c>
      <c r="D665" s="7">
        <v>432.74880689999998</v>
      </c>
      <c r="E665" s="7">
        <v>333.17816649999997</v>
      </c>
      <c r="F665" s="7">
        <v>168.63043010000001</v>
      </c>
      <c r="G665" s="7">
        <v>162.7660865</v>
      </c>
      <c r="H665" s="7">
        <v>163.5350617</v>
      </c>
      <c r="I665" s="7">
        <v>180.53628610000001</v>
      </c>
      <c r="J665" s="7">
        <v>345.64518129999999</v>
      </c>
      <c r="K665" s="7">
        <v>168.86696610000001</v>
      </c>
      <c r="L665" s="7">
        <v>1.035129076</v>
      </c>
      <c r="M665" s="10">
        <v>1.09E-8</v>
      </c>
      <c r="N665" s="10">
        <v>1.8300000000000001E-6</v>
      </c>
      <c r="O665" s="7" t="s">
        <v>867</v>
      </c>
      <c r="P665" s="7">
        <v>16</v>
      </c>
      <c r="Q665" s="7">
        <v>97564682</v>
      </c>
      <c r="R665" s="7">
        <v>97611195</v>
      </c>
      <c r="S665" s="7" t="s">
        <v>3112</v>
      </c>
      <c r="T665" s="7">
        <v>7302</v>
      </c>
      <c r="U665" s="7" t="s">
        <v>3113</v>
      </c>
      <c r="V665" s="7" t="s">
        <v>4660</v>
      </c>
      <c r="W665" s="7" t="s">
        <v>3112</v>
      </c>
      <c r="X665" s="7">
        <v>364</v>
      </c>
      <c r="Y665" s="7">
        <v>235</v>
      </c>
      <c r="Z665" s="7">
        <v>460</v>
      </c>
      <c r="AA665" s="7">
        <v>279</v>
      </c>
      <c r="AB665" s="7">
        <v>165</v>
      </c>
      <c r="AC665" s="7">
        <v>180</v>
      </c>
      <c r="AD665" s="7">
        <v>177</v>
      </c>
      <c r="AE665" s="7">
        <v>203</v>
      </c>
      <c r="AF665" s="7">
        <v>2.6501059699999998</v>
      </c>
      <c r="AG665" s="7">
        <v>2.0512612020000001</v>
      </c>
      <c r="AH665" s="7">
        <v>3.318991188</v>
      </c>
      <c r="AI665" s="7">
        <v>2.5089720679999998</v>
      </c>
      <c r="AJ665" s="7">
        <v>1.292637069</v>
      </c>
      <c r="AK665" s="7">
        <v>1.245710259</v>
      </c>
      <c r="AL665" s="7">
        <v>1.257946875</v>
      </c>
      <c r="AM665" s="7">
        <v>1.378698207</v>
      </c>
    </row>
    <row r="666" spans="1:39" x14ac:dyDescent="0.2">
      <c r="A666" s="7" t="s">
        <v>5065</v>
      </c>
      <c r="B666" s="7">
        <v>448.37507099999999</v>
      </c>
      <c r="C666" s="7">
        <v>663.9479278</v>
      </c>
      <c r="D666" s="7">
        <v>661.35306790000004</v>
      </c>
      <c r="E666" s="7">
        <v>615.00629309999999</v>
      </c>
      <c r="F666" s="7">
        <v>340.32686810000001</v>
      </c>
      <c r="G666" s="7">
        <v>277.60660300000001</v>
      </c>
      <c r="H666" s="7">
        <v>237.44921389999999</v>
      </c>
      <c r="I666" s="7">
        <v>317.49484799999999</v>
      </c>
      <c r="J666" s="7">
        <v>597.17058989999998</v>
      </c>
      <c r="K666" s="7">
        <v>293.2193833</v>
      </c>
      <c r="L666" s="7">
        <v>1.0262059269999999</v>
      </c>
      <c r="M666" s="10">
        <v>1.42E-8</v>
      </c>
      <c r="N666" s="10">
        <v>2.2800000000000002E-6</v>
      </c>
      <c r="O666" s="7" t="s">
        <v>1231</v>
      </c>
      <c r="P666" s="7">
        <v>15</v>
      </c>
      <c r="Q666" s="7">
        <v>6708379</v>
      </c>
      <c r="R666" s="7">
        <v>6800401</v>
      </c>
      <c r="S666" s="7" t="s">
        <v>3116</v>
      </c>
      <c r="T666" s="7">
        <v>16930</v>
      </c>
      <c r="U666" s="7" t="s">
        <v>3113</v>
      </c>
      <c r="V666" s="7" t="s">
        <v>5066</v>
      </c>
      <c r="W666" s="7" t="s">
        <v>3112</v>
      </c>
      <c r="X666" s="7">
        <v>467</v>
      </c>
      <c r="Y666" s="7">
        <v>584</v>
      </c>
      <c r="Z666" s="7">
        <v>703</v>
      </c>
      <c r="AA666" s="7">
        <v>515</v>
      </c>
      <c r="AB666" s="7">
        <v>333</v>
      </c>
      <c r="AC666" s="7">
        <v>307</v>
      </c>
      <c r="AD666" s="7">
        <v>257</v>
      </c>
      <c r="AE666" s="7">
        <v>357</v>
      </c>
      <c r="AF666" s="7">
        <v>1.4664376690000001</v>
      </c>
      <c r="AG666" s="7">
        <v>2.198623274</v>
      </c>
      <c r="AH666" s="7">
        <v>2.1877035079999998</v>
      </c>
      <c r="AI666" s="7">
        <v>1.9974859009999999</v>
      </c>
      <c r="AJ666" s="7">
        <v>1.1251793830000001</v>
      </c>
      <c r="AK666" s="7">
        <v>0.91636349900000003</v>
      </c>
      <c r="AL666" s="7">
        <v>0.78778376800000005</v>
      </c>
      <c r="AM666" s="7">
        <v>1.0457461139999999</v>
      </c>
    </row>
    <row r="667" spans="1:39" x14ac:dyDescent="0.2">
      <c r="A667" s="7" t="s">
        <v>5067</v>
      </c>
      <c r="B667" s="7">
        <v>662.48136829999999</v>
      </c>
      <c r="C667" s="7">
        <v>679.86448770000004</v>
      </c>
      <c r="D667" s="7">
        <v>592.67771379999999</v>
      </c>
      <c r="E667" s="7">
        <v>550.52019629999995</v>
      </c>
      <c r="F667" s="7">
        <v>364.85493070000001</v>
      </c>
      <c r="G667" s="7">
        <v>303.83002809999999</v>
      </c>
      <c r="H667" s="7">
        <v>330.76583110000001</v>
      </c>
      <c r="I667" s="7">
        <v>394.86754200000001</v>
      </c>
      <c r="J667" s="7">
        <v>621.38594149999994</v>
      </c>
      <c r="K667" s="7">
        <v>348.57958300000001</v>
      </c>
      <c r="L667" s="7">
        <v>0.83437249800000002</v>
      </c>
      <c r="M667" s="10">
        <v>1.8600000000000001E-8</v>
      </c>
      <c r="N667" s="10">
        <v>2.9399999999999998E-6</v>
      </c>
      <c r="O667" s="7" t="s">
        <v>1232</v>
      </c>
      <c r="P667" s="7">
        <v>6</v>
      </c>
      <c r="Q667" s="7">
        <v>140424054</v>
      </c>
      <c r="R667" s="7">
        <v>140597110</v>
      </c>
      <c r="S667" s="7" t="s">
        <v>3116</v>
      </c>
      <c r="T667" s="7">
        <v>9356</v>
      </c>
      <c r="U667" s="7" t="s">
        <v>3113</v>
      </c>
      <c r="V667" s="7" t="s">
        <v>5068</v>
      </c>
      <c r="W667" s="7" t="s">
        <v>3112</v>
      </c>
      <c r="X667" s="7">
        <v>690</v>
      </c>
      <c r="Y667" s="7">
        <v>598</v>
      </c>
      <c r="Z667" s="7">
        <v>630</v>
      </c>
      <c r="AA667" s="7">
        <v>461</v>
      </c>
      <c r="AB667" s="7">
        <v>357</v>
      </c>
      <c r="AC667" s="7">
        <v>336</v>
      </c>
      <c r="AD667" s="7">
        <v>358</v>
      </c>
      <c r="AE667" s="7">
        <v>444</v>
      </c>
      <c r="AF667" s="7">
        <v>3.9206905239999998</v>
      </c>
      <c r="AG667" s="7">
        <v>4.0738581490000003</v>
      </c>
      <c r="AH667" s="7">
        <v>3.5476472669999999</v>
      </c>
      <c r="AI667" s="7">
        <v>3.2355205599999999</v>
      </c>
      <c r="AJ667" s="7">
        <v>2.1827927040000001</v>
      </c>
      <c r="AK667" s="7">
        <v>1.8148278229999999</v>
      </c>
      <c r="AL667" s="7">
        <v>1.985745909</v>
      </c>
      <c r="AM667" s="7">
        <v>2.3534650780000002</v>
      </c>
    </row>
    <row r="668" spans="1:39" x14ac:dyDescent="0.2">
      <c r="A668" s="7" t="s">
        <v>5069</v>
      </c>
      <c r="B668" s="7">
        <v>110.41356140000001</v>
      </c>
      <c r="C668" s="7">
        <v>61.392445379999998</v>
      </c>
      <c r="D668" s="7">
        <v>81.845969999999994</v>
      </c>
      <c r="E668" s="7">
        <v>50.155853030000003</v>
      </c>
      <c r="F668" s="7">
        <v>13.286033890000001</v>
      </c>
      <c r="G668" s="7">
        <v>18.989376759999999</v>
      </c>
      <c r="H668" s="7">
        <v>28.641733980000001</v>
      </c>
      <c r="I668" s="7">
        <v>18.676167530000001</v>
      </c>
      <c r="J668" s="7">
        <v>75.951957449999995</v>
      </c>
      <c r="K668" s="7">
        <v>19.898328039999999</v>
      </c>
      <c r="L668" s="7">
        <v>1.933929558</v>
      </c>
      <c r="M668" s="10">
        <v>3.4499999999999998E-8</v>
      </c>
      <c r="N668" s="10">
        <v>5.2299999999999999E-6</v>
      </c>
      <c r="O668" s="7" t="s">
        <v>1233</v>
      </c>
      <c r="P668" s="7">
        <v>17</v>
      </c>
      <c r="Q668" s="7">
        <v>28522720</v>
      </c>
      <c r="R668" s="7">
        <v>28525398</v>
      </c>
      <c r="S668" s="7" t="s">
        <v>3116</v>
      </c>
      <c r="T668" s="7">
        <v>2679</v>
      </c>
      <c r="U668" s="7" t="s">
        <v>3126</v>
      </c>
      <c r="V668" s="7" t="s">
        <v>5070</v>
      </c>
      <c r="W668" s="7" t="s">
        <v>3112</v>
      </c>
      <c r="X668" s="7">
        <v>115</v>
      </c>
      <c r="Y668" s="7">
        <v>54</v>
      </c>
      <c r="Z668" s="7">
        <v>87</v>
      </c>
      <c r="AA668" s="7">
        <v>42</v>
      </c>
      <c r="AB668" s="7">
        <v>13</v>
      </c>
      <c r="AC668" s="7">
        <v>21</v>
      </c>
      <c r="AD668" s="7">
        <v>31</v>
      </c>
      <c r="AE668" s="7">
        <v>21</v>
      </c>
      <c r="AF668" s="7">
        <v>2.2820692139999998</v>
      </c>
      <c r="AG668" s="7">
        <v>1.284742166</v>
      </c>
      <c r="AH668" s="7">
        <v>1.7109473100000001</v>
      </c>
      <c r="AI668" s="7">
        <v>1.0294613079999999</v>
      </c>
      <c r="AJ668" s="7">
        <v>0.27759083899999998</v>
      </c>
      <c r="AK668" s="7">
        <v>0.39612563299999998</v>
      </c>
      <c r="AL668" s="7">
        <v>0.600509446</v>
      </c>
      <c r="AM668" s="7">
        <v>0.388742105</v>
      </c>
    </row>
    <row r="669" spans="1:39" x14ac:dyDescent="0.2">
      <c r="A669" s="7" t="s">
        <v>5071</v>
      </c>
      <c r="B669" s="7">
        <v>260.19195769999999</v>
      </c>
      <c r="C669" s="7">
        <v>381.99743790000002</v>
      </c>
      <c r="D669" s="7">
        <v>371.59951899999999</v>
      </c>
      <c r="E669" s="7">
        <v>242.4199563</v>
      </c>
      <c r="F669" s="7">
        <v>136.94834929999999</v>
      </c>
      <c r="G669" s="7">
        <v>108.51072430000001</v>
      </c>
      <c r="H669" s="7">
        <v>175.54611149999999</v>
      </c>
      <c r="I669" s="7">
        <v>119.1717357</v>
      </c>
      <c r="J669" s="7">
        <v>314.05221770000003</v>
      </c>
      <c r="K669" s="7">
        <v>135.04423019999999</v>
      </c>
      <c r="L669" s="7">
        <v>1.2185545550000001</v>
      </c>
      <c r="M669" s="10">
        <v>3.6500000000000003E-8</v>
      </c>
      <c r="N669" s="10">
        <v>5.4199999999999998E-6</v>
      </c>
      <c r="O669" s="7" t="s">
        <v>1234</v>
      </c>
      <c r="P669" s="7">
        <v>1</v>
      </c>
      <c r="Q669" s="7">
        <v>173723427</v>
      </c>
      <c r="R669" s="7">
        <v>173741747</v>
      </c>
      <c r="S669" s="7" t="s">
        <v>3112</v>
      </c>
      <c r="T669" s="7">
        <v>3422</v>
      </c>
      <c r="U669" s="7" t="s">
        <v>3113</v>
      </c>
      <c r="V669" s="7" t="s">
        <v>5072</v>
      </c>
      <c r="W669" s="7" t="s">
        <v>3112</v>
      </c>
      <c r="X669" s="7">
        <v>271</v>
      </c>
      <c r="Y669" s="7">
        <v>336</v>
      </c>
      <c r="Z669" s="7">
        <v>395</v>
      </c>
      <c r="AA669" s="7">
        <v>203</v>
      </c>
      <c r="AB669" s="7">
        <v>134</v>
      </c>
      <c r="AC669" s="7">
        <v>120</v>
      </c>
      <c r="AD669" s="7">
        <v>190</v>
      </c>
      <c r="AE669" s="7">
        <v>134</v>
      </c>
      <c r="AF669" s="7">
        <v>4.2101054250000001</v>
      </c>
      <c r="AG669" s="7">
        <v>6.2582686780000003</v>
      </c>
      <c r="AH669" s="7">
        <v>6.0814506479999997</v>
      </c>
      <c r="AI669" s="7">
        <v>3.8953768989999999</v>
      </c>
      <c r="AJ669" s="7">
        <v>2.2400581050000001</v>
      </c>
      <c r="AK669" s="7">
        <v>1.7720974700000001</v>
      </c>
      <c r="AL669" s="7">
        <v>2.8814060170000002</v>
      </c>
      <c r="AM669" s="7">
        <v>1.9419578289999999</v>
      </c>
    </row>
    <row r="670" spans="1:39" x14ac:dyDescent="0.2">
      <c r="A670" s="7" t="s">
        <v>3748</v>
      </c>
      <c r="B670" s="7">
        <v>2715.2134919999999</v>
      </c>
      <c r="C670" s="7">
        <v>2862.7069900000001</v>
      </c>
      <c r="D670" s="7">
        <v>1907.8577829999999</v>
      </c>
      <c r="E670" s="7">
        <v>1984.7387550000001</v>
      </c>
      <c r="F670" s="7">
        <v>897.31828889999997</v>
      </c>
      <c r="G670" s="7">
        <v>1191.8094550000001</v>
      </c>
      <c r="H670" s="7">
        <v>1457.032725</v>
      </c>
      <c r="I670" s="7">
        <v>990.72622030000002</v>
      </c>
      <c r="J670" s="7">
        <v>2367.6292549999998</v>
      </c>
      <c r="K670" s="7">
        <v>1134.2216719999999</v>
      </c>
      <c r="L670" s="7">
        <v>1.0615779430000001</v>
      </c>
      <c r="M670" s="10">
        <v>4.1099999999999997E-8</v>
      </c>
      <c r="N670" s="10">
        <v>5.9800000000000003E-6</v>
      </c>
      <c r="O670" s="7" t="s">
        <v>202</v>
      </c>
      <c r="P670" s="7">
        <v>15</v>
      </c>
      <c r="Q670" s="7">
        <v>58941234</v>
      </c>
      <c r="R670" s="7">
        <v>59082005</v>
      </c>
      <c r="S670" s="7" t="s">
        <v>3112</v>
      </c>
      <c r="T670" s="7">
        <v>11345</v>
      </c>
      <c r="U670" s="7" t="s">
        <v>3113</v>
      </c>
      <c r="V670" s="7" t="s">
        <v>3749</v>
      </c>
      <c r="W670" s="7" t="s">
        <v>3112</v>
      </c>
      <c r="X670" s="7">
        <v>2828</v>
      </c>
      <c r="Y670" s="7">
        <v>2518</v>
      </c>
      <c r="Z670" s="7">
        <v>2028</v>
      </c>
      <c r="AA670" s="7">
        <v>1662</v>
      </c>
      <c r="AB670" s="7">
        <v>878</v>
      </c>
      <c r="AC670" s="7">
        <v>1318</v>
      </c>
      <c r="AD670" s="7">
        <v>1577</v>
      </c>
      <c r="AE670" s="7">
        <v>1114</v>
      </c>
      <c r="AF670" s="7">
        <v>13.251913439999999</v>
      </c>
      <c r="AG670" s="7">
        <v>14.146407290000001</v>
      </c>
      <c r="AH670" s="7">
        <v>9.4178885500000007</v>
      </c>
      <c r="AI670" s="7">
        <v>9.6196655030000002</v>
      </c>
      <c r="AJ670" s="7">
        <v>4.4271527449999999</v>
      </c>
      <c r="AK670" s="7">
        <v>5.8707998520000002</v>
      </c>
      <c r="AL670" s="7">
        <v>7.2136996499999997</v>
      </c>
      <c r="AM670" s="7">
        <v>4.8696269470000004</v>
      </c>
    </row>
    <row r="671" spans="1:39" x14ac:dyDescent="0.2">
      <c r="A671" s="7" t="s">
        <v>5073</v>
      </c>
      <c r="B671" s="7">
        <v>485.8196701</v>
      </c>
      <c r="C671" s="7">
        <v>593.46030529999996</v>
      </c>
      <c r="D671" s="7">
        <v>564.45496549999996</v>
      </c>
      <c r="E671" s="7">
        <v>555.29694419999998</v>
      </c>
      <c r="F671" s="7">
        <v>303.53477429999998</v>
      </c>
      <c r="G671" s="7">
        <v>334.57473329999999</v>
      </c>
      <c r="H671" s="7">
        <v>332.61368490000001</v>
      </c>
      <c r="I671" s="7">
        <v>345.06442859999999</v>
      </c>
      <c r="J671" s="7">
        <v>549.75797130000001</v>
      </c>
      <c r="K671" s="7">
        <v>328.94690530000003</v>
      </c>
      <c r="L671" s="7">
        <v>0.739766912</v>
      </c>
      <c r="M671" s="10">
        <v>5.39E-8</v>
      </c>
      <c r="N671" s="10">
        <v>7.6699999999999994E-6</v>
      </c>
      <c r="O671" s="7" t="s">
        <v>1235</v>
      </c>
      <c r="P671" s="7">
        <v>8</v>
      </c>
      <c r="Q671" s="7">
        <v>123805985</v>
      </c>
      <c r="R671" s="7">
        <v>123835287</v>
      </c>
      <c r="S671" s="7" t="s">
        <v>3116</v>
      </c>
      <c r="T671" s="7">
        <v>1757</v>
      </c>
      <c r="U671" s="7" t="s">
        <v>3113</v>
      </c>
      <c r="V671" s="7" t="s">
        <v>5074</v>
      </c>
      <c r="W671" s="7" t="s">
        <v>3112</v>
      </c>
      <c r="X671" s="7">
        <v>506</v>
      </c>
      <c r="Y671" s="7">
        <v>522</v>
      </c>
      <c r="Z671" s="7">
        <v>600</v>
      </c>
      <c r="AA671" s="7">
        <v>465</v>
      </c>
      <c r="AB671" s="7">
        <v>297</v>
      </c>
      <c r="AC671" s="7">
        <v>370</v>
      </c>
      <c r="AD671" s="7">
        <v>360</v>
      </c>
      <c r="AE671" s="7">
        <v>388</v>
      </c>
      <c r="AF671" s="7">
        <v>15.310255590000001</v>
      </c>
      <c r="AG671" s="7">
        <v>18.936236699999998</v>
      </c>
      <c r="AH671" s="7">
        <v>17.991591639999999</v>
      </c>
      <c r="AI671" s="7">
        <v>17.378594230000001</v>
      </c>
      <c r="AJ671" s="7">
        <v>9.6698375540000008</v>
      </c>
      <c r="AK671" s="7">
        <v>10.64183025</v>
      </c>
      <c r="AL671" s="7">
        <v>10.633141719999999</v>
      </c>
      <c r="AM671" s="7">
        <v>10.95153425</v>
      </c>
    </row>
    <row r="672" spans="1:39" x14ac:dyDescent="0.2">
      <c r="A672" s="7" t="s">
        <v>5075</v>
      </c>
      <c r="B672" s="7">
        <v>64.327900979999995</v>
      </c>
      <c r="C672" s="7">
        <v>128.46937639999999</v>
      </c>
      <c r="D672" s="7">
        <v>81.845969999999994</v>
      </c>
      <c r="E672" s="7">
        <v>46.573292100000003</v>
      </c>
      <c r="F672" s="7">
        <v>28.616072989999999</v>
      </c>
      <c r="G672" s="7">
        <v>16.27660865</v>
      </c>
      <c r="H672" s="7">
        <v>15.706757339999999</v>
      </c>
      <c r="I672" s="7">
        <v>22.23353277</v>
      </c>
      <c r="J672" s="7">
        <v>80.304134880000007</v>
      </c>
      <c r="K672" s="7">
        <v>20.708242940000002</v>
      </c>
      <c r="L672" s="7">
        <v>1.9595789020000001</v>
      </c>
      <c r="M672" s="10">
        <v>8.1699999999999997E-8</v>
      </c>
      <c r="N672" s="10">
        <v>1.1199999999999999E-5</v>
      </c>
      <c r="O672" s="7" t="s">
        <v>1236</v>
      </c>
      <c r="P672" s="7">
        <v>2</v>
      </c>
      <c r="Q672" s="7">
        <v>72224688</v>
      </c>
      <c r="R672" s="7">
        <v>72232302</v>
      </c>
      <c r="S672" s="7" t="s">
        <v>3112</v>
      </c>
      <c r="T672" s="7">
        <v>2116</v>
      </c>
      <c r="U672" s="7" t="s">
        <v>3234</v>
      </c>
      <c r="V672" s="7" t="s">
        <v>5076</v>
      </c>
      <c r="W672" s="7" t="s">
        <v>3112</v>
      </c>
      <c r="X672" s="7">
        <v>67</v>
      </c>
      <c r="Y672" s="7">
        <v>113</v>
      </c>
      <c r="Z672" s="7">
        <v>87</v>
      </c>
      <c r="AA672" s="7">
        <v>39</v>
      </c>
      <c r="AB672" s="7">
        <v>28</v>
      </c>
      <c r="AC672" s="7">
        <v>18</v>
      </c>
      <c r="AD672" s="7">
        <v>17</v>
      </c>
      <c r="AE672" s="7">
        <v>25</v>
      </c>
      <c r="AF672" s="7">
        <v>1.6833050439999999</v>
      </c>
      <c r="AG672" s="7">
        <v>3.4037504529999998</v>
      </c>
      <c r="AH672" s="7">
        <v>2.16617573</v>
      </c>
      <c r="AI672" s="7">
        <v>1.2102703539999999</v>
      </c>
      <c r="AJ672" s="7">
        <v>0.75696684599999997</v>
      </c>
      <c r="AK672" s="7">
        <v>0.429876007</v>
      </c>
      <c r="AL672" s="7">
        <v>0.41693093599999997</v>
      </c>
      <c r="AM672" s="7">
        <v>0.58592138199999999</v>
      </c>
    </row>
    <row r="673" spans="1:39" x14ac:dyDescent="0.2">
      <c r="A673" s="7" t="s">
        <v>5077</v>
      </c>
      <c r="B673" s="7">
        <v>242.90983510000001</v>
      </c>
      <c r="C673" s="7">
        <v>411.55676349999999</v>
      </c>
      <c r="D673" s="7">
        <v>476.02368760000002</v>
      </c>
      <c r="E673" s="7">
        <v>327.20723170000002</v>
      </c>
      <c r="F673" s="7">
        <v>111.39828420000001</v>
      </c>
      <c r="G673" s="7">
        <v>137.44691750000001</v>
      </c>
      <c r="H673" s="7">
        <v>207.8835531</v>
      </c>
      <c r="I673" s="7">
        <v>114.7250291</v>
      </c>
      <c r="J673" s="7">
        <v>364.42437940000002</v>
      </c>
      <c r="K673" s="7">
        <v>142.86344589999999</v>
      </c>
      <c r="L673" s="7">
        <v>1.350547747</v>
      </c>
      <c r="M673" s="10">
        <v>9.5399999999999994E-8</v>
      </c>
      <c r="N673" s="10">
        <v>1.27E-5</v>
      </c>
      <c r="O673" s="7" t="s">
        <v>1237</v>
      </c>
      <c r="P673" s="7">
        <v>7</v>
      </c>
      <c r="Q673" s="7">
        <v>110850607</v>
      </c>
      <c r="R673" s="7">
        <v>110863239</v>
      </c>
      <c r="S673" s="7" t="s">
        <v>3112</v>
      </c>
      <c r="T673" s="7">
        <v>2919</v>
      </c>
      <c r="U673" s="7" t="s">
        <v>3113</v>
      </c>
      <c r="V673" s="7" t="s">
        <v>5078</v>
      </c>
      <c r="W673" s="7" t="s">
        <v>3112</v>
      </c>
      <c r="X673" s="7">
        <v>253</v>
      </c>
      <c r="Y673" s="7">
        <v>362</v>
      </c>
      <c r="Z673" s="7">
        <v>506</v>
      </c>
      <c r="AA673" s="7">
        <v>274</v>
      </c>
      <c r="AB673" s="7">
        <v>109</v>
      </c>
      <c r="AC673" s="7">
        <v>152</v>
      </c>
      <c r="AD673" s="7">
        <v>225</v>
      </c>
      <c r="AE673" s="7">
        <v>129</v>
      </c>
      <c r="AF673" s="7">
        <v>4.6077627730000001</v>
      </c>
      <c r="AG673" s="7">
        <v>7.9044090660000004</v>
      </c>
      <c r="AH673" s="7">
        <v>9.1328540670000002</v>
      </c>
      <c r="AI673" s="7">
        <v>6.1638196000000001</v>
      </c>
      <c r="AJ673" s="7">
        <v>2.136126134</v>
      </c>
      <c r="AK673" s="7">
        <v>2.631454454</v>
      </c>
      <c r="AL673" s="7">
        <v>4.0001777150000004</v>
      </c>
      <c r="AM673" s="7">
        <v>2.191647058</v>
      </c>
    </row>
    <row r="674" spans="1:39" x14ac:dyDescent="0.2">
      <c r="A674" s="7" t="s">
        <v>5079</v>
      </c>
      <c r="B674" s="7">
        <v>389.80787759999998</v>
      </c>
      <c r="C674" s="7">
        <v>441.11608899999999</v>
      </c>
      <c r="D674" s="7">
        <v>489.19430340000002</v>
      </c>
      <c r="E674" s="7">
        <v>433.48987260000001</v>
      </c>
      <c r="F674" s="7">
        <v>279.00671169999998</v>
      </c>
      <c r="G674" s="7">
        <v>259.5214823</v>
      </c>
      <c r="H674" s="7">
        <v>200.49213779999999</v>
      </c>
      <c r="I674" s="7">
        <v>236.56478870000001</v>
      </c>
      <c r="J674" s="7">
        <v>438.4020357</v>
      </c>
      <c r="K674" s="7">
        <v>243.89628010000001</v>
      </c>
      <c r="L674" s="7">
        <v>0.84691601900000002</v>
      </c>
      <c r="M674" s="10">
        <v>1.29E-7</v>
      </c>
      <c r="N674" s="10">
        <v>1.66E-5</v>
      </c>
      <c r="O674" s="7" t="s">
        <v>1238</v>
      </c>
      <c r="P674" s="7" t="s">
        <v>3324</v>
      </c>
      <c r="Q674" s="7">
        <v>152609509</v>
      </c>
      <c r="R674" s="7">
        <v>152769465</v>
      </c>
      <c r="S674" s="7" t="s">
        <v>3112</v>
      </c>
      <c r="T674" s="7">
        <v>8375</v>
      </c>
      <c r="U674" s="7" t="s">
        <v>3113</v>
      </c>
      <c r="V674" s="7" t="s">
        <v>5080</v>
      </c>
      <c r="W674" s="7" t="s">
        <v>3112</v>
      </c>
      <c r="X674" s="7">
        <v>406</v>
      </c>
      <c r="Y674" s="7">
        <v>388</v>
      </c>
      <c r="Z674" s="7">
        <v>520</v>
      </c>
      <c r="AA674" s="7">
        <v>363</v>
      </c>
      <c r="AB674" s="7">
        <v>273</v>
      </c>
      <c r="AC674" s="7">
        <v>287</v>
      </c>
      <c r="AD674" s="7">
        <v>217</v>
      </c>
      <c r="AE674" s="7">
        <v>266</v>
      </c>
      <c r="AF674" s="7">
        <v>2.5771808960000002</v>
      </c>
      <c r="AG674" s="7">
        <v>2.9528531</v>
      </c>
      <c r="AH674" s="7">
        <v>3.2712114990000001</v>
      </c>
      <c r="AI674" s="7">
        <v>2.8461334599999999</v>
      </c>
      <c r="AJ674" s="7">
        <v>1.8647143879999999</v>
      </c>
      <c r="AK674" s="7">
        <v>1.7317430190000001</v>
      </c>
      <c r="AL674" s="7">
        <v>1.3446392410000001</v>
      </c>
      <c r="AM674" s="7">
        <v>1.5751133859999999</v>
      </c>
    </row>
    <row r="675" spans="1:39" x14ac:dyDescent="0.2">
      <c r="A675" s="7" t="s">
        <v>5081</v>
      </c>
      <c r="B675" s="7">
        <v>69.12849061</v>
      </c>
      <c r="C675" s="7">
        <v>25.011737010000001</v>
      </c>
      <c r="D675" s="7">
        <v>17.87440724</v>
      </c>
      <c r="E675" s="7">
        <v>75.23377954</v>
      </c>
      <c r="F675" s="7">
        <v>4.0880104279999996</v>
      </c>
      <c r="G675" s="7">
        <v>9.9468163959999991</v>
      </c>
      <c r="H675" s="7">
        <v>4.6196345120000002</v>
      </c>
      <c r="I675" s="7">
        <v>7.1147304870000001</v>
      </c>
      <c r="J675" s="7">
        <v>46.8121036</v>
      </c>
      <c r="K675" s="7">
        <v>6.442297956</v>
      </c>
      <c r="L675" s="7">
        <v>2.851013966</v>
      </c>
      <c r="M675" s="10">
        <v>2.04E-7</v>
      </c>
      <c r="N675" s="10">
        <v>2.5599999999999999E-5</v>
      </c>
      <c r="O675" s="7" t="s">
        <v>1239</v>
      </c>
      <c r="P675" s="7">
        <v>14</v>
      </c>
      <c r="Q675" s="7">
        <v>8296274</v>
      </c>
      <c r="R675" s="7">
        <v>8318023</v>
      </c>
      <c r="S675" s="7" t="s">
        <v>3112</v>
      </c>
      <c r="T675" s="7">
        <v>3870</v>
      </c>
      <c r="U675" s="7" t="s">
        <v>3113</v>
      </c>
      <c r="V675" s="7" t="s">
        <v>5082</v>
      </c>
      <c r="W675" s="7" t="s">
        <v>3112</v>
      </c>
      <c r="X675" s="7">
        <v>72</v>
      </c>
      <c r="Y675" s="7">
        <v>22</v>
      </c>
      <c r="Z675" s="7">
        <v>19</v>
      </c>
      <c r="AA675" s="7">
        <v>63</v>
      </c>
      <c r="AB675" s="7">
        <v>4</v>
      </c>
      <c r="AC675" s="7">
        <v>11</v>
      </c>
      <c r="AD675" s="7">
        <v>5</v>
      </c>
      <c r="AE675" s="7">
        <v>8</v>
      </c>
      <c r="AF675" s="7">
        <v>0.98906587199999996</v>
      </c>
      <c r="AG675" s="7">
        <v>0.36233196400000001</v>
      </c>
      <c r="AH675" s="7">
        <v>0.25866206000000003</v>
      </c>
      <c r="AI675" s="7">
        <v>1.0689638930000001</v>
      </c>
      <c r="AJ675" s="7">
        <v>5.9126682999999999E-2</v>
      </c>
      <c r="AK675" s="7">
        <v>0.14363758200000001</v>
      </c>
      <c r="AL675" s="7">
        <v>6.7048628999999998E-2</v>
      </c>
      <c r="AM675" s="7">
        <v>0.10251656000000001</v>
      </c>
    </row>
    <row r="676" spans="1:39" x14ac:dyDescent="0.2">
      <c r="A676" s="7" t="s">
        <v>5083</v>
      </c>
      <c r="B676" s="7">
        <v>842.0234203</v>
      </c>
      <c r="C676" s="7">
        <v>937.94013770000004</v>
      </c>
      <c r="D676" s="7">
        <v>840.09714029999998</v>
      </c>
      <c r="E676" s="7">
        <v>717.70637309999995</v>
      </c>
      <c r="F676" s="7">
        <v>484.42923569999999</v>
      </c>
      <c r="G676" s="7">
        <v>491.91528360000001</v>
      </c>
      <c r="H676" s="7">
        <v>523.86655370000005</v>
      </c>
      <c r="I676" s="7">
        <v>551.3916127</v>
      </c>
      <c r="J676" s="7">
        <v>834.44176789999995</v>
      </c>
      <c r="K676" s="7">
        <v>512.90067139999996</v>
      </c>
      <c r="L676" s="7">
        <v>0.702118943</v>
      </c>
      <c r="M676" s="10">
        <v>2.1899999999999999E-7</v>
      </c>
      <c r="N676" s="10">
        <v>2.6800000000000001E-5</v>
      </c>
      <c r="O676" s="7" t="s">
        <v>1240</v>
      </c>
      <c r="P676" s="7">
        <v>13</v>
      </c>
      <c r="Q676" s="7">
        <v>24987483</v>
      </c>
      <c r="R676" s="7">
        <v>25020379</v>
      </c>
      <c r="S676" s="7" t="s">
        <v>3112</v>
      </c>
      <c r="T676" s="7">
        <v>7621</v>
      </c>
      <c r="U676" s="7" t="s">
        <v>3113</v>
      </c>
      <c r="V676" s="7" t="s">
        <v>5084</v>
      </c>
      <c r="W676" s="7" t="s">
        <v>3112</v>
      </c>
      <c r="X676" s="7">
        <v>877</v>
      </c>
      <c r="Y676" s="7">
        <v>825</v>
      </c>
      <c r="Z676" s="7">
        <v>893</v>
      </c>
      <c r="AA676" s="7">
        <v>601</v>
      </c>
      <c r="AB676" s="7">
        <v>474</v>
      </c>
      <c r="AC676" s="7">
        <v>544</v>
      </c>
      <c r="AD676" s="7">
        <v>567</v>
      </c>
      <c r="AE676" s="7">
        <v>620</v>
      </c>
      <c r="AF676" s="7">
        <v>6.117744246</v>
      </c>
      <c r="AG676" s="7">
        <v>6.8998066199999997</v>
      </c>
      <c r="AH676" s="7">
        <v>6.1734735760000001</v>
      </c>
      <c r="AI676" s="7">
        <v>5.1784043879999997</v>
      </c>
      <c r="AJ676" s="7">
        <v>3.5579584369999999</v>
      </c>
      <c r="AK676" s="7">
        <v>3.6072255850000001</v>
      </c>
      <c r="AL676" s="7">
        <v>3.861019191</v>
      </c>
      <c r="AM676" s="7">
        <v>4.0345465369999998</v>
      </c>
    </row>
    <row r="677" spans="1:39" x14ac:dyDescent="0.2">
      <c r="A677" s="7" t="s">
        <v>5085</v>
      </c>
      <c r="B677" s="7">
        <v>1251.0336560000001</v>
      </c>
      <c r="C677" s="7">
        <v>1443.859363</v>
      </c>
      <c r="D677" s="7">
        <v>1303.8909699999999</v>
      </c>
      <c r="E677" s="7">
        <v>526.63645680000002</v>
      </c>
      <c r="F677" s="7">
        <v>315.79880550000001</v>
      </c>
      <c r="G677" s="7">
        <v>519.04296469999997</v>
      </c>
      <c r="H677" s="7">
        <v>511.855504</v>
      </c>
      <c r="I677" s="7">
        <v>388.64215280000002</v>
      </c>
      <c r="J677" s="7">
        <v>1131.355112</v>
      </c>
      <c r="K677" s="7">
        <v>433.83485680000001</v>
      </c>
      <c r="L677" s="7">
        <v>1.382881509</v>
      </c>
      <c r="M677" s="10">
        <v>2.4699999999999998E-7</v>
      </c>
      <c r="N677" s="10">
        <v>2.9899999999999998E-5</v>
      </c>
      <c r="O677" s="7" t="s">
        <v>1241</v>
      </c>
      <c r="P677" s="7">
        <v>7</v>
      </c>
      <c r="Q677" s="7">
        <v>6703892</v>
      </c>
      <c r="R677" s="7">
        <v>6730431</v>
      </c>
      <c r="S677" s="7" t="s">
        <v>3112</v>
      </c>
      <c r="T677" s="7">
        <v>13324</v>
      </c>
      <c r="U677" s="7" t="s">
        <v>3113</v>
      </c>
      <c r="V677" s="7" t="s">
        <v>5086</v>
      </c>
      <c r="W677" s="7" t="s">
        <v>3141</v>
      </c>
      <c r="X677" s="7">
        <v>1303</v>
      </c>
      <c r="Y677" s="7">
        <v>1270</v>
      </c>
      <c r="Z677" s="7">
        <v>1386</v>
      </c>
      <c r="AA677" s="7">
        <v>441</v>
      </c>
      <c r="AB677" s="7">
        <v>309</v>
      </c>
      <c r="AC677" s="7">
        <v>574</v>
      </c>
      <c r="AD677" s="7">
        <v>554</v>
      </c>
      <c r="AE677" s="7">
        <v>437</v>
      </c>
      <c r="AF677" s="7">
        <v>5.1989241000000002</v>
      </c>
      <c r="AG677" s="7">
        <v>6.0752482499999996</v>
      </c>
      <c r="AH677" s="7">
        <v>5.4804813299999999</v>
      </c>
      <c r="AI677" s="7">
        <v>2.1733887620000001</v>
      </c>
      <c r="AJ677" s="7">
        <v>1.3266560620000001</v>
      </c>
      <c r="AK677" s="7">
        <v>2.1770260860000001</v>
      </c>
      <c r="AL677" s="7">
        <v>2.157774238</v>
      </c>
      <c r="AM677" s="7">
        <v>1.6265290130000001</v>
      </c>
    </row>
    <row r="678" spans="1:39" x14ac:dyDescent="0.2">
      <c r="A678" s="7" t="s">
        <v>5087</v>
      </c>
      <c r="B678" s="7">
        <v>7701.105877</v>
      </c>
      <c r="C678" s="7">
        <v>6460.9864269999998</v>
      </c>
      <c r="D678" s="7">
        <v>8250.4500790000002</v>
      </c>
      <c r="E678" s="7">
        <v>7904.3235999999997</v>
      </c>
      <c r="F678" s="7">
        <v>5212.2132949999996</v>
      </c>
      <c r="G678" s="7">
        <v>4624.3653679999998</v>
      </c>
      <c r="H678" s="7">
        <v>4913.4432669999997</v>
      </c>
      <c r="I678" s="7">
        <v>4955.4097840000004</v>
      </c>
      <c r="J678" s="7">
        <v>7579.216496</v>
      </c>
      <c r="K678" s="7">
        <v>4926.3579289999998</v>
      </c>
      <c r="L678" s="7">
        <v>0.62162251499999999</v>
      </c>
      <c r="M678" s="10">
        <v>2.6300000000000001E-7</v>
      </c>
      <c r="N678" s="10">
        <v>3.1300000000000002E-5</v>
      </c>
      <c r="O678" s="7" t="s">
        <v>1242</v>
      </c>
      <c r="P678" s="7">
        <v>9</v>
      </c>
      <c r="Q678" s="7">
        <v>44396852</v>
      </c>
      <c r="R678" s="7">
        <v>44402968</v>
      </c>
      <c r="S678" s="7" t="s">
        <v>3116</v>
      </c>
      <c r="T678" s="7">
        <v>2857</v>
      </c>
      <c r="U678" s="7" t="s">
        <v>3113</v>
      </c>
      <c r="V678" s="7" t="s">
        <v>5088</v>
      </c>
      <c r="W678" s="7" t="s">
        <v>3112</v>
      </c>
      <c r="X678" s="7">
        <v>8021</v>
      </c>
      <c r="Y678" s="7">
        <v>5683</v>
      </c>
      <c r="Z678" s="7">
        <v>8770</v>
      </c>
      <c r="AA678" s="7">
        <v>6619</v>
      </c>
      <c r="AB678" s="7">
        <v>5100</v>
      </c>
      <c r="AC678" s="7">
        <v>5114</v>
      </c>
      <c r="AD678" s="7">
        <v>5318</v>
      </c>
      <c r="AE678" s="7">
        <v>5572</v>
      </c>
      <c r="AF678" s="7">
        <v>149.25261929999999</v>
      </c>
      <c r="AG678" s="7">
        <v>126.7833864</v>
      </c>
      <c r="AH678" s="7">
        <v>161.7258526</v>
      </c>
      <c r="AI678" s="7">
        <v>152.13025469999999</v>
      </c>
      <c r="AJ678" s="7">
        <v>102.11614849999999</v>
      </c>
      <c r="AK678" s="7">
        <v>90.455889350000007</v>
      </c>
      <c r="AL678" s="7">
        <v>96.59818258</v>
      </c>
      <c r="AM678" s="7">
        <v>96.71990667</v>
      </c>
    </row>
    <row r="679" spans="1:39" x14ac:dyDescent="0.2">
      <c r="A679" s="7" t="s">
        <v>5089</v>
      </c>
      <c r="B679" s="7">
        <v>247.7104247</v>
      </c>
      <c r="C679" s="7">
        <v>294.4563584</v>
      </c>
      <c r="D679" s="7">
        <v>389.47392619999999</v>
      </c>
      <c r="E679" s="7">
        <v>175.54548560000001</v>
      </c>
      <c r="F679" s="7">
        <v>102.2002607</v>
      </c>
      <c r="G679" s="7">
        <v>120.2660528</v>
      </c>
      <c r="H679" s="7">
        <v>124.7301318</v>
      </c>
      <c r="I679" s="7">
        <v>128.95449009999999</v>
      </c>
      <c r="J679" s="7">
        <v>276.79654870000002</v>
      </c>
      <c r="K679" s="7">
        <v>119.0377338</v>
      </c>
      <c r="L679" s="7">
        <v>1.218554779</v>
      </c>
      <c r="M679" s="10">
        <v>2.6300000000000001E-7</v>
      </c>
      <c r="N679" s="10">
        <v>3.1300000000000002E-5</v>
      </c>
      <c r="O679" s="7" t="s">
        <v>1243</v>
      </c>
      <c r="P679" s="7">
        <v>14</v>
      </c>
      <c r="Q679" s="7">
        <v>78558750</v>
      </c>
      <c r="R679" s="7">
        <v>78732776</v>
      </c>
      <c r="S679" s="7" t="s">
        <v>3112</v>
      </c>
      <c r="T679" s="7">
        <v>16979</v>
      </c>
      <c r="U679" s="7" t="s">
        <v>3113</v>
      </c>
      <c r="V679" s="7" t="s">
        <v>5090</v>
      </c>
      <c r="W679" s="7" t="s">
        <v>3112</v>
      </c>
      <c r="X679" s="7">
        <v>258</v>
      </c>
      <c r="Y679" s="7">
        <v>259</v>
      </c>
      <c r="Z679" s="7">
        <v>414</v>
      </c>
      <c r="AA679" s="7">
        <v>147</v>
      </c>
      <c r="AB679" s="7">
        <v>100</v>
      </c>
      <c r="AC679" s="7">
        <v>133</v>
      </c>
      <c r="AD679" s="7">
        <v>135</v>
      </c>
      <c r="AE679" s="7">
        <v>145</v>
      </c>
      <c r="AF679" s="7">
        <v>0.80781382800000001</v>
      </c>
      <c r="AG679" s="7">
        <v>0.97226037899999995</v>
      </c>
      <c r="AH679" s="7">
        <v>1.2846307960000001</v>
      </c>
      <c r="AI679" s="7">
        <v>0.56851074599999996</v>
      </c>
      <c r="AJ679" s="7">
        <v>0.33691657899999999</v>
      </c>
      <c r="AK679" s="7">
        <v>0.39584566900000001</v>
      </c>
      <c r="AL679" s="7">
        <v>0.41262213599999997</v>
      </c>
      <c r="AM679" s="7">
        <v>0.42351704699999998</v>
      </c>
    </row>
    <row r="680" spans="1:39" x14ac:dyDescent="0.2">
      <c r="A680" s="7" t="s">
        <v>5091</v>
      </c>
      <c r="B680" s="7">
        <v>268.83301899999998</v>
      </c>
      <c r="C680" s="7">
        <v>338.79534669999998</v>
      </c>
      <c r="D680" s="7">
        <v>391.35544279999999</v>
      </c>
      <c r="E680" s="7">
        <v>292.5758093</v>
      </c>
      <c r="F680" s="7">
        <v>208.4885318</v>
      </c>
      <c r="G680" s="7">
        <v>141.96819769999999</v>
      </c>
      <c r="H680" s="7">
        <v>152.4479389</v>
      </c>
      <c r="I680" s="7">
        <v>136.95856190000001</v>
      </c>
      <c r="J680" s="7">
        <v>322.8899045</v>
      </c>
      <c r="K680" s="7">
        <v>159.96580760000001</v>
      </c>
      <c r="L680" s="7">
        <v>1.015937315</v>
      </c>
      <c r="M680" s="10">
        <v>2.8599999999999999E-7</v>
      </c>
      <c r="N680" s="10">
        <v>3.3699999999999999E-5</v>
      </c>
      <c r="O680" s="7" t="s">
        <v>1244</v>
      </c>
      <c r="P680" s="7">
        <v>3</v>
      </c>
      <c r="Q680" s="7">
        <v>79455974</v>
      </c>
      <c r="R680" s="7">
        <v>79567796</v>
      </c>
      <c r="S680" s="7" t="s">
        <v>3112</v>
      </c>
      <c r="T680" s="7">
        <v>8364</v>
      </c>
      <c r="U680" s="7" t="s">
        <v>3113</v>
      </c>
      <c r="V680" s="7" t="s">
        <v>5092</v>
      </c>
      <c r="W680" s="7" t="s">
        <v>3112</v>
      </c>
      <c r="X680" s="7">
        <v>280</v>
      </c>
      <c r="Y680" s="7">
        <v>298</v>
      </c>
      <c r="Z680" s="7">
        <v>416</v>
      </c>
      <c r="AA680" s="7">
        <v>245</v>
      </c>
      <c r="AB680" s="7">
        <v>204</v>
      </c>
      <c r="AC680" s="7">
        <v>157</v>
      </c>
      <c r="AD680" s="7">
        <v>165</v>
      </c>
      <c r="AE680" s="7">
        <v>154</v>
      </c>
      <c r="AF680" s="7">
        <v>1.7797036559999999</v>
      </c>
      <c r="AG680" s="7">
        <v>2.2708956159999998</v>
      </c>
      <c r="AH680" s="7">
        <v>2.6204109330000001</v>
      </c>
      <c r="AI680" s="7">
        <v>1.9234704199999999</v>
      </c>
      <c r="AJ680" s="7">
        <v>1.3952455109999999</v>
      </c>
      <c r="AK680" s="7">
        <v>0.94857569500000005</v>
      </c>
      <c r="AL680" s="7">
        <v>1.0237661899999999</v>
      </c>
      <c r="AM680" s="7">
        <v>0.913107055</v>
      </c>
    </row>
    <row r="681" spans="1:39" x14ac:dyDescent="0.2">
      <c r="A681" s="7" t="s">
        <v>5093</v>
      </c>
      <c r="B681" s="7">
        <v>1002.363114</v>
      </c>
      <c r="C681" s="7">
        <v>392.22951210000002</v>
      </c>
      <c r="D681" s="7">
        <v>438.3933566</v>
      </c>
      <c r="E681" s="7">
        <v>597.09348839999996</v>
      </c>
      <c r="F681" s="7">
        <v>169.65243269999999</v>
      </c>
      <c r="G681" s="7">
        <v>265.85127460000001</v>
      </c>
      <c r="H681" s="7">
        <v>243.9167023</v>
      </c>
      <c r="I681" s="7">
        <v>253.4622736</v>
      </c>
      <c r="J681" s="7">
        <v>607.51986769999996</v>
      </c>
      <c r="K681" s="7">
        <v>233.22067079999999</v>
      </c>
      <c r="L681" s="7">
        <v>1.3810597440000001</v>
      </c>
      <c r="M681" s="10">
        <v>3.0600000000000001E-7</v>
      </c>
      <c r="N681" s="10">
        <v>3.54E-5</v>
      </c>
      <c r="O681" s="7" t="s">
        <v>1245</v>
      </c>
      <c r="P681" s="7">
        <v>5</v>
      </c>
      <c r="Q681" s="7">
        <v>135887919</v>
      </c>
      <c r="R681" s="7">
        <v>135889563</v>
      </c>
      <c r="S681" s="7" t="s">
        <v>3116</v>
      </c>
      <c r="T681" s="7">
        <v>1031</v>
      </c>
      <c r="U681" s="7" t="s">
        <v>3113</v>
      </c>
      <c r="V681" s="7" t="s">
        <v>5094</v>
      </c>
      <c r="W681" s="7" t="s">
        <v>3112</v>
      </c>
      <c r="X681" s="7">
        <v>1044</v>
      </c>
      <c r="Y681" s="7">
        <v>345</v>
      </c>
      <c r="Z681" s="7">
        <v>466</v>
      </c>
      <c r="AA681" s="7">
        <v>500</v>
      </c>
      <c r="AB681" s="7">
        <v>166</v>
      </c>
      <c r="AC681" s="7">
        <v>294</v>
      </c>
      <c r="AD681" s="7">
        <v>264</v>
      </c>
      <c r="AE681" s="7">
        <v>285</v>
      </c>
      <c r="AF681" s="7">
        <v>53.832620210000002</v>
      </c>
      <c r="AG681" s="7">
        <v>21.328256830000001</v>
      </c>
      <c r="AH681" s="7">
        <v>23.813177419999999</v>
      </c>
      <c r="AI681" s="7">
        <v>31.845259389999999</v>
      </c>
      <c r="AJ681" s="7">
        <v>9.2105149799999992</v>
      </c>
      <c r="AK681" s="7">
        <v>14.410366610000001</v>
      </c>
      <c r="AL681" s="7">
        <v>13.28850501</v>
      </c>
      <c r="AM681" s="7">
        <v>13.708855420000001</v>
      </c>
    </row>
    <row r="682" spans="1:39" x14ac:dyDescent="0.2">
      <c r="A682" s="7" t="s">
        <v>3750</v>
      </c>
      <c r="B682" s="7">
        <v>2384.932926</v>
      </c>
      <c r="C682" s="7">
        <v>2849.0642240000002</v>
      </c>
      <c r="D682" s="7">
        <v>1473.2274600000001</v>
      </c>
      <c r="E682" s="7">
        <v>1726.7943680000001</v>
      </c>
      <c r="F682" s="7">
        <v>1117.048849</v>
      </c>
      <c r="G682" s="7">
        <v>1076.9689390000001</v>
      </c>
      <c r="H682" s="7">
        <v>963.6557593</v>
      </c>
      <c r="I682" s="7">
        <v>1064.541549</v>
      </c>
      <c r="J682" s="7">
        <v>2108.5047450000002</v>
      </c>
      <c r="K682" s="7">
        <v>1055.553774</v>
      </c>
      <c r="L682" s="7">
        <v>0.99814713099999997</v>
      </c>
      <c r="M682" s="10">
        <v>3.7500000000000001E-7</v>
      </c>
      <c r="N682" s="10">
        <v>4.2400000000000001E-5</v>
      </c>
      <c r="O682" s="7" t="s">
        <v>204</v>
      </c>
      <c r="P682" s="7">
        <v>1</v>
      </c>
      <c r="Q682" s="7">
        <v>88262471</v>
      </c>
      <c r="R682" s="7">
        <v>88277633</v>
      </c>
      <c r="S682" s="7" t="s">
        <v>3112</v>
      </c>
      <c r="T682" s="7">
        <v>8331</v>
      </c>
      <c r="U682" s="7" t="s">
        <v>3113</v>
      </c>
      <c r="V682" s="7" t="s">
        <v>3751</v>
      </c>
      <c r="W682" s="7" t="s">
        <v>3112</v>
      </c>
      <c r="X682" s="7">
        <v>2484</v>
      </c>
      <c r="Y682" s="7">
        <v>2506</v>
      </c>
      <c r="Z682" s="7">
        <v>1566</v>
      </c>
      <c r="AA682" s="7">
        <v>1446</v>
      </c>
      <c r="AB682" s="7">
        <v>1093</v>
      </c>
      <c r="AC682" s="7">
        <v>1191</v>
      </c>
      <c r="AD682" s="7">
        <v>1043</v>
      </c>
      <c r="AE682" s="7">
        <v>1197</v>
      </c>
      <c r="AF682" s="7">
        <v>15.851053889999999</v>
      </c>
      <c r="AG682" s="7">
        <v>19.1725052</v>
      </c>
      <c r="AH682" s="7">
        <v>9.9034090970000008</v>
      </c>
      <c r="AI682" s="7">
        <v>11.39736903</v>
      </c>
      <c r="AJ682" s="7">
        <v>7.5051178810000003</v>
      </c>
      <c r="AK682" s="7">
        <v>7.2243868190000002</v>
      </c>
      <c r="AL682" s="7">
        <v>6.4970773450000001</v>
      </c>
      <c r="AM682" s="7">
        <v>7.1254454129999996</v>
      </c>
    </row>
    <row r="683" spans="1:39" x14ac:dyDescent="0.2">
      <c r="A683" s="7" t="s">
        <v>5095</v>
      </c>
      <c r="B683" s="7">
        <v>42405.528400000003</v>
      </c>
      <c r="C683" s="7">
        <v>52538.290480000003</v>
      </c>
      <c r="D683" s="7">
        <v>64652.671750000001</v>
      </c>
      <c r="E683" s="7">
        <v>47901.228009999999</v>
      </c>
      <c r="F683" s="7">
        <v>31434.75618</v>
      </c>
      <c r="G683" s="7">
        <v>31601.035690000001</v>
      </c>
      <c r="H683" s="7">
        <v>31591.832579999998</v>
      </c>
      <c r="I683" s="7">
        <v>30335.432110000002</v>
      </c>
      <c r="J683" s="7">
        <v>51874.429660000002</v>
      </c>
      <c r="K683" s="7">
        <v>31240.764139999999</v>
      </c>
      <c r="L683" s="7">
        <v>0.73160156700000001</v>
      </c>
      <c r="M683" s="10">
        <v>3.89E-7</v>
      </c>
      <c r="N683" s="10">
        <v>4.3699999999999998E-5</v>
      </c>
      <c r="O683" s="7" t="s">
        <v>1246</v>
      </c>
      <c r="P683" s="7" t="s">
        <v>3404</v>
      </c>
      <c r="Q683" s="7">
        <v>13552</v>
      </c>
      <c r="R683" s="7">
        <v>14070</v>
      </c>
      <c r="S683" s="7" t="s">
        <v>3112</v>
      </c>
      <c r="T683" s="7">
        <v>519</v>
      </c>
      <c r="U683" s="7" t="s">
        <v>3113</v>
      </c>
      <c r="V683" s="7" t="s">
        <v>5096</v>
      </c>
      <c r="W683" s="7" t="s">
        <v>3112</v>
      </c>
      <c r="X683" s="7">
        <v>44167</v>
      </c>
      <c r="Y683" s="7">
        <v>46212</v>
      </c>
      <c r="Z683" s="7">
        <v>68724</v>
      </c>
      <c r="AA683" s="7">
        <v>40112</v>
      </c>
      <c r="AB683" s="7">
        <v>30758</v>
      </c>
      <c r="AC683" s="7">
        <v>34947</v>
      </c>
      <c r="AD683" s="7">
        <v>34193</v>
      </c>
      <c r="AE683" s="7">
        <v>34110</v>
      </c>
      <c r="AF683" s="7">
        <v>4524.121177</v>
      </c>
      <c r="AG683" s="7">
        <v>5675.2152599999999</v>
      </c>
      <c r="AH683" s="7">
        <v>6976.396694</v>
      </c>
      <c r="AI683" s="7">
        <v>5075.0509949999996</v>
      </c>
      <c r="AJ683" s="7">
        <v>3390.1992639999999</v>
      </c>
      <c r="AK683" s="7">
        <v>3402.7411000000002</v>
      </c>
      <c r="AL683" s="7">
        <v>3419.0126789999999</v>
      </c>
      <c r="AM683" s="7">
        <v>3259.3377220000002</v>
      </c>
    </row>
    <row r="684" spans="1:39" x14ac:dyDescent="0.2">
      <c r="A684" s="7" t="s">
        <v>5097</v>
      </c>
      <c r="B684" s="7">
        <v>2099.7779019999998</v>
      </c>
      <c r="C684" s="7">
        <v>1673.5125849999999</v>
      </c>
      <c r="D684" s="7">
        <v>2269.1089609999999</v>
      </c>
      <c r="E684" s="7">
        <v>1210.9055949999999</v>
      </c>
      <c r="F684" s="7">
        <v>874.83423149999999</v>
      </c>
      <c r="G684" s="7">
        <v>880.74537910000004</v>
      </c>
      <c r="H684" s="7">
        <v>1013.547812</v>
      </c>
      <c r="I684" s="7">
        <v>972.0500528</v>
      </c>
      <c r="J684" s="7">
        <v>1813.3262609999999</v>
      </c>
      <c r="K684" s="7">
        <v>935.29436880000003</v>
      </c>
      <c r="L684" s="7">
        <v>0.95563484700000001</v>
      </c>
      <c r="M684" s="10">
        <v>4.1300000000000001E-7</v>
      </c>
      <c r="N684" s="10">
        <v>4.5800000000000002E-5</v>
      </c>
      <c r="O684" s="7" t="s">
        <v>1247</v>
      </c>
      <c r="P684" s="7">
        <v>15</v>
      </c>
      <c r="Q684" s="7">
        <v>76085518</v>
      </c>
      <c r="R684" s="7">
        <v>76091627</v>
      </c>
      <c r="S684" s="7" t="s">
        <v>3112</v>
      </c>
      <c r="T684" s="7">
        <v>3894</v>
      </c>
      <c r="U684" s="7" t="s">
        <v>3113</v>
      </c>
      <c r="V684" s="7" t="s">
        <v>5098</v>
      </c>
      <c r="W684" s="7" t="s">
        <v>3112</v>
      </c>
      <c r="X684" s="7">
        <v>2187</v>
      </c>
      <c r="Y684" s="7">
        <v>1472</v>
      </c>
      <c r="Z684" s="7">
        <v>2412</v>
      </c>
      <c r="AA684" s="7">
        <v>1014</v>
      </c>
      <c r="AB684" s="7">
        <v>856</v>
      </c>
      <c r="AC684" s="7">
        <v>974</v>
      </c>
      <c r="AD684" s="7">
        <v>1097</v>
      </c>
      <c r="AE684" s="7">
        <v>1093</v>
      </c>
      <c r="AF684" s="7">
        <v>29.857711770000002</v>
      </c>
      <c r="AG684" s="7">
        <v>24.093882879999999</v>
      </c>
      <c r="AH684" s="7">
        <v>32.634085919999997</v>
      </c>
      <c r="AI684" s="7">
        <v>17.09918691</v>
      </c>
      <c r="AJ684" s="7">
        <v>12.57512492</v>
      </c>
      <c r="AK684" s="7">
        <v>12.64006695</v>
      </c>
      <c r="AL684" s="7">
        <v>14.619803770000001</v>
      </c>
      <c r="AM684" s="7">
        <v>13.919999389999999</v>
      </c>
    </row>
    <row r="685" spans="1:39" x14ac:dyDescent="0.2">
      <c r="A685" s="7" t="s">
        <v>5099</v>
      </c>
      <c r="B685" s="7">
        <v>363.88469359999999</v>
      </c>
      <c r="C685" s="7">
        <v>484.31818019999997</v>
      </c>
      <c r="D685" s="7">
        <v>466.61610480000002</v>
      </c>
      <c r="E685" s="7">
        <v>599.48186239999995</v>
      </c>
      <c r="F685" s="7">
        <v>201.33451360000001</v>
      </c>
      <c r="G685" s="7">
        <v>286.64916340000002</v>
      </c>
      <c r="H685" s="7">
        <v>260.54738650000002</v>
      </c>
      <c r="I685" s="7">
        <v>237.45412999999999</v>
      </c>
      <c r="J685" s="7">
        <v>478.57521029999998</v>
      </c>
      <c r="K685" s="7">
        <v>246.4962984</v>
      </c>
      <c r="L685" s="7">
        <v>0.95496236499999998</v>
      </c>
      <c r="M685" s="10">
        <v>4.15E-7</v>
      </c>
      <c r="N685" s="10">
        <v>4.5800000000000002E-5</v>
      </c>
      <c r="O685" s="7" t="s">
        <v>1248</v>
      </c>
      <c r="P685" s="7">
        <v>13</v>
      </c>
      <c r="Q685" s="7">
        <v>63508328</v>
      </c>
      <c r="R685" s="7">
        <v>63573598</v>
      </c>
      <c r="S685" s="7" t="s">
        <v>3112</v>
      </c>
      <c r="T685" s="7">
        <v>14185</v>
      </c>
      <c r="U685" s="7" t="s">
        <v>3113</v>
      </c>
      <c r="V685" s="7" t="s">
        <v>5100</v>
      </c>
      <c r="W685" s="7" t="s">
        <v>3112</v>
      </c>
      <c r="X685" s="7">
        <v>379</v>
      </c>
      <c r="Y685" s="7">
        <v>426</v>
      </c>
      <c r="Z685" s="7">
        <v>496</v>
      </c>
      <c r="AA685" s="7">
        <v>502</v>
      </c>
      <c r="AB685" s="7">
        <v>197</v>
      </c>
      <c r="AC685" s="7">
        <v>317</v>
      </c>
      <c r="AD685" s="7">
        <v>282</v>
      </c>
      <c r="AE685" s="7">
        <v>267</v>
      </c>
      <c r="AF685" s="7">
        <v>1.420409458</v>
      </c>
      <c r="AG685" s="7">
        <v>1.9141465769999999</v>
      </c>
      <c r="AH685" s="7">
        <v>1.842223986</v>
      </c>
      <c r="AI685" s="7">
        <v>2.323848592</v>
      </c>
      <c r="AJ685" s="7">
        <v>0.79445879399999997</v>
      </c>
      <c r="AK685" s="7">
        <v>1.1293180940000001</v>
      </c>
      <c r="AL685" s="7">
        <v>1.0316933500000001</v>
      </c>
      <c r="AM685" s="7">
        <v>0.933462601</v>
      </c>
    </row>
    <row r="686" spans="1:39" x14ac:dyDescent="0.2">
      <c r="A686" s="7" t="s">
        <v>5101</v>
      </c>
      <c r="B686" s="7">
        <v>672.0825476</v>
      </c>
      <c r="C686" s="7">
        <v>667.35861920000002</v>
      </c>
      <c r="D686" s="7">
        <v>863.61609720000001</v>
      </c>
      <c r="E686" s="7">
        <v>669.938894</v>
      </c>
      <c r="F686" s="7">
        <v>375.07495669999997</v>
      </c>
      <c r="G686" s="7">
        <v>412.34075239999999</v>
      </c>
      <c r="H686" s="7">
        <v>306.74373159999999</v>
      </c>
      <c r="I686" s="7">
        <v>478.46562519999998</v>
      </c>
      <c r="J686" s="7">
        <v>718.24903949999998</v>
      </c>
      <c r="K686" s="7">
        <v>393.15626650000002</v>
      </c>
      <c r="L686" s="7">
        <v>0.86954530699999999</v>
      </c>
      <c r="M686" s="10">
        <v>4.7399999999999998E-7</v>
      </c>
      <c r="N686" s="10">
        <v>5.1900000000000001E-5</v>
      </c>
      <c r="O686" s="7" t="s">
        <v>1249</v>
      </c>
      <c r="P686" s="7">
        <v>6</v>
      </c>
      <c r="Q686" s="7">
        <v>149139849</v>
      </c>
      <c r="R686" s="7">
        <v>149151171</v>
      </c>
      <c r="S686" s="7" t="s">
        <v>3116</v>
      </c>
      <c r="T686" s="7">
        <v>2496</v>
      </c>
      <c r="U686" s="7" t="s">
        <v>3113</v>
      </c>
      <c r="V686" s="7" t="s">
        <v>5102</v>
      </c>
      <c r="W686" s="7" t="s">
        <v>3112</v>
      </c>
      <c r="X686" s="7">
        <v>700</v>
      </c>
      <c r="Y686" s="7">
        <v>587</v>
      </c>
      <c r="Z686" s="7">
        <v>918</v>
      </c>
      <c r="AA686" s="7">
        <v>561</v>
      </c>
      <c r="AB686" s="7">
        <v>367</v>
      </c>
      <c r="AC686" s="7">
        <v>456</v>
      </c>
      <c r="AD686" s="7">
        <v>332</v>
      </c>
      <c r="AE686" s="7">
        <v>538</v>
      </c>
      <c r="AF686" s="7">
        <v>14.909296250000001</v>
      </c>
      <c r="AG686" s="7">
        <v>14.98954507</v>
      </c>
      <c r="AH686" s="7">
        <v>19.377073939999999</v>
      </c>
      <c r="AI686" s="7">
        <v>14.75882326</v>
      </c>
      <c r="AJ686" s="7">
        <v>8.4111615369999999</v>
      </c>
      <c r="AK686" s="7">
        <v>9.2322302300000008</v>
      </c>
      <c r="AL686" s="7">
        <v>6.9027853009999998</v>
      </c>
      <c r="AM686" s="7">
        <v>10.68938443</v>
      </c>
    </row>
    <row r="687" spans="1:39" x14ac:dyDescent="0.2">
      <c r="A687" s="7" t="s">
        <v>5103</v>
      </c>
      <c r="B687" s="7">
        <v>130.57603779999999</v>
      </c>
      <c r="C687" s="7">
        <v>181.90354189999999</v>
      </c>
      <c r="D687" s="7">
        <v>158.98814859999999</v>
      </c>
      <c r="E687" s="7">
        <v>96.729145119999998</v>
      </c>
      <c r="F687" s="7">
        <v>35.770091239999999</v>
      </c>
      <c r="G687" s="7">
        <v>35.265985399999998</v>
      </c>
      <c r="H687" s="7">
        <v>69.294517690000006</v>
      </c>
      <c r="I687" s="7">
        <v>64.921915690000006</v>
      </c>
      <c r="J687" s="7">
        <v>142.0492184</v>
      </c>
      <c r="K687" s="7">
        <v>51.313127510000001</v>
      </c>
      <c r="L687" s="7">
        <v>1.4672954680000001</v>
      </c>
      <c r="M687" s="10">
        <v>5.0299999999999999E-7</v>
      </c>
      <c r="N687" s="10">
        <v>5.4200000000000003E-5</v>
      </c>
      <c r="O687" s="7" t="s">
        <v>1250</v>
      </c>
      <c r="P687" s="7">
        <v>1</v>
      </c>
      <c r="Q687" s="7">
        <v>53806876</v>
      </c>
      <c r="R687" s="7">
        <v>54195168</v>
      </c>
      <c r="S687" s="7" t="s">
        <v>3112</v>
      </c>
      <c r="T687" s="7">
        <v>12947</v>
      </c>
      <c r="U687" s="7" t="s">
        <v>3113</v>
      </c>
      <c r="V687" s="7" t="s">
        <v>5104</v>
      </c>
      <c r="W687" s="7" t="s">
        <v>3112</v>
      </c>
      <c r="X687" s="7">
        <v>136</v>
      </c>
      <c r="Y687" s="7">
        <v>160</v>
      </c>
      <c r="Z687" s="7">
        <v>169</v>
      </c>
      <c r="AA687" s="7">
        <v>81</v>
      </c>
      <c r="AB687" s="7">
        <v>35</v>
      </c>
      <c r="AC687" s="7">
        <v>39</v>
      </c>
      <c r="AD687" s="7">
        <v>75</v>
      </c>
      <c r="AE687" s="7">
        <v>73</v>
      </c>
      <c r="AF687" s="7">
        <v>0.55843604899999999</v>
      </c>
      <c r="AG687" s="7">
        <v>0.78767265099999995</v>
      </c>
      <c r="AH687" s="7">
        <v>0.68771366300000003</v>
      </c>
      <c r="AI687" s="7">
        <v>0.41081786599999998</v>
      </c>
      <c r="AJ687" s="7">
        <v>0.154644111</v>
      </c>
      <c r="AK687" s="7">
        <v>0.15222354199999999</v>
      </c>
      <c r="AL687" s="7">
        <v>0.30062353600000002</v>
      </c>
      <c r="AM687" s="7">
        <v>0.27962030999999998</v>
      </c>
    </row>
    <row r="688" spans="1:39" x14ac:dyDescent="0.2">
      <c r="A688" s="7" t="s">
        <v>4278</v>
      </c>
      <c r="B688" s="7">
        <v>2474.2238929999999</v>
      </c>
      <c r="C688" s="7">
        <v>3370.9000099999998</v>
      </c>
      <c r="D688" s="7">
        <v>3737.6326300000001</v>
      </c>
      <c r="E688" s="7">
        <v>4178.4602320000004</v>
      </c>
      <c r="F688" s="7">
        <v>1741.492442</v>
      </c>
      <c r="G688" s="7">
        <v>2100.5867720000001</v>
      </c>
      <c r="H688" s="7">
        <v>1566.9800270000001</v>
      </c>
      <c r="I688" s="7">
        <v>2057.046452</v>
      </c>
      <c r="J688" s="7">
        <v>3440.3041910000002</v>
      </c>
      <c r="K688" s="7">
        <v>1866.526423</v>
      </c>
      <c r="L688" s="7">
        <v>0.88194364199999997</v>
      </c>
      <c r="M688" s="10">
        <v>6.6700000000000003E-7</v>
      </c>
      <c r="N688" s="10">
        <v>7.0699999999999997E-5</v>
      </c>
      <c r="O688" s="7" t="s">
        <v>672</v>
      </c>
      <c r="P688" s="7">
        <v>17</v>
      </c>
      <c r="Q688" s="7">
        <v>43667425</v>
      </c>
      <c r="R688" s="7">
        <v>43751431</v>
      </c>
      <c r="S688" s="7" t="s">
        <v>3116</v>
      </c>
      <c r="T688" s="7">
        <v>3053</v>
      </c>
      <c r="U688" s="7" t="s">
        <v>3113</v>
      </c>
      <c r="V688" s="7" t="s">
        <v>4279</v>
      </c>
      <c r="W688" s="7" t="s">
        <v>3112</v>
      </c>
      <c r="X688" s="7">
        <v>2577</v>
      </c>
      <c r="Y688" s="7">
        <v>2965</v>
      </c>
      <c r="Z688" s="7">
        <v>3973</v>
      </c>
      <c r="AA688" s="7">
        <v>3499</v>
      </c>
      <c r="AB688" s="7">
        <v>1704</v>
      </c>
      <c r="AC688" s="7">
        <v>2323</v>
      </c>
      <c r="AD688" s="7">
        <v>1696</v>
      </c>
      <c r="AE688" s="7">
        <v>2313</v>
      </c>
      <c r="AF688" s="7">
        <v>44.873640020000003</v>
      </c>
      <c r="AG688" s="7">
        <v>61.900310210000001</v>
      </c>
      <c r="AH688" s="7">
        <v>68.561744140000002</v>
      </c>
      <c r="AI688" s="7">
        <v>75.257639080000004</v>
      </c>
      <c r="AJ688" s="7">
        <v>31.92840889</v>
      </c>
      <c r="AK688" s="7">
        <v>38.451100140000001</v>
      </c>
      <c r="AL688" s="7">
        <v>28.8290218</v>
      </c>
      <c r="AM688" s="7">
        <v>37.57195815</v>
      </c>
    </row>
    <row r="689" spans="1:39" x14ac:dyDescent="0.2">
      <c r="A689" s="7" t="s">
        <v>5105</v>
      </c>
      <c r="B689" s="7">
        <v>312.03832569999997</v>
      </c>
      <c r="C689" s="7">
        <v>691.2334591</v>
      </c>
      <c r="D689" s="7">
        <v>594.55923029999997</v>
      </c>
      <c r="E689" s="7">
        <v>481.25735170000002</v>
      </c>
      <c r="F689" s="7">
        <v>294.3367508</v>
      </c>
      <c r="G689" s="7">
        <v>221.54272879999999</v>
      </c>
      <c r="H689" s="7">
        <v>212.50318759999999</v>
      </c>
      <c r="I689" s="7">
        <v>193.87640579999999</v>
      </c>
      <c r="J689" s="7">
        <v>519.77209170000003</v>
      </c>
      <c r="K689" s="7">
        <v>230.5647682</v>
      </c>
      <c r="L689" s="7">
        <v>1.173156246</v>
      </c>
      <c r="M689" s="10">
        <v>6.7100000000000001E-7</v>
      </c>
      <c r="N689" s="10">
        <v>7.0699999999999997E-5</v>
      </c>
      <c r="O689" s="7" t="s">
        <v>1251</v>
      </c>
      <c r="P689" s="7">
        <v>17</v>
      </c>
      <c r="Q689" s="7">
        <v>26715650</v>
      </c>
      <c r="R689" s="7">
        <v>26776635</v>
      </c>
      <c r="S689" s="7" t="s">
        <v>3116</v>
      </c>
      <c r="T689" s="7">
        <v>8564</v>
      </c>
      <c r="U689" s="7" t="s">
        <v>3113</v>
      </c>
      <c r="V689" s="7" t="s">
        <v>5106</v>
      </c>
      <c r="W689" s="7" t="s">
        <v>3112</v>
      </c>
      <c r="X689" s="7">
        <v>325</v>
      </c>
      <c r="Y689" s="7">
        <v>608</v>
      </c>
      <c r="Z689" s="7">
        <v>632</v>
      </c>
      <c r="AA689" s="7">
        <v>403</v>
      </c>
      <c r="AB689" s="7">
        <v>288</v>
      </c>
      <c r="AC689" s="7">
        <v>245</v>
      </c>
      <c r="AD689" s="7">
        <v>230</v>
      </c>
      <c r="AE689" s="7">
        <v>218</v>
      </c>
      <c r="AF689" s="7">
        <v>2.017485341</v>
      </c>
      <c r="AG689" s="7">
        <v>4.5250340619999996</v>
      </c>
      <c r="AH689" s="7">
        <v>3.888038135</v>
      </c>
      <c r="AI689" s="7">
        <v>3.0900239049999998</v>
      </c>
      <c r="AJ689" s="7">
        <v>1.9237574719999999</v>
      </c>
      <c r="AK689" s="7">
        <v>1.4456920419999999</v>
      </c>
      <c r="AL689" s="7">
        <v>1.393740886</v>
      </c>
      <c r="AM689" s="7">
        <v>1.2623937519999999</v>
      </c>
    </row>
    <row r="690" spans="1:39" x14ac:dyDescent="0.2">
      <c r="A690" s="7" t="s">
        <v>5107</v>
      </c>
      <c r="B690" s="7">
        <v>1077.2523120000001</v>
      </c>
      <c r="C690" s="7">
        <v>1538.221826</v>
      </c>
      <c r="D690" s="7">
        <v>1170.3032949999999</v>
      </c>
      <c r="E690" s="7">
        <v>1458.1022989999999</v>
      </c>
      <c r="F690" s="7">
        <v>675.54372320000004</v>
      </c>
      <c r="G690" s="7">
        <v>716.17078049999998</v>
      </c>
      <c r="H690" s="7">
        <v>861.09987309999997</v>
      </c>
      <c r="I690" s="7">
        <v>781.73101220000001</v>
      </c>
      <c r="J690" s="7">
        <v>1310.9699330000001</v>
      </c>
      <c r="K690" s="7">
        <v>758.63634730000001</v>
      </c>
      <c r="L690" s="7">
        <v>0.78826891499999996</v>
      </c>
      <c r="M690" s="10">
        <v>6.7199999999999998E-7</v>
      </c>
      <c r="N690" s="10">
        <v>7.0699999999999997E-5</v>
      </c>
      <c r="O690" s="7" t="s">
        <v>1252</v>
      </c>
      <c r="P690" s="7">
        <v>12</v>
      </c>
      <c r="Q690" s="7">
        <v>35497974</v>
      </c>
      <c r="R690" s="7">
        <v>35535038</v>
      </c>
      <c r="S690" s="7" t="s">
        <v>3112</v>
      </c>
      <c r="T690" s="7">
        <v>6163</v>
      </c>
      <c r="U690" s="7" t="s">
        <v>3113</v>
      </c>
      <c r="V690" s="7" t="s">
        <v>5108</v>
      </c>
      <c r="W690" s="7" t="s">
        <v>3557</v>
      </c>
      <c r="X690" s="7">
        <v>1122</v>
      </c>
      <c r="Y690" s="7">
        <v>1353</v>
      </c>
      <c r="Z690" s="7">
        <v>1244</v>
      </c>
      <c r="AA690" s="7">
        <v>1221</v>
      </c>
      <c r="AB690" s="7">
        <v>661</v>
      </c>
      <c r="AC690" s="7">
        <v>792</v>
      </c>
      <c r="AD690" s="7">
        <v>932</v>
      </c>
      <c r="AE690" s="7">
        <v>879</v>
      </c>
      <c r="AF690" s="7">
        <v>9.6784179950000002</v>
      </c>
      <c r="AG690" s="7">
        <v>13.992668999999999</v>
      </c>
      <c r="AH690" s="7">
        <v>10.6345302</v>
      </c>
      <c r="AI690" s="7">
        <v>13.009390440000001</v>
      </c>
      <c r="AJ690" s="7">
        <v>6.1354127180000004</v>
      </c>
      <c r="AK690" s="7">
        <v>6.4941060799999999</v>
      </c>
      <c r="AL690" s="7">
        <v>7.8479207280000001</v>
      </c>
      <c r="AM690" s="7">
        <v>7.0731311159999999</v>
      </c>
    </row>
    <row r="691" spans="1:39" x14ac:dyDescent="0.2">
      <c r="A691" s="7" t="s">
        <v>5109</v>
      </c>
      <c r="B691" s="7">
        <v>142.09745290000001</v>
      </c>
      <c r="C691" s="7">
        <v>136.42765639999999</v>
      </c>
      <c r="D691" s="7">
        <v>58.327013100000002</v>
      </c>
      <c r="E691" s="7">
        <v>130.1663805</v>
      </c>
      <c r="F691" s="7">
        <v>42.924109489999999</v>
      </c>
      <c r="G691" s="7">
        <v>39.787265580000003</v>
      </c>
      <c r="H691" s="7">
        <v>48.04419893</v>
      </c>
      <c r="I691" s="7">
        <v>34.684311119999997</v>
      </c>
      <c r="J691" s="7">
        <v>116.75462570000001</v>
      </c>
      <c r="K691" s="7">
        <v>41.359971280000003</v>
      </c>
      <c r="L691" s="7">
        <v>1.4955421799999999</v>
      </c>
      <c r="M691" s="10">
        <v>6.7899999999999998E-7</v>
      </c>
      <c r="N691" s="10">
        <v>7.0699999999999997E-5</v>
      </c>
      <c r="O691" s="7" t="s">
        <v>1253</v>
      </c>
      <c r="P691" s="7">
        <v>11</v>
      </c>
      <c r="Q691" s="7">
        <v>110399122</v>
      </c>
      <c r="R691" s="7">
        <v>110525522</v>
      </c>
      <c r="S691" s="7" t="s">
        <v>3116</v>
      </c>
      <c r="T691" s="7">
        <v>3444</v>
      </c>
      <c r="U691" s="7" t="s">
        <v>3113</v>
      </c>
      <c r="V691" s="7" t="s">
        <v>5110</v>
      </c>
      <c r="W691" s="7" t="s">
        <v>3112</v>
      </c>
      <c r="X691" s="7">
        <v>148</v>
      </c>
      <c r="Y691" s="7">
        <v>120</v>
      </c>
      <c r="Z691" s="7">
        <v>62</v>
      </c>
      <c r="AA691" s="7">
        <v>109</v>
      </c>
      <c r="AB691" s="7">
        <v>42</v>
      </c>
      <c r="AC691" s="7">
        <v>44</v>
      </c>
      <c r="AD691" s="7">
        <v>52</v>
      </c>
      <c r="AE691" s="7">
        <v>39</v>
      </c>
      <c r="AF691" s="7">
        <v>2.2845583669999998</v>
      </c>
      <c r="AG691" s="7">
        <v>2.2208183400000001</v>
      </c>
      <c r="AH691" s="7">
        <v>0.94845917700000004</v>
      </c>
      <c r="AI691" s="7">
        <v>2.0782452990000002</v>
      </c>
      <c r="AJ691" s="7">
        <v>0.69762275500000004</v>
      </c>
      <c r="AK691" s="7">
        <v>0.64561839899999995</v>
      </c>
      <c r="AL691" s="7">
        <v>0.783557846</v>
      </c>
      <c r="AM691" s="7">
        <v>0.56158624999999995</v>
      </c>
    </row>
    <row r="692" spans="1:39" x14ac:dyDescent="0.2">
      <c r="A692" s="7" t="s">
        <v>5111</v>
      </c>
      <c r="B692" s="7">
        <v>311.07820770000001</v>
      </c>
      <c r="C692" s="7">
        <v>360.3963923</v>
      </c>
      <c r="D692" s="7">
        <v>298.22037340000003</v>
      </c>
      <c r="E692" s="7">
        <v>205.40016</v>
      </c>
      <c r="F692" s="7">
        <v>121.6183102</v>
      </c>
      <c r="G692" s="7">
        <v>109.4149804</v>
      </c>
      <c r="H692" s="7">
        <v>152.4479389</v>
      </c>
      <c r="I692" s="7">
        <v>170.7535317</v>
      </c>
      <c r="J692" s="7">
        <v>293.77378340000001</v>
      </c>
      <c r="K692" s="7">
        <v>138.55869029999999</v>
      </c>
      <c r="L692" s="7">
        <v>1.0841830130000001</v>
      </c>
      <c r="M692" s="10">
        <v>6.8800000000000002E-7</v>
      </c>
      <c r="N692" s="10">
        <v>7.0699999999999997E-5</v>
      </c>
      <c r="O692" s="7" t="s">
        <v>1254</v>
      </c>
      <c r="P692" s="7">
        <v>1</v>
      </c>
      <c r="Q692" s="7">
        <v>88134809</v>
      </c>
      <c r="R692" s="7">
        <v>88218997</v>
      </c>
      <c r="S692" s="7" t="s">
        <v>3116</v>
      </c>
      <c r="T692" s="7">
        <v>4312</v>
      </c>
      <c r="U692" s="7" t="s">
        <v>3113</v>
      </c>
      <c r="V692" s="7" t="s">
        <v>5112</v>
      </c>
      <c r="W692" s="7" t="s">
        <v>3112</v>
      </c>
      <c r="X692" s="7">
        <v>324</v>
      </c>
      <c r="Y692" s="7">
        <v>317</v>
      </c>
      <c r="Z692" s="7">
        <v>317</v>
      </c>
      <c r="AA692" s="7">
        <v>172</v>
      </c>
      <c r="AB692" s="7">
        <v>119</v>
      </c>
      <c r="AC692" s="7">
        <v>121</v>
      </c>
      <c r="AD692" s="7">
        <v>165</v>
      </c>
      <c r="AE692" s="7">
        <v>192</v>
      </c>
      <c r="AF692" s="7">
        <v>3.9945691490000002</v>
      </c>
      <c r="AG692" s="7">
        <v>4.6857103840000001</v>
      </c>
      <c r="AH692" s="7">
        <v>3.8732060929999998</v>
      </c>
      <c r="AI692" s="7">
        <v>2.6192873560000001</v>
      </c>
      <c r="AJ692" s="7">
        <v>1.5787112350000001</v>
      </c>
      <c r="AK692" s="7">
        <v>1.4180546970000001</v>
      </c>
      <c r="AL692" s="7">
        <v>1.985802509</v>
      </c>
      <c r="AM692" s="7">
        <v>2.2081952839999999</v>
      </c>
    </row>
    <row r="693" spans="1:39" x14ac:dyDescent="0.2">
      <c r="A693" s="7" t="s">
        <v>5113</v>
      </c>
      <c r="B693" s="7">
        <v>180.50216990000001</v>
      </c>
      <c r="C693" s="7">
        <v>168.26077620000001</v>
      </c>
      <c r="D693" s="7">
        <v>328.3246383</v>
      </c>
      <c r="E693" s="7">
        <v>188.68154229999999</v>
      </c>
      <c r="F693" s="7">
        <v>56.210143379999998</v>
      </c>
      <c r="G693" s="7">
        <v>101.27667599999999</v>
      </c>
      <c r="H693" s="7">
        <v>106.25159379999999</v>
      </c>
      <c r="I693" s="7">
        <v>80.930059290000003</v>
      </c>
      <c r="J693" s="7">
        <v>216.4422817</v>
      </c>
      <c r="K693" s="7">
        <v>86.167118119999998</v>
      </c>
      <c r="L693" s="7">
        <v>1.328738999</v>
      </c>
      <c r="M693" s="10">
        <v>8.9599999999999998E-7</v>
      </c>
      <c r="N693" s="10">
        <v>8.7800000000000006E-5</v>
      </c>
      <c r="O693" s="7" t="s">
        <v>1255</v>
      </c>
      <c r="P693" s="7">
        <v>11</v>
      </c>
      <c r="Q693" s="7">
        <v>54902453</v>
      </c>
      <c r="R693" s="7">
        <v>54910377</v>
      </c>
      <c r="S693" s="7" t="s">
        <v>3116</v>
      </c>
      <c r="T693" s="7">
        <v>1813</v>
      </c>
      <c r="U693" s="7" t="s">
        <v>3113</v>
      </c>
      <c r="V693" s="7" t="s">
        <v>5114</v>
      </c>
      <c r="W693" s="7" t="s">
        <v>3112</v>
      </c>
      <c r="X693" s="7">
        <v>188</v>
      </c>
      <c r="Y693" s="7">
        <v>148</v>
      </c>
      <c r="Z693" s="7">
        <v>349</v>
      </c>
      <c r="AA693" s="7">
        <v>158</v>
      </c>
      <c r="AB693" s="7">
        <v>55</v>
      </c>
      <c r="AC693" s="7">
        <v>112</v>
      </c>
      <c r="AD693" s="7">
        <v>115</v>
      </c>
      <c r="AE693" s="7">
        <v>91</v>
      </c>
      <c r="AF693" s="7">
        <v>5.5126920249999998</v>
      </c>
      <c r="AG693" s="7">
        <v>5.2030601110000001</v>
      </c>
      <c r="AH693" s="7">
        <v>10.14186252</v>
      </c>
      <c r="AI693" s="7">
        <v>5.7225913559999997</v>
      </c>
      <c r="AJ693" s="7">
        <v>1.735399132</v>
      </c>
      <c r="AK693" s="7">
        <v>3.121810832</v>
      </c>
      <c r="AL693" s="7">
        <v>3.2917807350000001</v>
      </c>
      <c r="AM693" s="7">
        <v>2.4891931070000002</v>
      </c>
    </row>
    <row r="694" spans="1:39" x14ac:dyDescent="0.2">
      <c r="A694" s="7" t="s">
        <v>5115</v>
      </c>
      <c r="B694" s="7">
        <v>473725.06459999998</v>
      </c>
      <c r="C694" s="7">
        <v>630278.71909999999</v>
      </c>
      <c r="D694" s="7">
        <v>485283.57130000001</v>
      </c>
      <c r="E694" s="7">
        <v>443549.70370000001</v>
      </c>
      <c r="F694" s="7">
        <v>317222.45520000003</v>
      </c>
      <c r="G694" s="7">
        <v>316146.8996</v>
      </c>
      <c r="H694" s="7">
        <v>331824.65130000003</v>
      </c>
      <c r="I694" s="7">
        <v>317680.72029999999</v>
      </c>
      <c r="J694" s="7">
        <v>508209.2647</v>
      </c>
      <c r="K694" s="7">
        <v>320718.68160000001</v>
      </c>
      <c r="L694" s="7">
        <v>0.66411352599999995</v>
      </c>
      <c r="M694" s="10">
        <v>9.8400000000000002E-7</v>
      </c>
      <c r="N694" s="10">
        <v>9.2499999999999999E-5</v>
      </c>
      <c r="O694" s="7" t="s">
        <v>1256</v>
      </c>
      <c r="P694" s="7" t="s">
        <v>3404</v>
      </c>
      <c r="Q694" s="7">
        <v>5328</v>
      </c>
      <c r="R694" s="7">
        <v>6872</v>
      </c>
      <c r="S694" s="7" t="s">
        <v>3116</v>
      </c>
      <c r="T694" s="7">
        <v>1545</v>
      </c>
      <c r="U694" s="7" t="s">
        <v>3113</v>
      </c>
      <c r="V694" s="7" t="s">
        <v>5116</v>
      </c>
      <c r="W694" s="7" t="s">
        <v>3112</v>
      </c>
      <c r="X694" s="7">
        <v>493403</v>
      </c>
      <c r="Y694" s="7">
        <v>554385</v>
      </c>
      <c r="Z694" s="7">
        <v>515843</v>
      </c>
      <c r="AA694" s="7">
        <v>371424</v>
      </c>
      <c r="AB694" s="7">
        <v>310393</v>
      </c>
      <c r="AC694" s="7">
        <v>349621</v>
      </c>
      <c r="AD694" s="7">
        <v>359146</v>
      </c>
      <c r="AE694" s="7">
        <v>357209</v>
      </c>
      <c r="AF694" s="7">
        <v>16977.626980000001</v>
      </c>
      <c r="AG694" s="7">
        <v>22870.619009999999</v>
      </c>
      <c r="AH694" s="7">
        <v>17590.539280000001</v>
      </c>
      <c r="AI694" s="7">
        <v>15786.10295</v>
      </c>
      <c r="AJ694" s="7">
        <v>11492.59031</v>
      </c>
      <c r="AK694" s="7">
        <v>11435.50614</v>
      </c>
      <c r="AL694" s="7">
        <v>12063.502350000001</v>
      </c>
      <c r="AM694" s="7">
        <v>11465.92008</v>
      </c>
    </row>
    <row r="695" spans="1:39" x14ac:dyDescent="0.2">
      <c r="A695" s="7" t="s">
        <v>5117</v>
      </c>
      <c r="B695" s="7">
        <v>88934.763279999999</v>
      </c>
      <c r="C695" s="7">
        <v>128334.0857</v>
      </c>
      <c r="D695" s="7">
        <v>86833.870379999993</v>
      </c>
      <c r="E695" s="7">
        <v>77327.189310000002</v>
      </c>
      <c r="F695" s="7">
        <v>48937.572829999997</v>
      </c>
      <c r="G695" s="7">
        <v>52805.83973</v>
      </c>
      <c r="H695" s="7">
        <v>54019.234210000002</v>
      </c>
      <c r="I695" s="7">
        <v>60211.964110000001</v>
      </c>
      <c r="J695" s="7">
        <v>95357.477159999995</v>
      </c>
      <c r="K695" s="7">
        <v>53993.652719999998</v>
      </c>
      <c r="L695" s="7">
        <v>0.82055023699999996</v>
      </c>
      <c r="M695" s="10">
        <v>9.850000000000001E-7</v>
      </c>
      <c r="N695" s="10">
        <v>9.2499999999999999E-5</v>
      </c>
      <c r="O695" s="7" t="s">
        <v>1257</v>
      </c>
      <c r="P695" s="7">
        <v>8</v>
      </c>
      <c r="Q695" s="7">
        <v>109575128</v>
      </c>
      <c r="R695" s="7">
        <v>109579172</v>
      </c>
      <c r="S695" s="7" t="s">
        <v>3112</v>
      </c>
      <c r="T695" s="7">
        <v>1606</v>
      </c>
      <c r="U695" s="7" t="s">
        <v>3113</v>
      </c>
      <c r="V695" s="7" t="s">
        <v>5118</v>
      </c>
      <c r="W695" s="7" t="s">
        <v>3112</v>
      </c>
      <c r="X695" s="7">
        <v>92629</v>
      </c>
      <c r="Y695" s="7">
        <v>112881</v>
      </c>
      <c r="Z695" s="7">
        <v>92302</v>
      </c>
      <c r="AA695" s="7">
        <v>64753</v>
      </c>
      <c r="AB695" s="7">
        <v>47884</v>
      </c>
      <c r="AC695" s="7">
        <v>58397</v>
      </c>
      <c r="AD695" s="7">
        <v>58467</v>
      </c>
      <c r="AE695" s="7">
        <v>67704</v>
      </c>
      <c r="AF695" s="7">
        <v>3066.2327650000002</v>
      </c>
      <c r="AG695" s="7">
        <v>4479.9197990000002</v>
      </c>
      <c r="AH695" s="7">
        <v>3027.9985769999998</v>
      </c>
      <c r="AI695" s="7">
        <v>2647.572154</v>
      </c>
      <c r="AJ695" s="7">
        <v>1705.608579</v>
      </c>
      <c r="AK695" s="7">
        <v>1837.5169780000001</v>
      </c>
      <c r="AL695" s="7">
        <v>1889.279153</v>
      </c>
      <c r="AM695" s="7">
        <v>2090.6618210000001</v>
      </c>
    </row>
    <row r="696" spans="1:39" x14ac:dyDescent="0.2">
      <c r="A696" s="7" t="s">
        <v>5119</v>
      </c>
      <c r="B696" s="7">
        <v>226.58783030000001</v>
      </c>
      <c r="C696" s="7">
        <v>305.8253297</v>
      </c>
      <c r="D696" s="7">
        <v>295.39809860000003</v>
      </c>
      <c r="E696" s="7">
        <v>318.84792279999999</v>
      </c>
      <c r="F696" s="7">
        <v>129.79433109999999</v>
      </c>
      <c r="G696" s="7">
        <v>155.53203819999999</v>
      </c>
      <c r="H696" s="7">
        <v>158.91542720000001</v>
      </c>
      <c r="I696" s="7">
        <v>176.08957960000001</v>
      </c>
      <c r="J696" s="7">
        <v>286.6647954</v>
      </c>
      <c r="K696" s="7">
        <v>155.08284399999999</v>
      </c>
      <c r="L696" s="7">
        <v>0.88329745500000001</v>
      </c>
      <c r="M696" s="10">
        <v>1.0100000000000001E-6</v>
      </c>
      <c r="N696" s="10">
        <v>9.4099999999999997E-5</v>
      </c>
      <c r="O696" s="7" t="s">
        <v>1258</v>
      </c>
      <c r="P696" s="7">
        <v>19</v>
      </c>
      <c r="Q696" s="7">
        <v>32122727</v>
      </c>
      <c r="R696" s="7">
        <v>32389714</v>
      </c>
      <c r="S696" s="7" t="s">
        <v>3112</v>
      </c>
      <c r="T696" s="7">
        <v>10299</v>
      </c>
      <c r="U696" s="7" t="s">
        <v>3113</v>
      </c>
      <c r="V696" s="7" t="s">
        <v>5120</v>
      </c>
      <c r="W696" s="7" t="s">
        <v>3112</v>
      </c>
      <c r="X696" s="7">
        <v>236</v>
      </c>
      <c r="Y696" s="7">
        <v>269</v>
      </c>
      <c r="Z696" s="7">
        <v>314</v>
      </c>
      <c r="AA696" s="7">
        <v>267</v>
      </c>
      <c r="AB696" s="7">
        <v>127</v>
      </c>
      <c r="AC696" s="7">
        <v>172</v>
      </c>
      <c r="AD696" s="7">
        <v>172</v>
      </c>
      <c r="AE696" s="7">
        <v>198</v>
      </c>
      <c r="AF696" s="7">
        <v>1.218205709</v>
      </c>
      <c r="AG696" s="7">
        <v>1.664761999</v>
      </c>
      <c r="AH696" s="7">
        <v>1.606292702</v>
      </c>
      <c r="AI696" s="7">
        <v>1.7023531350000001</v>
      </c>
      <c r="AJ696" s="7">
        <v>0.70541250300000002</v>
      </c>
      <c r="AK696" s="7">
        <v>0.84395589900000001</v>
      </c>
      <c r="AL696" s="7">
        <v>0.86669092999999997</v>
      </c>
      <c r="AM696" s="7">
        <v>0.95342192199999998</v>
      </c>
    </row>
    <row r="697" spans="1:39" x14ac:dyDescent="0.2">
      <c r="A697" s="7" t="s">
        <v>5121</v>
      </c>
      <c r="B697" s="7">
        <v>481.97919839999997</v>
      </c>
      <c r="C697" s="7">
        <v>741.25693309999997</v>
      </c>
      <c r="D697" s="7">
        <v>600.20378000000005</v>
      </c>
      <c r="E697" s="7">
        <v>643.66678049999996</v>
      </c>
      <c r="F697" s="7">
        <v>393.47100369999998</v>
      </c>
      <c r="G697" s="7">
        <v>315.58535660000001</v>
      </c>
      <c r="H697" s="7">
        <v>346.47258840000001</v>
      </c>
      <c r="I697" s="7">
        <v>360.18323090000001</v>
      </c>
      <c r="J697" s="7">
        <v>616.77667299999996</v>
      </c>
      <c r="K697" s="7">
        <v>353.92804489999997</v>
      </c>
      <c r="L697" s="7">
        <v>0.80071539000000003</v>
      </c>
      <c r="M697" s="10">
        <v>1.3799999999999999E-6</v>
      </c>
      <c r="N697" s="7">
        <v>1.25363E-4</v>
      </c>
      <c r="O697" s="7" t="s">
        <v>1259</v>
      </c>
      <c r="P697" s="7">
        <v>13</v>
      </c>
      <c r="Q697" s="7">
        <v>13590397</v>
      </c>
      <c r="R697" s="7">
        <v>13778803</v>
      </c>
      <c r="S697" s="7" t="s">
        <v>3116</v>
      </c>
      <c r="T697" s="7">
        <v>17459</v>
      </c>
      <c r="U697" s="7" t="s">
        <v>3113</v>
      </c>
      <c r="V697" s="7" t="s">
        <v>5122</v>
      </c>
      <c r="W697" s="7" t="s">
        <v>3112</v>
      </c>
      <c r="X697" s="7">
        <v>502</v>
      </c>
      <c r="Y697" s="7">
        <v>652</v>
      </c>
      <c r="Z697" s="7">
        <v>638</v>
      </c>
      <c r="AA697" s="7">
        <v>539</v>
      </c>
      <c r="AB697" s="7">
        <v>385</v>
      </c>
      <c r="AC697" s="7">
        <v>349</v>
      </c>
      <c r="AD697" s="7">
        <v>375</v>
      </c>
      <c r="AE697" s="7">
        <v>405</v>
      </c>
      <c r="AF697" s="7">
        <v>1.528579524</v>
      </c>
      <c r="AG697" s="7">
        <v>2.3802532279999999</v>
      </c>
      <c r="AH697" s="7">
        <v>1.9252689650000001</v>
      </c>
      <c r="AI697" s="7">
        <v>2.0272291939999998</v>
      </c>
      <c r="AJ697" s="7">
        <v>1.2614668870000001</v>
      </c>
      <c r="AK697" s="7">
        <v>1.010165255</v>
      </c>
      <c r="AL697" s="7">
        <v>1.114660896</v>
      </c>
      <c r="AM697" s="7">
        <v>1.150404733</v>
      </c>
    </row>
    <row r="698" spans="1:39" x14ac:dyDescent="0.2">
      <c r="A698" s="7" t="s">
        <v>5123</v>
      </c>
      <c r="B698" s="7">
        <v>118.0945048</v>
      </c>
      <c r="C698" s="7">
        <v>140.97524490000001</v>
      </c>
      <c r="D698" s="7">
        <v>334.90994619999998</v>
      </c>
      <c r="E698" s="7">
        <v>164.7978028</v>
      </c>
      <c r="F698" s="7">
        <v>79.716203340000007</v>
      </c>
      <c r="G698" s="7">
        <v>75.053250989999995</v>
      </c>
      <c r="H698" s="7">
        <v>58.207394860000001</v>
      </c>
      <c r="I698" s="7">
        <v>54.249819960000004</v>
      </c>
      <c r="J698" s="7">
        <v>189.6943747</v>
      </c>
      <c r="K698" s="7">
        <v>66.806667289999993</v>
      </c>
      <c r="L698" s="7">
        <v>1.5087896270000001</v>
      </c>
      <c r="M698" s="10">
        <v>1.44E-6</v>
      </c>
      <c r="N698" s="7">
        <v>1.29679E-4</v>
      </c>
      <c r="O698" s="7" t="s">
        <v>1260</v>
      </c>
      <c r="P698" s="7">
        <v>1</v>
      </c>
      <c r="Q698" s="7">
        <v>174833785</v>
      </c>
      <c r="R698" s="7">
        <v>174921819</v>
      </c>
      <c r="S698" s="7" t="s">
        <v>3112</v>
      </c>
      <c r="T698" s="7">
        <v>3745</v>
      </c>
      <c r="U698" s="7" t="s">
        <v>3113</v>
      </c>
      <c r="V698" s="7" t="s">
        <v>5124</v>
      </c>
      <c r="W698" s="7" t="s">
        <v>3112</v>
      </c>
      <c r="X698" s="7">
        <v>123</v>
      </c>
      <c r="Y698" s="7">
        <v>124</v>
      </c>
      <c r="Z698" s="7">
        <v>356</v>
      </c>
      <c r="AA698" s="7">
        <v>138</v>
      </c>
      <c r="AB698" s="7">
        <v>78</v>
      </c>
      <c r="AC698" s="7">
        <v>83</v>
      </c>
      <c r="AD698" s="7">
        <v>63</v>
      </c>
      <c r="AE698" s="7">
        <v>61</v>
      </c>
      <c r="AF698" s="7">
        <v>1.746051201</v>
      </c>
      <c r="AG698" s="7">
        <v>2.110400082</v>
      </c>
      <c r="AH698" s="7">
        <v>5.0082762069999998</v>
      </c>
      <c r="AI698" s="7">
        <v>2.4196954960000001</v>
      </c>
      <c r="AJ698" s="7">
        <v>1.1914539770000001</v>
      </c>
      <c r="AK698" s="7">
        <v>1.119986106</v>
      </c>
      <c r="AL698" s="7">
        <v>0.873010748</v>
      </c>
      <c r="AM698" s="7">
        <v>0.80777984800000002</v>
      </c>
    </row>
    <row r="699" spans="1:39" x14ac:dyDescent="0.2">
      <c r="A699" s="7" t="s">
        <v>5125</v>
      </c>
      <c r="B699" s="7">
        <v>85.450495329999995</v>
      </c>
      <c r="C699" s="7">
        <v>75.035211020000006</v>
      </c>
      <c r="D699" s="7">
        <v>111.9502348</v>
      </c>
      <c r="E699" s="7">
        <v>76.427966519999998</v>
      </c>
      <c r="F699" s="7">
        <v>36.792093850000001</v>
      </c>
      <c r="G699" s="7">
        <v>36.170241439999998</v>
      </c>
      <c r="H699" s="7">
        <v>40.652783710000001</v>
      </c>
      <c r="I699" s="7">
        <v>35.573652430000003</v>
      </c>
      <c r="J699" s="7">
        <v>87.215976920000003</v>
      </c>
      <c r="K699" s="7">
        <v>37.297192860000003</v>
      </c>
      <c r="L699" s="7">
        <v>1.2299761499999999</v>
      </c>
      <c r="M699" s="10">
        <v>1.5400000000000001E-6</v>
      </c>
      <c r="N699" s="7">
        <v>1.3781000000000001E-4</v>
      </c>
      <c r="O699" s="7" t="s">
        <v>1261</v>
      </c>
      <c r="P699" s="7">
        <v>2</v>
      </c>
      <c r="Q699" s="7">
        <v>135659011</v>
      </c>
      <c r="R699" s="7">
        <v>136014593</v>
      </c>
      <c r="S699" s="7" t="s">
        <v>3116</v>
      </c>
      <c r="T699" s="7">
        <v>8970</v>
      </c>
      <c r="U699" s="7" t="s">
        <v>3113</v>
      </c>
      <c r="V699" s="7" t="s">
        <v>5126</v>
      </c>
      <c r="W699" s="7" t="s">
        <v>3112</v>
      </c>
      <c r="X699" s="7">
        <v>89</v>
      </c>
      <c r="Y699" s="7">
        <v>66</v>
      </c>
      <c r="Z699" s="7">
        <v>119</v>
      </c>
      <c r="AA699" s="7">
        <v>64</v>
      </c>
      <c r="AB699" s="7">
        <v>36</v>
      </c>
      <c r="AC699" s="7">
        <v>40</v>
      </c>
      <c r="AD699" s="7">
        <v>44</v>
      </c>
      <c r="AE699" s="7">
        <v>40</v>
      </c>
      <c r="AF699" s="7">
        <v>0.52747423299999996</v>
      </c>
      <c r="AG699" s="7">
        <v>0.468971472</v>
      </c>
      <c r="AH699" s="7">
        <v>0.69894759500000003</v>
      </c>
      <c r="AI699" s="7">
        <v>0.468512284</v>
      </c>
      <c r="AJ699" s="7">
        <v>0.229585549</v>
      </c>
      <c r="AK699" s="7">
        <v>0.22534810599999999</v>
      </c>
      <c r="AL699" s="7">
        <v>0.254560548</v>
      </c>
      <c r="AM699" s="7">
        <v>0.221147763</v>
      </c>
    </row>
    <row r="700" spans="1:39" x14ac:dyDescent="0.2">
      <c r="A700" s="7" t="s">
        <v>5127</v>
      </c>
      <c r="B700" s="7">
        <v>100.81238209999999</v>
      </c>
      <c r="C700" s="7">
        <v>76.17210815</v>
      </c>
      <c r="D700" s="7">
        <v>89.372036210000005</v>
      </c>
      <c r="E700" s="7">
        <v>46.573292100000003</v>
      </c>
      <c r="F700" s="7">
        <v>17.374044319999999</v>
      </c>
      <c r="G700" s="7">
        <v>28.031937119999998</v>
      </c>
      <c r="H700" s="7">
        <v>35.109222289999998</v>
      </c>
      <c r="I700" s="7">
        <v>25.790898009999999</v>
      </c>
      <c r="J700" s="7">
        <v>78.232454649999994</v>
      </c>
      <c r="K700" s="7">
        <v>26.576525440000001</v>
      </c>
      <c r="L700" s="7">
        <v>1.558755771</v>
      </c>
      <c r="M700" s="10">
        <v>1.7099999999999999E-6</v>
      </c>
      <c r="N700" s="7">
        <v>1.5155299999999999E-4</v>
      </c>
      <c r="O700" s="7" t="s">
        <v>1262</v>
      </c>
      <c r="P700" s="7">
        <v>4</v>
      </c>
      <c r="Q700" s="7">
        <v>133240818</v>
      </c>
      <c r="R700" s="7">
        <v>133252929</v>
      </c>
      <c r="S700" s="7" t="s">
        <v>3116</v>
      </c>
      <c r="T700" s="7">
        <v>4604</v>
      </c>
      <c r="U700" s="7" t="s">
        <v>3113</v>
      </c>
      <c r="V700" s="7" t="s">
        <v>5128</v>
      </c>
      <c r="W700" s="7" t="s">
        <v>3112</v>
      </c>
      <c r="X700" s="7">
        <v>105</v>
      </c>
      <c r="Y700" s="7">
        <v>67</v>
      </c>
      <c r="Z700" s="7">
        <v>95</v>
      </c>
      <c r="AA700" s="7">
        <v>39</v>
      </c>
      <c r="AB700" s="7">
        <v>17</v>
      </c>
      <c r="AC700" s="7">
        <v>31</v>
      </c>
      <c r="AD700" s="7">
        <v>38</v>
      </c>
      <c r="AE700" s="7">
        <v>29</v>
      </c>
      <c r="AF700" s="7">
        <v>1.2124327800000001</v>
      </c>
      <c r="AG700" s="7">
        <v>0.92754378500000001</v>
      </c>
      <c r="AH700" s="7">
        <v>1.0871222549999999</v>
      </c>
      <c r="AI700" s="7">
        <v>0.55624067499999996</v>
      </c>
      <c r="AJ700" s="7">
        <v>0.21122635100000001</v>
      </c>
      <c r="AK700" s="7">
        <v>0.34026144600000002</v>
      </c>
      <c r="AL700" s="7">
        <v>0.42833064199999998</v>
      </c>
      <c r="AM700" s="7">
        <v>0.31237601799999998</v>
      </c>
    </row>
    <row r="701" spans="1:39" x14ac:dyDescent="0.2">
      <c r="A701" s="7" t="s">
        <v>3448</v>
      </c>
      <c r="B701" s="7">
        <v>1081.0927839999999</v>
      </c>
      <c r="C701" s="7">
        <v>1367.6872550000001</v>
      </c>
      <c r="D701" s="7">
        <v>1337.758268</v>
      </c>
      <c r="E701" s="7">
        <v>1283.751</v>
      </c>
      <c r="F701" s="7">
        <v>641.81763709999996</v>
      </c>
      <c r="G701" s="7">
        <v>696.2771477</v>
      </c>
      <c r="H701" s="7">
        <v>938.70973289999995</v>
      </c>
      <c r="I701" s="7">
        <v>739.04262930000004</v>
      </c>
      <c r="J701" s="7">
        <v>1267.5723270000001</v>
      </c>
      <c r="K701" s="7">
        <v>753.96178680000003</v>
      </c>
      <c r="L701" s="7">
        <v>0.74906351500000001</v>
      </c>
      <c r="M701" s="10">
        <v>1.7400000000000001E-6</v>
      </c>
      <c r="N701" s="7">
        <v>1.5319800000000001E-4</v>
      </c>
      <c r="O701" s="7" t="s">
        <v>48</v>
      </c>
      <c r="P701" s="7">
        <v>6</v>
      </c>
      <c r="Q701" s="7">
        <v>97286867</v>
      </c>
      <c r="R701" s="7">
        <v>97617541</v>
      </c>
      <c r="S701" s="7" t="s">
        <v>3112</v>
      </c>
      <c r="T701" s="7">
        <v>14302</v>
      </c>
      <c r="U701" s="7" t="s">
        <v>3113</v>
      </c>
      <c r="V701" s="7" t="s">
        <v>3449</v>
      </c>
      <c r="W701" s="7" t="s">
        <v>3112</v>
      </c>
      <c r="X701" s="7">
        <v>1126</v>
      </c>
      <c r="Y701" s="7">
        <v>1203</v>
      </c>
      <c r="Z701" s="7">
        <v>1422</v>
      </c>
      <c r="AA701" s="7">
        <v>1075</v>
      </c>
      <c r="AB701" s="7">
        <v>628</v>
      </c>
      <c r="AC701" s="7">
        <v>770</v>
      </c>
      <c r="AD701" s="7">
        <v>1016</v>
      </c>
      <c r="AE701" s="7">
        <v>831</v>
      </c>
      <c r="AF701" s="7">
        <v>4.1854803010000001</v>
      </c>
      <c r="AG701" s="7">
        <v>5.3612219339999996</v>
      </c>
      <c r="AH701" s="7">
        <v>5.2383307810000002</v>
      </c>
      <c r="AI701" s="7">
        <v>4.9356589450000001</v>
      </c>
      <c r="AJ701" s="7">
        <v>2.5118711650000001</v>
      </c>
      <c r="AK701" s="7">
        <v>2.7206978670000002</v>
      </c>
      <c r="AL701" s="7">
        <v>3.6866150969999998</v>
      </c>
      <c r="AM701" s="7">
        <v>2.8815041639999999</v>
      </c>
    </row>
    <row r="702" spans="1:39" x14ac:dyDescent="0.2">
      <c r="A702" s="7" t="s">
        <v>5129</v>
      </c>
      <c r="B702" s="7">
        <v>868.90672219999999</v>
      </c>
      <c r="C702" s="7">
        <v>1076.641588</v>
      </c>
      <c r="D702" s="7">
        <v>1024.485762</v>
      </c>
      <c r="E702" s="7">
        <v>703.37612939999997</v>
      </c>
      <c r="F702" s="7">
        <v>387.33898799999997</v>
      </c>
      <c r="G702" s="7">
        <v>275.798091</v>
      </c>
      <c r="H702" s="7">
        <v>616.25924399999997</v>
      </c>
      <c r="I702" s="7">
        <v>447.33867939999999</v>
      </c>
      <c r="J702" s="7">
        <v>918.35255059999997</v>
      </c>
      <c r="K702" s="7">
        <v>431.6837506</v>
      </c>
      <c r="L702" s="7">
        <v>1.089214259</v>
      </c>
      <c r="M702" s="10">
        <v>1.79E-6</v>
      </c>
      <c r="N702" s="7">
        <v>1.5611600000000001E-4</v>
      </c>
      <c r="O702" s="7" t="s">
        <v>1263</v>
      </c>
      <c r="P702" s="7">
        <v>17</v>
      </c>
      <c r="Q702" s="7">
        <v>43360451</v>
      </c>
      <c r="R702" s="7">
        <v>43459557</v>
      </c>
      <c r="S702" s="7" t="s">
        <v>3116</v>
      </c>
      <c r="T702" s="7">
        <v>9010</v>
      </c>
      <c r="U702" s="7" t="s">
        <v>3113</v>
      </c>
      <c r="V702" s="7" t="s">
        <v>5130</v>
      </c>
      <c r="W702" s="7" t="s">
        <v>3112</v>
      </c>
      <c r="X702" s="7">
        <v>905</v>
      </c>
      <c r="Y702" s="7">
        <v>947</v>
      </c>
      <c r="Z702" s="7">
        <v>1089</v>
      </c>
      <c r="AA702" s="7">
        <v>589</v>
      </c>
      <c r="AB702" s="7">
        <v>379</v>
      </c>
      <c r="AC702" s="7">
        <v>305</v>
      </c>
      <c r="AD702" s="7">
        <v>667</v>
      </c>
      <c r="AE702" s="7">
        <v>503</v>
      </c>
      <c r="AF702" s="7">
        <v>5.339830525</v>
      </c>
      <c r="AG702" s="7">
        <v>6.699156447</v>
      </c>
      <c r="AH702" s="7">
        <v>6.3678552850000001</v>
      </c>
      <c r="AI702" s="7">
        <v>4.2926349330000004</v>
      </c>
      <c r="AJ702" s="7">
        <v>2.4062952260000001</v>
      </c>
      <c r="AK702" s="7">
        <v>1.71065099</v>
      </c>
      <c r="AL702" s="7">
        <v>3.841774821</v>
      </c>
      <c r="AM702" s="7">
        <v>2.7685871290000001</v>
      </c>
    </row>
    <row r="703" spans="1:39" x14ac:dyDescent="0.2">
      <c r="A703" s="7" t="s">
        <v>3424</v>
      </c>
      <c r="B703" s="7">
        <v>2310.0437280000001</v>
      </c>
      <c r="C703" s="7">
        <v>1413.163141</v>
      </c>
      <c r="D703" s="7">
        <v>1963.3625219999999</v>
      </c>
      <c r="E703" s="7">
        <v>1736.3478640000001</v>
      </c>
      <c r="F703" s="7">
        <v>833.95412720000002</v>
      </c>
      <c r="G703" s="7">
        <v>848.19216180000001</v>
      </c>
      <c r="H703" s="7">
        <v>912.83977960000004</v>
      </c>
      <c r="I703" s="7">
        <v>1315.335799</v>
      </c>
      <c r="J703" s="7">
        <v>1855.7293139999999</v>
      </c>
      <c r="K703" s="7">
        <v>977.58046690000003</v>
      </c>
      <c r="L703" s="7">
        <v>0.924772331</v>
      </c>
      <c r="M703" s="10">
        <v>2.0700000000000001E-6</v>
      </c>
      <c r="N703" s="7">
        <v>1.7836499999999999E-4</v>
      </c>
      <c r="O703" s="7" t="s">
        <v>37</v>
      </c>
      <c r="P703" s="7">
        <v>9</v>
      </c>
      <c r="Q703" s="7">
        <v>108783796</v>
      </c>
      <c r="R703" s="7">
        <v>108806337</v>
      </c>
      <c r="S703" s="7" t="s">
        <v>3116</v>
      </c>
      <c r="T703" s="7">
        <v>4067</v>
      </c>
      <c r="U703" s="7" t="s">
        <v>3113</v>
      </c>
      <c r="V703" s="7" t="s">
        <v>3425</v>
      </c>
      <c r="W703" s="7" t="s">
        <v>3112</v>
      </c>
      <c r="X703" s="7">
        <v>2406</v>
      </c>
      <c r="Y703" s="7">
        <v>1243</v>
      </c>
      <c r="Z703" s="7">
        <v>2087</v>
      </c>
      <c r="AA703" s="7">
        <v>1454</v>
      </c>
      <c r="AB703" s="7">
        <v>816</v>
      </c>
      <c r="AC703" s="7">
        <v>938</v>
      </c>
      <c r="AD703" s="7">
        <v>988</v>
      </c>
      <c r="AE703" s="7">
        <v>1479</v>
      </c>
      <c r="AF703" s="7">
        <v>31.45032488</v>
      </c>
      <c r="AG703" s="7">
        <v>19.48013168</v>
      </c>
      <c r="AH703" s="7">
        <v>27.035746960000001</v>
      </c>
      <c r="AI703" s="7">
        <v>23.47597756</v>
      </c>
      <c r="AJ703" s="7">
        <v>11.477583920000001</v>
      </c>
      <c r="AK703" s="7">
        <v>11.655073870000001</v>
      </c>
      <c r="AL703" s="7">
        <v>12.607054639999999</v>
      </c>
      <c r="AM703" s="7">
        <v>18.034703350000001</v>
      </c>
    </row>
    <row r="704" spans="1:39" x14ac:dyDescent="0.2">
      <c r="A704" s="7" t="s">
        <v>5131</v>
      </c>
      <c r="B704" s="7">
        <v>223.70747650000001</v>
      </c>
      <c r="C704" s="7">
        <v>154.61801059999999</v>
      </c>
      <c r="D704" s="7">
        <v>174.98103929999999</v>
      </c>
      <c r="E704" s="7">
        <v>236.44902139999999</v>
      </c>
      <c r="F704" s="7">
        <v>97.090247660000003</v>
      </c>
      <c r="G704" s="7">
        <v>105.7979562</v>
      </c>
      <c r="H704" s="7">
        <v>98.860178559999994</v>
      </c>
      <c r="I704" s="7">
        <v>109.3889812</v>
      </c>
      <c r="J704" s="7">
        <v>197.43888699999999</v>
      </c>
      <c r="K704" s="7">
        <v>102.7843409</v>
      </c>
      <c r="L704" s="7">
        <v>0.94057821699999999</v>
      </c>
      <c r="M704" s="10">
        <v>2.4399999999999999E-6</v>
      </c>
      <c r="N704" s="7">
        <v>2.05162E-4</v>
      </c>
      <c r="O704" s="7" t="s">
        <v>1264</v>
      </c>
      <c r="P704" s="7">
        <v>5</v>
      </c>
      <c r="Q704" s="7">
        <v>125475814</v>
      </c>
      <c r="R704" s="7">
        <v>125517410</v>
      </c>
      <c r="S704" s="7" t="s">
        <v>3116</v>
      </c>
      <c r="T704" s="7">
        <v>3854</v>
      </c>
      <c r="U704" s="7" t="s">
        <v>3113</v>
      </c>
      <c r="V704" s="7" t="s">
        <v>5132</v>
      </c>
      <c r="W704" s="7" t="s">
        <v>3112</v>
      </c>
      <c r="X704" s="7">
        <v>233</v>
      </c>
      <c r="Y704" s="7">
        <v>136</v>
      </c>
      <c r="Z704" s="7">
        <v>186</v>
      </c>
      <c r="AA704" s="7">
        <v>198</v>
      </c>
      <c r="AB704" s="7">
        <v>95</v>
      </c>
      <c r="AC704" s="7">
        <v>117</v>
      </c>
      <c r="AD704" s="7">
        <v>107</v>
      </c>
      <c r="AE704" s="7">
        <v>123</v>
      </c>
      <c r="AF704" s="7">
        <v>3.2140149770000002</v>
      </c>
      <c r="AG704" s="7">
        <v>2.2491692130000001</v>
      </c>
      <c r="AH704" s="7">
        <v>2.5426777939999998</v>
      </c>
      <c r="AI704" s="7">
        <v>3.3735482939999999</v>
      </c>
      <c r="AJ704" s="7">
        <v>1.4100885480000001</v>
      </c>
      <c r="AK704" s="7">
        <v>1.5341241830000001</v>
      </c>
      <c r="AL704" s="7">
        <v>1.440797447</v>
      </c>
      <c r="AM704" s="7">
        <v>1.5827357150000001</v>
      </c>
    </row>
    <row r="705" spans="1:39" x14ac:dyDescent="0.2">
      <c r="A705" s="7" t="s">
        <v>5133</v>
      </c>
      <c r="B705" s="7">
        <v>242.90983510000001</v>
      </c>
      <c r="C705" s="7">
        <v>278.53979850000002</v>
      </c>
      <c r="D705" s="7">
        <v>267.17535029999999</v>
      </c>
      <c r="E705" s="7">
        <v>241.2257693</v>
      </c>
      <c r="F705" s="7">
        <v>149.21238059999999</v>
      </c>
      <c r="G705" s="7">
        <v>153.72352609999999</v>
      </c>
      <c r="H705" s="7">
        <v>155.21971959999999</v>
      </c>
      <c r="I705" s="7">
        <v>164.5281425</v>
      </c>
      <c r="J705" s="7">
        <v>257.46268830000002</v>
      </c>
      <c r="K705" s="7">
        <v>155.67094220000001</v>
      </c>
      <c r="L705" s="7">
        <v>0.72537018600000003</v>
      </c>
      <c r="M705" s="10">
        <v>3.01E-6</v>
      </c>
      <c r="N705" s="7">
        <v>2.4881099999999999E-4</v>
      </c>
      <c r="O705" s="7" t="s">
        <v>1265</v>
      </c>
      <c r="P705" s="7">
        <v>5</v>
      </c>
      <c r="Q705" s="7">
        <v>76529311</v>
      </c>
      <c r="R705" s="7">
        <v>76570294</v>
      </c>
      <c r="S705" s="7" t="s">
        <v>3116</v>
      </c>
      <c r="T705" s="7">
        <v>12042</v>
      </c>
      <c r="U705" s="7" t="s">
        <v>3113</v>
      </c>
      <c r="V705" s="7" t="s">
        <v>5134</v>
      </c>
      <c r="W705" s="7" t="s">
        <v>3112</v>
      </c>
      <c r="X705" s="7">
        <v>253</v>
      </c>
      <c r="Y705" s="7">
        <v>245</v>
      </c>
      <c r="Z705" s="7">
        <v>284</v>
      </c>
      <c r="AA705" s="7">
        <v>202</v>
      </c>
      <c r="AB705" s="7">
        <v>146</v>
      </c>
      <c r="AC705" s="7">
        <v>170</v>
      </c>
      <c r="AD705" s="7">
        <v>168</v>
      </c>
      <c r="AE705" s="7">
        <v>185</v>
      </c>
      <c r="AF705" s="7">
        <v>1.1169290430000001</v>
      </c>
      <c r="AG705" s="7">
        <v>1.2967683240000001</v>
      </c>
      <c r="AH705" s="7">
        <v>1.2425383839999999</v>
      </c>
      <c r="AI705" s="7">
        <v>1.1015043040000001</v>
      </c>
      <c r="AJ705" s="7">
        <v>0.69356748300000004</v>
      </c>
      <c r="AK705" s="7">
        <v>0.71340584500000004</v>
      </c>
      <c r="AL705" s="7">
        <v>0.72400492699999996</v>
      </c>
      <c r="AM705" s="7">
        <v>0.76188269099999995</v>
      </c>
    </row>
    <row r="706" spans="1:39" x14ac:dyDescent="0.2">
      <c r="A706" s="7" t="s">
        <v>5135</v>
      </c>
      <c r="B706" s="7">
        <v>1135.8195049999999</v>
      </c>
      <c r="C706" s="7">
        <v>770.81625859999997</v>
      </c>
      <c r="D706" s="7">
        <v>667.93837589999998</v>
      </c>
      <c r="E706" s="7">
        <v>644.86096750000002</v>
      </c>
      <c r="F706" s="7">
        <v>406.75703759999999</v>
      </c>
      <c r="G706" s="7">
        <v>430.42587309999999</v>
      </c>
      <c r="H706" s="7">
        <v>477.67020860000002</v>
      </c>
      <c r="I706" s="7">
        <v>423.32646399999999</v>
      </c>
      <c r="J706" s="7">
        <v>804.85877679999999</v>
      </c>
      <c r="K706" s="7">
        <v>434.54489580000001</v>
      </c>
      <c r="L706" s="7">
        <v>0.88976107900000001</v>
      </c>
      <c r="M706" s="10">
        <v>3.4000000000000001E-6</v>
      </c>
      <c r="N706" s="7">
        <v>2.7574099999999997E-4</v>
      </c>
      <c r="O706" s="7" t="s">
        <v>1266</v>
      </c>
      <c r="P706" s="7">
        <v>8</v>
      </c>
      <c r="Q706" s="7">
        <v>70778117</v>
      </c>
      <c r="R706" s="7">
        <v>70805054</v>
      </c>
      <c r="S706" s="7" t="s">
        <v>3112</v>
      </c>
      <c r="T706" s="7">
        <v>5955</v>
      </c>
      <c r="U706" s="7" t="s">
        <v>3113</v>
      </c>
      <c r="V706" s="7" t="s">
        <v>5136</v>
      </c>
      <c r="W706" s="7" t="s">
        <v>3112</v>
      </c>
      <c r="X706" s="7">
        <v>1183</v>
      </c>
      <c r="Y706" s="7">
        <v>678</v>
      </c>
      <c r="Z706" s="7">
        <v>710</v>
      </c>
      <c r="AA706" s="7">
        <v>540</v>
      </c>
      <c r="AB706" s="7">
        <v>398</v>
      </c>
      <c r="AC706" s="7">
        <v>476</v>
      </c>
      <c r="AD706" s="7">
        <v>517</v>
      </c>
      <c r="AE706" s="7">
        <v>476</v>
      </c>
      <c r="AF706" s="7">
        <v>10.561039429999999</v>
      </c>
      <c r="AG706" s="7">
        <v>7.2567616709999996</v>
      </c>
      <c r="AH706" s="7">
        <v>6.2815479490000001</v>
      </c>
      <c r="AI706" s="7">
        <v>5.954502003</v>
      </c>
      <c r="AJ706" s="7">
        <v>3.8232772860000002</v>
      </c>
      <c r="AK706" s="7">
        <v>4.039350615</v>
      </c>
      <c r="AL706" s="7">
        <v>4.5054652070000003</v>
      </c>
      <c r="AM706" s="7">
        <v>3.964059717</v>
      </c>
    </row>
    <row r="707" spans="1:39" x14ac:dyDescent="0.2">
      <c r="A707" s="7" t="s">
        <v>5137</v>
      </c>
      <c r="B707" s="7">
        <v>112.33379720000001</v>
      </c>
      <c r="C707" s="7">
        <v>152.3442163</v>
      </c>
      <c r="D707" s="7">
        <v>165.57345659999999</v>
      </c>
      <c r="E707" s="7">
        <v>117.0303237</v>
      </c>
      <c r="F707" s="7">
        <v>57.232145989999999</v>
      </c>
      <c r="G707" s="7">
        <v>48.829825939999999</v>
      </c>
      <c r="H707" s="7">
        <v>85.92520193</v>
      </c>
      <c r="I707" s="7">
        <v>51.58179603</v>
      </c>
      <c r="J707" s="7">
        <v>136.8204485</v>
      </c>
      <c r="K707" s="7">
        <v>60.892242469999999</v>
      </c>
      <c r="L707" s="7">
        <v>1.1690936000000001</v>
      </c>
      <c r="M707" s="10">
        <v>3.4699999999999998E-6</v>
      </c>
      <c r="N707" s="7">
        <v>2.7721000000000001E-4</v>
      </c>
      <c r="O707" s="7" t="s">
        <v>1267</v>
      </c>
      <c r="P707" s="7">
        <v>12</v>
      </c>
      <c r="Q707" s="7">
        <v>73584796</v>
      </c>
      <c r="R707" s="7">
        <v>73778185</v>
      </c>
      <c r="S707" s="7" t="s">
        <v>3116</v>
      </c>
      <c r="T707" s="7">
        <v>7530</v>
      </c>
      <c r="U707" s="7" t="s">
        <v>3113</v>
      </c>
      <c r="V707" s="7" t="s">
        <v>5138</v>
      </c>
      <c r="W707" s="7" t="s">
        <v>3112</v>
      </c>
      <c r="X707" s="7">
        <v>117</v>
      </c>
      <c r="Y707" s="7">
        <v>134</v>
      </c>
      <c r="Z707" s="7">
        <v>176</v>
      </c>
      <c r="AA707" s="7">
        <v>98</v>
      </c>
      <c r="AB707" s="7">
        <v>56</v>
      </c>
      <c r="AC707" s="7">
        <v>54</v>
      </c>
      <c r="AD707" s="7">
        <v>93</v>
      </c>
      <c r="AE707" s="7">
        <v>58</v>
      </c>
      <c r="AF707" s="7">
        <v>0.82602762399999996</v>
      </c>
      <c r="AG707" s="7">
        <v>1.1342394650000001</v>
      </c>
      <c r="AH707" s="7">
        <v>1.2314244940000001</v>
      </c>
      <c r="AI707" s="7">
        <v>0.85460327199999997</v>
      </c>
      <c r="AJ707" s="7">
        <v>0.42542944100000002</v>
      </c>
      <c r="AK707" s="7">
        <v>0.36239746299999998</v>
      </c>
      <c r="AL707" s="7">
        <v>0.64094215399999999</v>
      </c>
      <c r="AM707" s="7">
        <v>0.381986504</v>
      </c>
    </row>
    <row r="708" spans="1:39" x14ac:dyDescent="0.2">
      <c r="A708" s="7" t="s">
        <v>5139</v>
      </c>
      <c r="B708" s="7">
        <v>103.6927359</v>
      </c>
      <c r="C708" s="7">
        <v>161.4393934</v>
      </c>
      <c r="D708" s="7">
        <v>133.58767520000001</v>
      </c>
      <c r="E708" s="7">
        <v>76.427966519999998</v>
      </c>
      <c r="F708" s="7">
        <v>61.320156420000004</v>
      </c>
      <c r="G708" s="7">
        <v>28.936193150000001</v>
      </c>
      <c r="H708" s="7">
        <v>50.815979640000002</v>
      </c>
      <c r="I708" s="7">
        <v>40.020358989999998</v>
      </c>
      <c r="J708" s="7">
        <v>118.7869427</v>
      </c>
      <c r="K708" s="7">
        <v>45.273172049999999</v>
      </c>
      <c r="L708" s="7">
        <v>1.39637298</v>
      </c>
      <c r="M708" s="10">
        <v>3.5099999999999999E-6</v>
      </c>
      <c r="N708" s="7">
        <v>2.7815700000000001E-4</v>
      </c>
      <c r="O708" s="7" t="s">
        <v>1268</v>
      </c>
      <c r="P708" s="7">
        <v>17</v>
      </c>
      <c r="Q708" s="7">
        <v>21707741</v>
      </c>
      <c r="R708" s="7">
        <v>21725636</v>
      </c>
      <c r="S708" s="7" t="s">
        <v>3116</v>
      </c>
      <c r="T708" s="7">
        <v>4209</v>
      </c>
      <c r="U708" s="7" t="s">
        <v>3113</v>
      </c>
      <c r="V708" s="7" t="s">
        <v>5140</v>
      </c>
      <c r="W708" s="7" t="s">
        <v>3141</v>
      </c>
      <c r="X708" s="7">
        <v>108</v>
      </c>
      <c r="Y708" s="7">
        <v>142</v>
      </c>
      <c r="Z708" s="7">
        <v>142</v>
      </c>
      <c r="AA708" s="7">
        <v>64</v>
      </c>
      <c r="AB708" s="7">
        <v>60</v>
      </c>
      <c r="AC708" s="7">
        <v>32</v>
      </c>
      <c r="AD708" s="7">
        <v>55</v>
      </c>
      <c r="AE708" s="7">
        <v>45</v>
      </c>
      <c r="AF708" s="7">
        <v>1.3641072439999999</v>
      </c>
      <c r="AG708" s="7">
        <v>2.1503262209999998</v>
      </c>
      <c r="AH708" s="7">
        <v>1.777458685</v>
      </c>
      <c r="AI708" s="7">
        <v>0.99846880299999996</v>
      </c>
      <c r="AJ708" s="7">
        <v>0.81546779700000005</v>
      </c>
      <c r="AK708" s="7">
        <v>0.38420005000000002</v>
      </c>
      <c r="AL708" s="7">
        <v>0.67813260600000003</v>
      </c>
      <c r="AM708" s="7">
        <v>0.53021082399999997</v>
      </c>
    </row>
    <row r="709" spans="1:39" x14ac:dyDescent="0.2">
      <c r="A709" s="7" t="s">
        <v>5141</v>
      </c>
      <c r="B709" s="7">
        <v>471.41790120000002</v>
      </c>
      <c r="C709" s="7">
        <v>594.59720240000001</v>
      </c>
      <c r="D709" s="7">
        <v>629.36728660000006</v>
      </c>
      <c r="E709" s="7">
        <v>503.94690420000001</v>
      </c>
      <c r="F709" s="7">
        <v>346.4588837</v>
      </c>
      <c r="G709" s="7">
        <v>323.72366090000003</v>
      </c>
      <c r="H709" s="7">
        <v>343.70080769999998</v>
      </c>
      <c r="I709" s="7">
        <v>357.51520699999998</v>
      </c>
      <c r="J709" s="7">
        <v>549.8323236</v>
      </c>
      <c r="K709" s="7">
        <v>342.84963979999998</v>
      </c>
      <c r="L709" s="7">
        <v>0.68169807999999998</v>
      </c>
      <c r="M709" s="10">
        <v>4.0600000000000001E-6</v>
      </c>
      <c r="N709" s="7">
        <v>3.1863799999999999E-4</v>
      </c>
      <c r="O709" s="7" t="s">
        <v>1269</v>
      </c>
      <c r="P709" s="7">
        <v>2</v>
      </c>
      <c r="Q709" s="7">
        <v>165992636</v>
      </c>
      <c r="R709" s="7">
        <v>166073242</v>
      </c>
      <c r="S709" s="7" t="s">
        <v>3116</v>
      </c>
      <c r="T709" s="7">
        <v>7895</v>
      </c>
      <c r="U709" s="7" t="s">
        <v>3113</v>
      </c>
      <c r="V709" s="7" t="s">
        <v>5142</v>
      </c>
      <c r="W709" s="7" t="s">
        <v>3112</v>
      </c>
      <c r="X709" s="7">
        <v>491</v>
      </c>
      <c r="Y709" s="7">
        <v>523</v>
      </c>
      <c r="Z709" s="7">
        <v>669</v>
      </c>
      <c r="AA709" s="7">
        <v>422</v>
      </c>
      <c r="AB709" s="7">
        <v>339</v>
      </c>
      <c r="AC709" s="7">
        <v>358</v>
      </c>
      <c r="AD709" s="7">
        <v>372</v>
      </c>
      <c r="AE709" s="7">
        <v>402</v>
      </c>
      <c r="AF709" s="7">
        <v>3.3062298550000002</v>
      </c>
      <c r="AG709" s="7">
        <v>4.2222552709999999</v>
      </c>
      <c r="AH709" s="7">
        <v>4.4644100770000001</v>
      </c>
      <c r="AI709" s="7">
        <v>3.509892121</v>
      </c>
      <c r="AJ709" s="7">
        <v>2.4563036540000001</v>
      </c>
      <c r="AK709" s="7">
        <v>2.2914862569999999</v>
      </c>
      <c r="AL709" s="7">
        <v>2.445240997</v>
      </c>
      <c r="AM709" s="7">
        <v>2.5251601099999998</v>
      </c>
    </row>
    <row r="710" spans="1:39" x14ac:dyDescent="0.2">
      <c r="A710" s="7" t="s">
        <v>5143</v>
      </c>
      <c r="B710" s="7">
        <v>253.4711322</v>
      </c>
      <c r="C710" s="7">
        <v>286.4980784</v>
      </c>
      <c r="D710" s="7">
        <v>278.46444969999999</v>
      </c>
      <c r="E710" s="7">
        <v>278.24556560000002</v>
      </c>
      <c r="F710" s="7">
        <v>188.0484797</v>
      </c>
      <c r="G710" s="7">
        <v>143.7767097</v>
      </c>
      <c r="H710" s="7">
        <v>121.0344242</v>
      </c>
      <c r="I710" s="7">
        <v>167.19616640000001</v>
      </c>
      <c r="J710" s="7">
        <v>274.16980649999999</v>
      </c>
      <c r="K710" s="7">
        <v>155.01394500000001</v>
      </c>
      <c r="L710" s="7">
        <v>0.82358481500000003</v>
      </c>
      <c r="M710" s="10">
        <v>4.34E-6</v>
      </c>
      <c r="N710" s="7">
        <v>3.35516E-4</v>
      </c>
      <c r="O710" s="7" t="s">
        <v>1270</v>
      </c>
      <c r="P710" s="7">
        <v>9</v>
      </c>
      <c r="Q710" s="7">
        <v>78109192</v>
      </c>
      <c r="R710" s="7">
        <v>78172107</v>
      </c>
      <c r="S710" s="7" t="s">
        <v>3116</v>
      </c>
      <c r="T710" s="7">
        <v>11524</v>
      </c>
      <c r="U710" s="7" t="s">
        <v>3113</v>
      </c>
      <c r="V710" s="7" t="s">
        <v>5144</v>
      </c>
      <c r="W710" s="7" t="s">
        <v>3112</v>
      </c>
      <c r="X710" s="7">
        <v>264</v>
      </c>
      <c r="Y710" s="7">
        <v>252</v>
      </c>
      <c r="Z710" s="7">
        <v>296</v>
      </c>
      <c r="AA710" s="7">
        <v>233</v>
      </c>
      <c r="AB710" s="7">
        <v>184</v>
      </c>
      <c r="AC710" s="7">
        <v>159</v>
      </c>
      <c r="AD710" s="7">
        <v>131</v>
      </c>
      <c r="AE710" s="7">
        <v>188</v>
      </c>
      <c r="AF710" s="7">
        <v>1.2178796190000001</v>
      </c>
      <c r="AG710" s="7">
        <v>1.393773565</v>
      </c>
      <c r="AH710" s="7">
        <v>1.3532516269999999</v>
      </c>
      <c r="AI710" s="7">
        <v>1.3276577140000001</v>
      </c>
      <c r="AJ710" s="7">
        <v>0.91337488099999997</v>
      </c>
      <c r="AK710" s="7">
        <v>0.69723670100000001</v>
      </c>
      <c r="AL710" s="7">
        <v>0.589927863</v>
      </c>
      <c r="AM710" s="7">
        <v>0.80903926800000003</v>
      </c>
    </row>
    <row r="711" spans="1:39" x14ac:dyDescent="0.2">
      <c r="A711" s="7" t="s">
        <v>5145</v>
      </c>
      <c r="B711" s="7">
        <v>1084.9332549999999</v>
      </c>
      <c r="C711" s="7">
        <v>1099.379531</v>
      </c>
      <c r="D711" s="7">
        <v>844.80093169999998</v>
      </c>
      <c r="E711" s="7">
        <v>862.20299729999999</v>
      </c>
      <c r="F711" s="7">
        <v>636.70762409999998</v>
      </c>
      <c r="G711" s="7">
        <v>545.26638969999999</v>
      </c>
      <c r="H711" s="7">
        <v>531.25796890000004</v>
      </c>
      <c r="I711" s="7">
        <v>670.5633484</v>
      </c>
      <c r="J711" s="7">
        <v>972.82917889999999</v>
      </c>
      <c r="K711" s="7">
        <v>595.94883279999999</v>
      </c>
      <c r="L711" s="7">
        <v>0.70711929799999995</v>
      </c>
      <c r="M711" s="10">
        <v>4.3499999999999999E-6</v>
      </c>
      <c r="N711" s="7">
        <v>3.35516E-4</v>
      </c>
      <c r="O711" s="7" t="s">
        <v>1271</v>
      </c>
      <c r="P711" s="7">
        <v>5</v>
      </c>
      <c r="Q711" s="7">
        <v>150571644</v>
      </c>
      <c r="R711" s="7">
        <v>150597188</v>
      </c>
      <c r="S711" s="7" t="s">
        <v>3112</v>
      </c>
      <c r="T711" s="7">
        <v>3813</v>
      </c>
      <c r="U711" s="7" t="s">
        <v>3113</v>
      </c>
      <c r="V711" s="7" t="s">
        <v>5146</v>
      </c>
      <c r="W711" s="7" t="s">
        <v>3112</v>
      </c>
      <c r="X711" s="7">
        <v>1130</v>
      </c>
      <c r="Y711" s="7">
        <v>967</v>
      </c>
      <c r="Z711" s="7">
        <v>898</v>
      </c>
      <c r="AA711" s="7">
        <v>722</v>
      </c>
      <c r="AB711" s="7">
        <v>623</v>
      </c>
      <c r="AC711" s="7">
        <v>603</v>
      </c>
      <c r="AD711" s="7">
        <v>575</v>
      </c>
      <c r="AE711" s="7">
        <v>754</v>
      </c>
      <c r="AF711" s="7">
        <v>15.754888129999999</v>
      </c>
      <c r="AG711" s="7">
        <v>16.164214350000002</v>
      </c>
      <c r="AH711" s="7">
        <v>12.40793837</v>
      </c>
      <c r="AI711" s="7">
        <v>12.43379904</v>
      </c>
      <c r="AJ711" s="7">
        <v>9.3466446570000006</v>
      </c>
      <c r="AK711" s="7">
        <v>7.9916576560000001</v>
      </c>
      <c r="AL711" s="7">
        <v>7.8258569009999999</v>
      </c>
      <c r="AM711" s="7">
        <v>9.8066244040000008</v>
      </c>
    </row>
    <row r="712" spans="1:39" x14ac:dyDescent="0.2">
      <c r="A712" s="7" t="s">
        <v>5147</v>
      </c>
      <c r="B712" s="7">
        <v>193.94382089999999</v>
      </c>
      <c r="C712" s="7">
        <v>177.35595330000001</v>
      </c>
      <c r="D712" s="7">
        <v>240.83411860000001</v>
      </c>
      <c r="E712" s="7">
        <v>145.69081120000001</v>
      </c>
      <c r="F712" s="7">
        <v>73.584187700000001</v>
      </c>
      <c r="G712" s="7">
        <v>73.244738920000003</v>
      </c>
      <c r="H712" s="7">
        <v>123.8062049</v>
      </c>
      <c r="I712" s="7">
        <v>85.376765840000004</v>
      </c>
      <c r="J712" s="7">
        <v>189.456176</v>
      </c>
      <c r="K712" s="7">
        <v>89.002974350000002</v>
      </c>
      <c r="L712" s="7">
        <v>1.091674577</v>
      </c>
      <c r="M712" s="10">
        <v>4.5199999999999999E-6</v>
      </c>
      <c r="N712" s="7">
        <v>3.4677699999999999E-4</v>
      </c>
      <c r="O712" s="7" t="s">
        <v>1272</v>
      </c>
      <c r="P712" s="7">
        <v>5</v>
      </c>
      <c r="Q712" s="7">
        <v>147561604</v>
      </c>
      <c r="R712" s="7">
        <v>147726011</v>
      </c>
      <c r="S712" s="7" t="s">
        <v>3112</v>
      </c>
      <c r="T712" s="7">
        <v>13504</v>
      </c>
      <c r="U712" s="7" t="s">
        <v>3113</v>
      </c>
      <c r="V712" s="7" t="s">
        <v>5148</v>
      </c>
      <c r="W712" s="7" t="s">
        <v>3112</v>
      </c>
      <c r="X712" s="7">
        <v>202</v>
      </c>
      <c r="Y712" s="7">
        <v>156</v>
      </c>
      <c r="Z712" s="7">
        <v>256</v>
      </c>
      <c r="AA712" s="7">
        <v>122</v>
      </c>
      <c r="AB712" s="7">
        <v>72</v>
      </c>
      <c r="AC712" s="7">
        <v>81</v>
      </c>
      <c r="AD712" s="7">
        <v>134</v>
      </c>
      <c r="AE712" s="7">
        <v>96</v>
      </c>
      <c r="AF712" s="7">
        <v>0.79522976199999995</v>
      </c>
      <c r="AG712" s="7">
        <v>0.73630390099999998</v>
      </c>
      <c r="AH712" s="7">
        <v>0.99877492899999998</v>
      </c>
      <c r="AI712" s="7">
        <v>0.59324058300000004</v>
      </c>
      <c r="AJ712" s="7">
        <v>0.30500331400000003</v>
      </c>
      <c r="AK712" s="7">
        <v>0.30311606499999999</v>
      </c>
      <c r="AL712" s="7">
        <v>0.51495968700000005</v>
      </c>
      <c r="AM712" s="7">
        <v>0.35255250500000002</v>
      </c>
    </row>
    <row r="713" spans="1:39" x14ac:dyDescent="0.2">
      <c r="A713" s="7" t="s">
        <v>3903</v>
      </c>
      <c r="B713" s="7">
        <v>62.407665129999998</v>
      </c>
      <c r="C713" s="7">
        <v>111.41591940000001</v>
      </c>
      <c r="D713" s="7">
        <v>83.727486549999995</v>
      </c>
      <c r="E713" s="7">
        <v>70.457031630000003</v>
      </c>
      <c r="F713" s="7">
        <v>25.55006517</v>
      </c>
      <c r="G713" s="7">
        <v>14.468096579999999</v>
      </c>
      <c r="H713" s="7">
        <v>27.717807069999999</v>
      </c>
      <c r="I713" s="7">
        <v>43.577724230000001</v>
      </c>
      <c r="J713" s="7">
        <v>82.002025680000003</v>
      </c>
      <c r="K713" s="7">
        <v>27.828423260000001</v>
      </c>
      <c r="L713" s="7">
        <v>1.5558305910000001</v>
      </c>
      <c r="M713" s="10">
        <v>4.6500000000000004E-6</v>
      </c>
      <c r="N713" s="7">
        <v>3.5059499999999999E-4</v>
      </c>
      <c r="O713" s="7" t="s">
        <v>282</v>
      </c>
      <c r="P713" s="7">
        <v>8</v>
      </c>
      <c r="Q713" s="7">
        <v>40862395</v>
      </c>
      <c r="R713" s="7">
        <v>40865647</v>
      </c>
      <c r="S713" s="7" t="s">
        <v>3112</v>
      </c>
      <c r="T713" s="7">
        <v>3216</v>
      </c>
      <c r="U713" s="7" t="s">
        <v>3126</v>
      </c>
      <c r="V713" s="7" t="s">
        <v>3904</v>
      </c>
      <c r="W713" s="7" t="s">
        <v>3112</v>
      </c>
      <c r="X713" s="7">
        <v>65</v>
      </c>
      <c r="Y713" s="7">
        <v>98</v>
      </c>
      <c r="Z713" s="7">
        <v>89</v>
      </c>
      <c r="AA713" s="7">
        <v>59</v>
      </c>
      <c r="AB713" s="7">
        <v>25</v>
      </c>
      <c r="AC713" s="7">
        <v>16</v>
      </c>
      <c r="AD713" s="7">
        <v>30</v>
      </c>
      <c r="AE713" s="7">
        <v>49</v>
      </c>
      <c r="AF713" s="7">
        <v>1.0744865960000001</v>
      </c>
      <c r="AG713" s="7">
        <v>1.9422492730000001</v>
      </c>
      <c r="AH713" s="7">
        <v>1.458021952</v>
      </c>
      <c r="AI713" s="7">
        <v>1.2046736840000001</v>
      </c>
      <c r="AJ713" s="7">
        <v>0.44469112199999999</v>
      </c>
      <c r="AK713" s="7">
        <v>0.25141449199999999</v>
      </c>
      <c r="AL713" s="7">
        <v>0.48410110899999997</v>
      </c>
      <c r="AM713" s="7">
        <v>0.75560537999999999</v>
      </c>
    </row>
    <row r="714" spans="1:39" x14ac:dyDescent="0.2">
      <c r="A714" s="7" t="s">
        <v>5149</v>
      </c>
      <c r="B714" s="7">
        <v>1128.1385620000001</v>
      </c>
      <c r="C714" s="7">
        <v>867.45251519999999</v>
      </c>
      <c r="D714" s="7">
        <v>1067.7606430000001</v>
      </c>
      <c r="E714" s="7">
        <v>871.75649309999994</v>
      </c>
      <c r="F714" s="7">
        <v>674.52172059999998</v>
      </c>
      <c r="G714" s="7">
        <v>576.01109489999999</v>
      </c>
      <c r="H714" s="7">
        <v>461.96345120000001</v>
      </c>
      <c r="I714" s="7">
        <v>629.65364810000005</v>
      </c>
      <c r="J714" s="7">
        <v>983.7770534</v>
      </c>
      <c r="K714" s="7">
        <v>585.53747869999995</v>
      </c>
      <c r="L714" s="7">
        <v>0.74956929100000003</v>
      </c>
      <c r="M714" s="10">
        <v>4.9100000000000004E-6</v>
      </c>
      <c r="N714" s="7">
        <v>3.6400199999999999E-4</v>
      </c>
      <c r="O714" s="7" t="s">
        <v>1273</v>
      </c>
      <c r="P714" s="7">
        <v>12</v>
      </c>
      <c r="Q714" s="7">
        <v>86947043</v>
      </c>
      <c r="R714" s="7">
        <v>86965362</v>
      </c>
      <c r="S714" s="7" t="s">
        <v>3116</v>
      </c>
      <c r="T714" s="7">
        <v>4863</v>
      </c>
      <c r="U714" s="7" t="s">
        <v>3113</v>
      </c>
      <c r="V714" s="7" t="s">
        <v>5150</v>
      </c>
      <c r="W714" s="7" t="s">
        <v>3112</v>
      </c>
      <c r="X714" s="7">
        <v>1175</v>
      </c>
      <c r="Y714" s="7">
        <v>763</v>
      </c>
      <c r="Z714" s="7">
        <v>1135</v>
      </c>
      <c r="AA714" s="7">
        <v>730</v>
      </c>
      <c r="AB714" s="7">
        <v>660</v>
      </c>
      <c r="AC714" s="7">
        <v>637</v>
      </c>
      <c r="AD714" s="7">
        <v>500</v>
      </c>
      <c r="AE714" s="7">
        <v>708</v>
      </c>
      <c r="AF714" s="7">
        <v>12.845093869999999</v>
      </c>
      <c r="AG714" s="7">
        <v>10.00035001</v>
      </c>
      <c r="AH714" s="7">
        <v>12.296504929999999</v>
      </c>
      <c r="AI714" s="7">
        <v>9.8571653609999998</v>
      </c>
      <c r="AJ714" s="7">
        <v>7.7637967330000004</v>
      </c>
      <c r="AK714" s="7">
        <v>6.6194442279999999</v>
      </c>
      <c r="AL714" s="7">
        <v>5.3357638180000002</v>
      </c>
      <c r="AM714" s="7">
        <v>7.2201129149999996</v>
      </c>
    </row>
    <row r="715" spans="1:39" x14ac:dyDescent="0.2">
      <c r="A715" s="7" t="s">
        <v>5151</v>
      </c>
      <c r="B715" s="7">
        <v>1194.3866989999999</v>
      </c>
      <c r="C715" s="7">
        <v>1206.2478619999999</v>
      </c>
      <c r="D715" s="7">
        <v>1312.3577949999999</v>
      </c>
      <c r="E715" s="7">
        <v>1079.5450269999999</v>
      </c>
      <c r="F715" s="7">
        <v>753.21592129999999</v>
      </c>
      <c r="G715" s="7">
        <v>620.31964070000004</v>
      </c>
      <c r="H715" s="7">
        <v>671.69485810000003</v>
      </c>
      <c r="I715" s="7">
        <v>909.79616099999998</v>
      </c>
      <c r="J715" s="7">
        <v>1198.1343460000001</v>
      </c>
      <c r="K715" s="7">
        <v>738.75664529999995</v>
      </c>
      <c r="L715" s="7">
        <v>0.69787592600000004</v>
      </c>
      <c r="M715" s="10">
        <v>5.0599999999999998E-6</v>
      </c>
      <c r="N715" s="7">
        <v>3.69129E-4</v>
      </c>
      <c r="O715" s="7" t="s">
        <v>1274</v>
      </c>
      <c r="P715" s="7">
        <v>4</v>
      </c>
      <c r="Q715" s="7">
        <v>137993022</v>
      </c>
      <c r="R715" s="7">
        <v>138208508</v>
      </c>
      <c r="S715" s="7" t="s">
        <v>3116</v>
      </c>
      <c r="T715" s="7">
        <v>11063</v>
      </c>
      <c r="U715" s="7" t="s">
        <v>3113</v>
      </c>
      <c r="V715" s="7" t="s">
        <v>5152</v>
      </c>
      <c r="W715" s="7" t="s">
        <v>3112</v>
      </c>
      <c r="X715" s="7">
        <v>1244</v>
      </c>
      <c r="Y715" s="7">
        <v>1061</v>
      </c>
      <c r="Z715" s="7">
        <v>1395</v>
      </c>
      <c r="AA715" s="7">
        <v>904</v>
      </c>
      <c r="AB715" s="7">
        <v>737</v>
      </c>
      <c r="AC715" s="7">
        <v>686</v>
      </c>
      <c r="AD715" s="7">
        <v>727</v>
      </c>
      <c r="AE715" s="7">
        <v>1023</v>
      </c>
      <c r="AF715" s="7">
        <v>5.9779345169999996</v>
      </c>
      <c r="AG715" s="7">
        <v>6.1127608269999998</v>
      </c>
      <c r="AH715" s="7">
        <v>6.6434151349999997</v>
      </c>
      <c r="AI715" s="7">
        <v>5.3657319059999997</v>
      </c>
      <c r="AJ715" s="7">
        <v>3.8109132780000001</v>
      </c>
      <c r="AK715" s="7">
        <v>3.1335567759999998</v>
      </c>
      <c r="AL715" s="7">
        <v>3.4102982439999998</v>
      </c>
      <c r="AM715" s="7">
        <v>4.585827589</v>
      </c>
    </row>
    <row r="716" spans="1:39" x14ac:dyDescent="0.2">
      <c r="A716" s="7" t="s">
        <v>5153</v>
      </c>
      <c r="B716" s="7">
        <v>264.99254730000001</v>
      </c>
      <c r="C716" s="7">
        <v>397.9139978</v>
      </c>
      <c r="D716" s="7">
        <v>321.73933030000001</v>
      </c>
      <c r="E716" s="7">
        <v>311.68280099999998</v>
      </c>
      <c r="F716" s="7">
        <v>197.24650310000001</v>
      </c>
      <c r="G716" s="7">
        <v>158.24480629999999</v>
      </c>
      <c r="H716" s="7">
        <v>204.18784539999999</v>
      </c>
      <c r="I716" s="7">
        <v>174.31089689999999</v>
      </c>
      <c r="J716" s="7">
        <v>324.08216909999999</v>
      </c>
      <c r="K716" s="7">
        <v>183.497513</v>
      </c>
      <c r="L716" s="7">
        <v>0.82015364400000001</v>
      </c>
      <c r="M716" s="10">
        <v>5.0799999999999996E-6</v>
      </c>
      <c r="N716" s="7">
        <v>3.6922799999999998E-4</v>
      </c>
      <c r="O716" s="7" t="s">
        <v>1275</v>
      </c>
      <c r="P716" s="7">
        <v>18</v>
      </c>
      <c r="Q716" s="7">
        <v>5591860</v>
      </c>
      <c r="R716" s="7">
        <v>5775467</v>
      </c>
      <c r="S716" s="7" t="s">
        <v>3116</v>
      </c>
      <c r="T716" s="7">
        <v>10266</v>
      </c>
      <c r="U716" s="7" t="s">
        <v>3113</v>
      </c>
      <c r="V716" s="7" t="s">
        <v>5154</v>
      </c>
      <c r="W716" s="7" t="s">
        <v>3141</v>
      </c>
      <c r="X716" s="7">
        <v>276</v>
      </c>
      <c r="Y716" s="7">
        <v>350</v>
      </c>
      <c r="Z716" s="7">
        <v>342</v>
      </c>
      <c r="AA716" s="7">
        <v>261</v>
      </c>
      <c r="AB716" s="7">
        <v>193</v>
      </c>
      <c r="AC716" s="7">
        <v>175</v>
      </c>
      <c r="AD716" s="7">
        <v>221</v>
      </c>
      <c r="AE716" s="7">
        <v>196</v>
      </c>
      <c r="AF716" s="7">
        <v>1.4292608819999999</v>
      </c>
      <c r="AG716" s="7">
        <v>2.1730099580000002</v>
      </c>
      <c r="AH716" s="7">
        <v>1.755152845</v>
      </c>
      <c r="AI716" s="7">
        <v>1.6694472419999999</v>
      </c>
      <c r="AJ716" s="7">
        <v>1.0754507820000001</v>
      </c>
      <c r="AK716" s="7">
        <v>0.86143627</v>
      </c>
      <c r="AL716" s="7">
        <v>1.1171767189999999</v>
      </c>
      <c r="AM716" s="7">
        <v>0.94682520999999997</v>
      </c>
    </row>
    <row r="717" spans="1:39" x14ac:dyDescent="0.2">
      <c r="A717" s="7" t="s">
        <v>3770</v>
      </c>
      <c r="B717" s="7">
        <v>215.06641519999999</v>
      </c>
      <c r="C717" s="7">
        <v>211.46286739999999</v>
      </c>
      <c r="D717" s="7">
        <v>402.64454210000002</v>
      </c>
      <c r="E717" s="7">
        <v>267.49788280000001</v>
      </c>
      <c r="F717" s="7">
        <v>101.17825809999999</v>
      </c>
      <c r="G717" s="7">
        <v>134.73414940000001</v>
      </c>
      <c r="H717" s="7">
        <v>155.21971959999999</v>
      </c>
      <c r="I717" s="7">
        <v>123.6184422</v>
      </c>
      <c r="J717" s="7">
        <v>274.1679269</v>
      </c>
      <c r="K717" s="7">
        <v>128.68764229999999</v>
      </c>
      <c r="L717" s="7">
        <v>1.0915474199999999</v>
      </c>
      <c r="M717" s="10">
        <v>5.1399999999999999E-6</v>
      </c>
      <c r="N717" s="7">
        <v>3.7113100000000002E-4</v>
      </c>
      <c r="O717" s="7" t="s">
        <v>214</v>
      </c>
      <c r="P717" s="7">
        <v>16</v>
      </c>
      <c r="Q717" s="7">
        <v>17130138</v>
      </c>
      <c r="R717" s="7">
        <v>17132383</v>
      </c>
      <c r="S717" s="7" t="s">
        <v>3112</v>
      </c>
      <c r="T717" s="7">
        <v>1108</v>
      </c>
      <c r="U717" s="7" t="s">
        <v>3113</v>
      </c>
      <c r="V717" s="7" t="s">
        <v>3771</v>
      </c>
      <c r="W717" s="7" t="s">
        <v>3112</v>
      </c>
      <c r="X717" s="7">
        <v>224</v>
      </c>
      <c r="Y717" s="7">
        <v>186</v>
      </c>
      <c r="Z717" s="7">
        <v>428</v>
      </c>
      <c r="AA717" s="7">
        <v>224</v>
      </c>
      <c r="AB717" s="7">
        <v>99</v>
      </c>
      <c r="AC717" s="7">
        <v>149</v>
      </c>
      <c r="AD717" s="7">
        <v>168</v>
      </c>
      <c r="AE717" s="7">
        <v>139</v>
      </c>
      <c r="AF717" s="7">
        <v>10.747611109999999</v>
      </c>
      <c r="AG717" s="7">
        <v>10.69961414</v>
      </c>
      <c r="AH717" s="7">
        <v>20.35139131</v>
      </c>
      <c r="AI717" s="7">
        <v>13.27521947</v>
      </c>
      <c r="AJ717" s="7">
        <v>5.1112829670000002</v>
      </c>
      <c r="AK717" s="7">
        <v>6.7956792540000004</v>
      </c>
      <c r="AL717" s="7">
        <v>7.8686528280000001</v>
      </c>
      <c r="AM717" s="7">
        <v>6.2214274530000004</v>
      </c>
    </row>
    <row r="718" spans="1:39" x14ac:dyDescent="0.2">
      <c r="A718" s="7" t="s">
        <v>5155</v>
      </c>
      <c r="B718" s="7">
        <v>227.54794820000001</v>
      </c>
      <c r="C718" s="7">
        <v>192.13561609999999</v>
      </c>
      <c r="D718" s="7">
        <v>212.6113703</v>
      </c>
      <c r="E718" s="7">
        <v>274.66300469999999</v>
      </c>
      <c r="F718" s="7">
        <v>83.804213770000004</v>
      </c>
      <c r="G718" s="7">
        <v>134.73414940000001</v>
      </c>
      <c r="H718" s="7">
        <v>120.11049730000001</v>
      </c>
      <c r="I718" s="7">
        <v>132.51185530000001</v>
      </c>
      <c r="J718" s="7">
        <v>226.73948480000001</v>
      </c>
      <c r="K718" s="7">
        <v>117.7901789</v>
      </c>
      <c r="L718" s="7">
        <v>0.94135304500000005</v>
      </c>
      <c r="M718" s="10">
        <v>5.1800000000000004E-6</v>
      </c>
      <c r="N718" s="7">
        <v>3.7136899999999997E-4</v>
      </c>
      <c r="O718" s="7" t="s">
        <v>1276</v>
      </c>
      <c r="P718" s="7">
        <v>10</v>
      </c>
      <c r="Q718" s="7">
        <v>77290726</v>
      </c>
      <c r="R718" s="7">
        <v>77418270</v>
      </c>
      <c r="S718" s="7" t="s">
        <v>3112</v>
      </c>
      <c r="T718" s="7">
        <v>11272</v>
      </c>
      <c r="U718" s="7" t="s">
        <v>3113</v>
      </c>
      <c r="V718" s="7" t="s">
        <v>5156</v>
      </c>
      <c r="W718" s="7" t="s">
        <v>3112</v>
      </c>
      <c r="X718" s="7">
        <v>237</v>
      </c>
      <c r="Y718" s="7">
        <v>169</v>
      </c>
      <c r="Z718" s="7">
        <v>226</v>
      </c>
      <c r="AA718" s="7">
        <v>230</v>
      </c>
      <c r="AB718" s="7">
        <v>82</v>
      </c>
      <c r="AC718" s="7">
        <v>149</v>
      </c>
      <c r="AD718" s="7">
        <v>130</v>
      </c>
      <c r="AE718" s="7">
        <v>149</v>
      </c>
      <c r="AF718" s="7">
        <v>1.117766402</v>
      </c>
      <c r="AG718" s="7">
        <v>0.95560993599999999</v>
      </c>
      <c r="AH718" s="7">
        <v>1.056324993</v>
      </c>
      <c r="AI718" s="7">
        <v>1.3398627320000001</v>
      </c>
      <c r="AJ718" s="7">
        <v>0.41614757000000002</v>
      </c>
      <c r="AK718" s="7">
        <v>0.66799260199999999</v>
      </c>
      <c r="AL718" s="7">
        <v>0.59851251400000005</v>
      </c>
      <c r="AM718" s="7">
        <v>0.65554164999999998</v>
      </c>
    </row>
    <row r="719" spans="1:39" x14ac:dyDescent="0.2">
      <c r="A719" s="7" t="s">
        <v>5157</v>
      </c>
      <c r="B719" s="7">
        <v>200.66464629999999</v>
      </c>
      <c r="C719" s="7">
        <v>169.3976734</v>
      </c>
      <c r="D719" s="7">
        <v>240.83411860000001</v>
      </c>
      <c r="E719" s="7">
        <v>284.2165005</v>
      </c>
      <c r="F719" s="7">
        <v>108.3322763</v>
      </c>
      <c r="G719" s="7">
        <v>141.06394159999999</v>
      </c>
      <c r="H719" s="7">
        <v>102.5558862</v>
      </c>
      <c r="I719" s="7">
        <v>103.1635921</v>
      </c>
      <c r="J719" s="7">
        <v>223.77823470000001</v>
      </c>
      <c r="K719" s="7">
        <v>113.778924</v>
      </c>
      <c r="L719" s="7">
        <v>0.97470880800000004</v>
      </c>
      <c r="M719" s="10">
        <v>5.1900000000000003E-6</v>
      </c>
      <c r="N719" s="7">
        <v>3.7136899999999997E-4</v>
      </c>
      <c r="O719" s="7" t="s">
        <v>1277</v>
      </c>
      <c r="P719" s="7">
        <v>3</v>
      </c>
      <c r="Q719" s="7">
        <v>54755582</v>
      </c>
      <c r="R719" s="7">
        <v>54801257</v>
      </c>
      <c r="S719" s="7" t="s">
        <v>3116</v>
      </c>
      <c r="T719" s="7">
        <v>5368</v>
      </c>
      <c r="U719" s="7" t="s">
        <v>3113</v>
      </c>
      <c r="V719" s="7" t="s">
        <v>5158</v>
      </c>
      <c r="W719" s="7" t="s">
        <v>5159</v>
      </c>
      <c r="X719" s="7">
        <v>209</v>
      </c>
      <c r="Y719" s="7">
        <v>149</v>
      </c>
      <c r="Z719" s="7">
        <v>256</v>
      </c>
      <c r="AA719" s="7">
        <v>238</v>
      </c>
      <c r="AB719" s="7">
        <v>106</v>
      </c>
      <c r="AC719" s="7">
        <v>156</v>
      </c>
      <c r="AD719" s="7">
        <v>111</v>
      </c>
      <c r="AE719" s="7">
        <v>116</v>
      </c>
      <c r="AF719" s="7">
        <v>2.069843283</v>
      </c>
      <c r="AG719" s="7">
        <v>1.769166443</v>
      </c>
      <c r="AH719" s="7">
        <v>2.512566439</v>
      </c>
      <c r="AI719" s="7">
        <v>2.9113733449999999</v>
      </c>
      <c r="AJ719" s="7">
        <v>1.129608232</v>
      </c>
      <c r="AK719" s="7">
        <v>1.4685828620000001</v>
      </c>
      <c r="AL719" s="7">
        <v>1.073102816</v>
      </c>
      <c r="AM719" s="7">
        <v>1.071668544</v>
      </c>
    </row>
    <row r="720" spans="1:39" x14ac:dyDescent="0.2">
      <c r="A720" s="7" t="s">
        <v>5160</v>
      </c>
      <c r="B720" s="7">
        <v>362.92457569999999</v>
      </c>
      <c r="C720" s="7">
        <v>510.46681430000001</v>
      </c>
      <c r="D720" s="7">
        <v>485.43127029999999</v>
      </c>
      <c r="E720" s="7">
        <v>532.60739169999999</v>
      </c>
      <c r="F720" s="7">
        <v>286.16072989999998</v>
      </c>
      <c r="G720" s="7">
        <v>281.22362720000001</v>
      </c>
      <c r="H720" s="7">
        <v>273.48236309999999</v>
      </c>
      <c r="I720" s="7">
        <v>297.92933909999999</v>
      </c>
      <c r="J720" s="7">
        <v>472.85751299999998</v>
      </c>
      <c r="K720" s="7">
        <v>284.69901490000001</v>
      </c>
      <c r="L720" s="7">
        <v>0.73057555399999996</v>
      </c>
      <c r="M720" s="10">
        <v>5.66E-6</v>
      </c>
      <c r="N720" s="7">
        <v>3.9253500000000001E-4</v>
      </c>
      <c r="O720" s="7" t="s">
        <v>1278</v>
      </c>
      <c r="P720" s="7">
        <v>3</v>
      </c>
      <c r="Q720" s="7">
        <v>40744495</v>
      </c>
      <c r="R720" s="7">
        <v>40796103</v>
      </c>
      <c r="S720" s="7" t="s">
        <v>3116</v>
      </c>
      <c r="T720" s="7">
        <v>11792</v>
      </c>
      <c r="U720" s="7" t="s">
        <v>3113</v>
      </c>
      <c r="V720" s="7" t="s">
        <v>5161</v>
      </c>
      <c r="W720" s="7" t="s">
        <v>3112</v>
      </c>
      <c r="X720" s="7">
        <v>378</v>
      </c>
      <c r="Y720" s="7">
        <v>449</v>
      </c>
      <c r="Z720" s="7">
        <v>516</v>
      </c>
      <c r="AA720" s="7">
        <v>446</v>
      </c>
      <c r="AB720" s="7">
        <v>280</v>
      </c>
      <c r="AC720" s="7">
        <v>311</v>
      </c>
      <c r="AD720" s="7">
        <v>296</v>
      </c>
      <c r="AE720" s="7">
        <v>335</v>
      </c>
      <c r="AF720" s="7">
        <v>1.704150769</v>
      </c>
      <c r="AG720" s="7">
        <v>2.4269107339999998</v>
      </c>
      <c r="AH720" s="7">
        <v>2.3054320549999998</v>
      </c>
      <c r="AI720" s="7">
        <v>2.4835953599999998</v>
      </c>
      <c r="AJ720" s="7">
        <v>1.358329245</v>
      </c>
      <c r="AK720" s="7">
        <v>1.332782505</v>
      </c>
      <c r="AL720" s="7">
        <v>1.302672075</v>
      </c>
      <c r="AM720" s="7">
        <v>1.4088745949999999</v>
      </c>
    </row>
    <row r="721" spans="1:39" x14ac:dyDescent="0.2">
      <c r="A721" s="7" t="s">
        <v>5162</v>
      </c>
      <c r="B721" s="7">
        <v>15.361886800000001</v>
      </c>
      <c r="C721" s="7">
        <v>38.654502639999997</v>
      </c>
      <c r="D721" s="7">
        <v>65.853079309999998</v>
      </c>
      <c r="E721" s="7">
        <v>17.912804650000002</v>
      </c>
      <c r="F721" s="7">
        <v>4.0880104279999996</v>
      </c>
      <c r="G721" s="7">
        <v>9.0425603599999995</v>
      </c>
      <c r="H721" s="7">
        <v>5.5435614150000001</v>
      </c>
      <c r="I721" s="7">
        <v>1.778682622</v>
      </c>
      <c r="J721" s="7">
        <v>34.445568350000002</v>
      </c>
      <c r="K721" s="7">
        <v>5.1132037060000002</v>
      </c>
      <c r="L721" s="7">
        <v>2.7542316590000002</v>
      </c>
      <c r="M721" s="10">
        <v>5.7100000000000004E-6</v>
      </c>
      <c r="N721" s="7">
        <v>3.9414199999999999E-4</v>
      </c>
      <c r="O721" s="7" t="s">
        <v>1279</v>
      </c>
      <c r="P721" s="7">
        <v>4</v>
      </c>
      <c r="Q721" s="7">
        <v>46535901</v>
      </c>
      <c r="R721" s="7">
        <v>46539802</v>
      </c>
      <c r="S721" s="7" t="s">
        <v>3116</v>
      </c>
      <c r="T721" s="7">
        <v>922</v>
      </c>
      <c r="U721" s="7" t="s">
        <v>3349</v>
      </c>
      <c r="V721" s="7" t="s">
        <v>5163</v>
      </c>
      <c r="W721" s="7" t="s">
        <v>3112</v>
      </c>
      <c r="X721" s="7">
        <v>16</v>
      </c>
      <c r="Y721" s="7">
        <v>34</v>
      </c>
      <c r="Z721" s="7">
        <v>70</v>
      </c>
      <c r="AA721" s="7">
        <v>15</v>
      </c>
      <c r="AB721" s="7">
        <v>4</v>
      </c>
      <c r="AC721" s="7">
        <v>10</v>
      </c>
      <c r="AD721" s="7">
        <v>6</v>
      </c>
      <c r="AE721" s="7">
        <v>2</v>
      </c>
      <c r="AF721" s="7">
        <v>0.92255602000000003</v>
      </c>
      <c r="AG721" s="7">
        <v>2.3504062220000002</v>
      </c>
      <c r="AH721" s="7">
        <v>3.9999744320000001</v>
      </c>
      <c r="AI721" s="7">
        <v>1.0683013809999999</v>
      </c>
      <c r="AJ721" s="7">
        <v>0.24817816000000001</v>
      </c>
      <c r="AK721" s="7">
        <v>0.54809449899999996</v>
      </c>
      <c r="AL721" s="7">
        <v>0.33771565399999998</v>
      </c>
      <c r="AM721" s="7">
        <v>0.107575674</v>
      </c>
    </row>
    <row r="722" spans="1:39" x14ac:dyDescent="0.2">
      <c r="A722" s="7" t="s">
        <v>3242</v>
      </c>
      <c r="B722" s="7">
        <v>278.43419829999999</v>
      </c>
      <c r="C722" s="7">
        <v>471.81231170000001</v>
      </c>
      <c r="D722" s="7">
        <v>238.95260210000001</v>
      </c>
      <c r="E722" s="7">
        <v>323.62467070000002</v>
      </c>
      <c r="F722" s="7">
        <v>188.0484797</v>
      </c>
      <c r="G722" s="7">
        <v>146.4894778</v>
      </c>
      <c r="H722" s="7">
        <v>137.6651085</v>
      </c>
      <c r="I722" s="7">
        <v>174.31089689999999</v>
      </c>
      <c r="J722" s="7">
        <v>328.20594569999997</v>
      </c>
      <c r="K722" s="7">
        <v>161.62849069999999</v>
      </c>
      <c r="L722" s="7">
        <v>1.0207510289999999</v>
      </c>
      <c r="M722" s="10">
        <v>6.1700000000000002E-6</v>
      </c>
      <c r="N722" s="7">
        <v>4.15275E-4</v>
      </c>
      <c r="O722" s="7" t="s">
        <v>1280</v>
      </c>
      <c r="P722" s="7">
        <v>15</v>
      </c>
      <c r="Q722" s="7">
        <v>82693571</v>
      </c>
      <c r="R722" s="7">
        <v>82707353</v>
      </c>
      <c r="S722" s="7" t="s">
        <v>3112</v>
      </c>
      <c r="T722" s="7">
        <v>920</v>
      </c>
      <c r="U722" s="7" t="s">
        <v>3243</v>
      </c>
      <c r="V722" s="7" t="s">
        <v>3244</v>
      </c>
      <c r="W722" s="7" t="s">
        <v>3112</v>
      </c>
      <c r="X722" s="7">
        <v>290</v>
      </c>
      <c r="Y722" s="7">
        <v>415</v>
      </c>
      <c r="Z722" s="7">
        <v>254</v>
      </c>
      <c r="AA722" s="7">
        <v>271</v>
      </c>
      <c r="AB722" s="7">
        <v>184</v>
      </c>
      <c r="AC722" s="7">
        <v>162</v>
      </c>
      <c r="AD722" s="7">
        <v>149</v>
      </c>
      <c r="AE722" s="7">
        <v>196</v>
      </c>
      <c r="AF722" s="7">
        <v>16.757678569999999</v>
      </c>
      <c r="AG722" s="7">
        <v>28.751148740000001</v>
      </c>
      <c r="AH722" s="7">
        <v>14.54574553</v>
      </c>
      <c r="AI722" s="7">
        <v>19.34260287</v>
      </c>
      <c r="AJ722" s="7">
        <v>11.44101319</v>
      </c>
      <c r="AK722" s="7">
        <v>8.8984333479999993</v>
      </c>
      <c r="AL722" s="7">
        <v>8.4048371680000002</v>
      </c>
      <c r="AM722" s="7">
        <v>10.565334350000001</v>
      </c>
    </row>
    <row r="723" spans="1:39" x14ac:dyDescent="0.2">
      <c r="A723" s="7" t="s">
        <v>5164</v>
      </c>
      <c r="B723" s="7">
        <v>669.20219380000003</v>
      </c>
      <c r="C723" s="7">
        <v>894.7380465</v>
      </c>
      <c r="D723" s="7">
        <v>732.8506969</v>
      </c>
      <c r="E723" s="7">
        <v>717.70637309999995</v>
      </c>
      <c r="F723" s="7">
        <v>500.78127740000002</v>
      </c>
      <c r="G723" s="7">
        <v>440.37268949999998</v>
      </c>
      <c r="H723" s="7">
        <v>445.33276699999999</v>
      </c>
      <c r="I723" s="7">
        <v>522.04334949999998</v>
      </c>
      <c r="J723" s="7">
        <v>753.62432760000002</v>
      </c>
      <c r="K723" s="7">
        <v>477.13252080000001</v>
      </c>
      <c r="L723" s="7">
        <v>0.65903196100000005</v>
      </c>
      <c r="M723" s="10">
        <v>6.2500000000000003E-6</v>
      </c>
      <c r="N723" s="7">
        <v>4.1833799999999998E-4</v>
      </c>
      <c r="O723" s="7" t="s">
        <v>1281</v>
      </c>
      <c r="P723" s="7">
        <v>14</v>
      </c>
      <c r="Q723" s="7">
        <v>103113411</v>
      </c>
      <c r="R723" s="7">
        <v>103346814</v>
      </c>
      <c r="S723" s="7" t="s">
        <v>3112</v>
      </c>
      <c r="T723" s="7">
        <v>19248</v>
      </c>
      <c r="U723" s="7" t="s">
        <v>3113</v>
      </c>
      <c r="V723" s="7" t="s">
        <v>5165</v>
      </c>
      <c r="W723" s="7" t="s">
        <v>3112</v>
      </c>
      <c r="X723" s="7">
        <v>697</v>
      </c>
      <c r="Y723" s="7">
        <v>787</v>
      </c>
      <c r="Z723" s="7">
        <v>779</v>
      </c>
      <c r="AA723" s="7">
        <v>601</v>
      </c>
      <c r="AB723" s="7">
        <v>490</v>
      </c>
      <c r="AC723" s="7">
        <v>487</v>
      </c>
      <c r="AD723" s="7">
        <v>482</v>
      </c>
      <c r="AE723" s="7">
        <v>587</v>
      </c>
      <c r="AF723" s="7">
        <v>1.925089182</v>
      </c>
      <c r="AG723" s="7">
        <v>2.6060578639999998</v>
      </c>
      <c r="AH723" s="7">
        <v>2.1322687600000001</v>
      </c>
      <c r="AI723" s="7">
        <v>2.0503231419999999</v>
      </c>
      <c r="AJ723" s="7">
        <v>1.4562802530000001</v>
      </c>
      <c r="AK723" s="7">
        <v>1.278585326</v>
      </c>
      <c r="AL723" s="7">
        <v>1.2995478979999999</v>
      </c>
      <c r="AM723" s="7">
        <v>1.512402869</v>
      </c>
    </row>
    <row r="724" spans="1:39" x14ac:dyDescent="0.2">
      <c r="A724" s="7" t="s">
        <v>5166</v>
      </c>
      <c r="B724" s="7">
        <v>149.7783963</v>
      </c>
      <c r="C724" s="7">
        <v>96.636256610000004</v>
      </c>
      <c r="D724" s="7">
        <v>95.957344140000004</v>
      </c>
      <c r="E724" s="7">
        <v>82.3989014</v>
      </c>
      <c r="F724" s="7">
        <v>41.902106879999998</v>
      </c>
      <c r="G724" s="7">
        <v>41.595777660000003</v>
      </c>
      <c r="H724" s="7">
        <v>58.207394860000001</v>
      </c>
      <c r="I724" s="7">
        <v>42.688382920000002</v>
      </c>
      <c r="J724" s="7">
        <v>106.19272460000001</v>
      </c>
      <c r="K724" s="7">
        <v>46.098415580000001</v>
      </c>
      <c r="L724" s="7">
        <v>1.206968171</v>
      </c>
      <c r="M724" s="10">
        <v>6.5300000000000002E-6</v>
      </c>
      <c r="N724" s="7">
        <v>4.3323999999999999E-4</v>
      </c>
      <c r="O724" s="7" t="s">
        <v>1282</v>
      </c>
      <c r="P724" s="7">
        <v>7</v>
      </c>
      <c r="Q724" s="7">
        <v>80454733</v>
      </c>
      <c r="R724" s="7">
        <v>80535119</v>
      </c>
      <c r="S724" s="7" t="s">
        <v>3112</v>
      </c>
      <c r="T724" s="7">
        <v>8777</v>
      </c>
      <c r="U724" s="7" t="s">
        <v>3113</v>
      </c>
      <c r="V724" s="7" t="s">
        <v>5167</v>
      </c>
      <c r="W724" s="7" t="s">
        <v>3112</v>
      </c>
      <c r="X724" s="7">
        <v>156</v>
      </c>
      <c r="Y724" s="7">
        <v>85</v>
      </c>
      <c r="Z724" s="7">
        <v>102</v>
      </c>
      <c r="AA724" s="7">
        <v>69</v>
      </c>
      <c r="AB724" s="7">
        <v>41</v>
      </c>
      <c r="AC724" s="7">
        <v>46</v>
      </c>
      <c r="AD724" s="7">
        <v>63</v>
      </c>
      <c r="AE724" s="7">
        <v>48</v>
      </c>
      <c r="AF724" s="7">
        <v>0.94489202900000002</v>
      </c>
      <c r="AG724" s="7">
        <v>0.61725946700000001</v>
      </c>
      <c r="AH724" s="7">
        <v>0.61227167699999996</v>
      </c>
      <c r="AI724" s="7">
        <v>0.51622192300000003</v>
      </c>
      <c r="AJ724" s="7">
        <v>0.267222024</v>
      </c>
      <c r="AK724" s="7">
        <v>0.26484885400000002</v>
      </c>
      <c r="AL724" s="7">
        <v>0.37249917399999999</v>
      </c>
      <c r="AM724" s="7">
        <v>0.27121277399999999</v>
      </c>
    </row>
    <row r="725" spans="1:39" x14ac:dyDescent="0.2">
      <c r="A725" s="7" t="s">
        <v>5168</v>
      </c>
      <c r="B725" s="7">
        <v>161.29981140000001</v>
      </c>
      <c r="C725" s="7">
        <v>163.71318769999999</v>
      </c>
      <c r="D725" s="7">
        <v>209.7890955</v>
      </c>
      <c r="E725" s="7">
        <v>140.91406330000001</v>
      </c>
      <c r="F725" s="7">
        <v>72.56218509</v>
      </c>
      <c r="G725" s="7">
        <v>65.106434590000006</v>
      </c>
      <c r="H725" s="7">
        <v>114.5669359</v>
      </c>
      <c r="I725" s="7">
        <v>71.147304869999999</v>
      </c>
      <c r="J725" s="7">
        <v>168.92903949999999</v>
      </c>
      <c r="K725" s="7">
        <v>80.84571511</v>
      </c>
      <c r="L725" s="7">
        <v>1.0650720789999999</v>
      </c>
      <c r="M725" s="10">
        <v>6.6000000000000003E-6</v>
      </c>
      <c r="N725" s="7">
        <v>4.3582099999999997E-4</v>
      </c>
      <c r="O725" s="7" t="s">
        <v>1283</v>
      </c>
      <c r="P725" s="7">
        <v>2</v>
      </c>
      <c r="Q725" s="7">
        <v>148436640</v>
      </c>
      <c r="R725" s="7">
        <v>148443563</v>
      </c>
      <c r="S725" s="7" t="s">
        <v>3112</v>
      </c>
      <c r="T725" s="7">
        <v>6677</v>
      </c>
      <c r="U725" s="7" t="s">
        <v>3113</v>
      </c>
      <c r="V725" s="7" t="s">
        <v>5169</v>
      </c>
      <c r="W725" s="7" t="s">
        <v>3112</v>
      </c>
      <c r="X725" s="7">
        <v>168</v>
      </c>
      <c r="Y725" s="7">
        <v>144</v>
      </c>
      <c r="Z725" s="7">
        <v>223</v>
      </c>
      <c r="AA725" s="7">
        <v>118</v>
      </c>
      <c r="AB725" s="7">
        <v>71</v>
      </c>
      <c r="AC725" s="7">
        <v>72</v>
      </c>
      <c r="AD725" s="7">
        <v>124</v>
      </c>
      <c r="AE725" s="7">
        <v>80</v>
      </c>
      <c r="AF725" s="7">
        <v>1.3376164189999999</v>
      </c>
      <c r="AG725" s="7">
        <v>1.3745990770000001</v>
      </c>
      <c r="AH725" s="7">
        <v>1.7595985000000001</v>
      </c>
      <c r="AI725" s="7">
        <v>1.160470441</v>
      </c>
      <c r="AJ725" s="7">
        <v>0.60829110099999995</v>
      </c>
      <c r="AK725" s="7">
        <v>0.54492594299999997</v>
      </c>
      <c r="AL725" s="7">
        <v>0.96376504799999996</v>
      </c>
      <c r="AM725" s="7">
        <v>0.59418763799999996</v>
      </c>
    </row>
    <row r="726" spans="1:39" x14ac:dyDescent="0.2">
      <c r="A726" s="7" t="s">
        <v>5170</v>
      </c>
      <c r="B726" s="7">
        <v>274.59372660000002</v>
      </c>
      <c r="C726" s="7">
        <v>370.6284665</v>
      </c>
      <c r="D726" s="7">
        <v>292.57582380000002</v>
      </c>
      <c r="E726" s="7">
        <v>213.7594689</v>
      </c>
      <c r="F726" s="7">
        <v>103.22226329999999</v>
      </c>
      <c r="G726" s="7">
        <v>102.18093210000001</v>
      </c>
      <c r="H726" s="7">
        <v>122.882278</v>
      </c>
      <c r="I726" s="7">
        <v>200.10179489999999</v>
      </c>
      <c r="J726" s="7">
        <v>287.88937140000002</v>
      </c>
      <c r="K726" s="7">
        <v>132.09681710000001</v>
      </c>
      <c r="L726" s="7">
        <v>1.1225901599999999</v>
      </c>
      <c r="M726" s="10">
        <v>6.9399999999999996E-6</v>
      </c>
      <c r="N726" s="7">
        <v>4.5609099999999999E-4</v>
      </c>
      <c r="O726" s="7" t="s">
        <v>1284</v>
      </c>
      <c r="P726" s="7">
        <v>9</v>
      </c>
      <c r="Q726" s="7">
        <v>66158223</v>
      </c>
      <c r="R726" s="7">
        <v>66272242</v>
      </c>
      <c r="S726" s="7" t="s">
        <v>3116</v>
      </c>
      <c r="T726" s="7">
        <v>3512</v>
      </c>
      <c r="U726" s="7" t="s">
        <v>3113</v>
      </c>
      <c r="V726" s="7" t="s">
        <v>5171</v>
      </c>
      <c r="W726" s="7" t="s">
        <v>3112</v>
      </c>
      <c r="X726" s="7">
        <v>286</v>
      </c>
      <c r="Y726" s="7">
        <v>326</v>
      </c>
      <c r="Z726" s="7">
        <v>311</v>
      </c>
      <c r="AA726" s="7">
        <v>179</v>
      </c>
      <c r="AB726" s="7">
        <v>101</v>
      </c>
      <c r="AC726" s="7">
        <v>113</v>
      </c>
      <c r="AD726" s="7">
        <v>133</v>
      </c>
      <c r="AE726" s="7">
        <v>225</v>
      </c>
      <c r="AF726" s="7">
        <v>4.3292753770000001</v>
      </c>
      <c r="AG726" s="7">
        <v>5.9164067640000004</v>
      </c>
      <c r="AH726" s="7">
        <v>4.6654761980000004</v>
      </c>
      <c r="AI726" s="7">
        <v>3.3468170700000002</v>
      </c>
      <c r="AJ726" s="7">
        <v>1.645134299</v>
      </c>
      <c r="AK726" s="7">
        <v>1.62596166</v>
      </c>
      <c r="AL726" s="7">
        <v>1.9652961200000001</v>
      </c>
      <c r="AM726" s="7">
        <v>3.1771887219999999</v>
      </c>
    </row>
    <row r="727" spans="1:39" x14ac:dyDescent="0.2">
      <c r="A727" s="7" t="s">
        <v>5172</v>
      </c>
      <c r="B727" s="7">
        <v>62.407665129999998</v>
      </c>
      <c r="C727" s="7">
        <v>55.707959690000003</v>
      </c>
      <c r="D727" s="7">
        <v>50.8009469</v>
      </c>
      <c r="E727" s="7">
        <v>37.019796280000001</v>
      </c>
      <c r="F727" s="7">
        <v>19.418049530000001</v>
      </c>
      <c r="G727" s="7">
        <v>18.085120719999999</v>
      </c>
      <c r="H727" s="7">
        <v>20.32639185</v>
      </c>
      <c r="I727" s="7">
        <v>17.786826219999998</v>
      </c>
      <c r="J727" s="7">
        <v>51.484091999999997</v>
      </c>
      <c r="K727" s="7">
        <v>18.90409708</v>
      </c>
      <c r="L727" s="7">
        <v>1.450421476</v>
      </c>
      <c r="M727" s="10">
        <v>7.4100000000000002E-6</v>
      </c>
      <c r="N727" s="7">
        <v>4.8489600000000001E-4</v>
      </c>
      <c r="O727" s="7" t="s">
        <v>1285</v>
      </c>
      <c r="P727" s="7">
        <v>5</v>
      </c>
      <c r="Q727" s="7">
        <v>149006962</v>
      </c>
      <c r="R727" s="7">
        <v>149012776</v>
      </c>
      <c r="S727" s="7" t="s">
        <v>3116</v>
      </c>
      <c r="T727" s="7">
        <v>1379</v>
      </c>
      <c r="U727" s="7" t="s">
        <v>3126</v>
      </c>
      <c r="V727" s="7" t="s">
        <v>5173</v>
      </c>
      <c r="W727" s="7" t="s">
        <v>3112</v>
      </c>
      <c r="X727" s="7">
        <v>65</v>
      </c>
      <c r="Y727" s="7">
        <v>49</v>
      </c>
      <c r="Z727" s="7">
        <v>54</v>
      </c>
      <c r="AA727" s="7">
        <v>31</v>
      </c>
      <c r="AB727" s="7">
        <v>19</v>
      </c>
      <c r="AC727" s="7">
        <v>20</v>
      </c>
      <c r="AD727" s="7">
        <v>22</v>
      </c>
      <c r="AE727" s="7">
        <v>20</v>
      </c>
      <c r="AF727" s="7">
        <v>2.5058367600000002</v>
      </c>
      <c r="AG727" s="7">
        <v>2.2647837790000001</v>
      </c>
      <c r="AH727" s="7">
        <v>2.0630967259999999</v>
      </c>
      <c r="AI727" s="7">
        <v>1.47615132</v>
      </c>
      <c r="AJ727" s="7">
        <v>0.78817712299999998</v>
      </c>
      <c r="AK727" s="7">
        <v>0.73291244099999997</v>
      </c>
      <c r="AL727" s="7">
        <v>0.827921723</v>
      </c>
      <c r="AM727" s="7">
        <v>0.71925142500000006</v>
      </c>
    </row>
    <row r="728" spans="1:39" x14ac:dyDescent="0.2">
      <c r="A728" s="7" t="s">
        <v>5174</v>
      </c>
      <c r="B728" s="7">
        <v>603.91417490000003</v>
      </c>
      <c r="C728" s="7">
        <v>774.22694999999999</v>
      </c>
      <c r="D728" s="7">
        <v>765.77723660000004</v>
      </c>
      <c r="E728" s="7">
        <v>661.5795852</v>
      </c>
      <c r="F728" s="7">
        <v>474.20920960000001</v>
      </c>
      <c r="G728" s="7">
        <v>406.91521619999997</v>
      </c>
      <c r="H728" s="7">
        <v>448.10454770000001</v>
      </c>
      <c r="I728" s="7">
        <v>475.7976013</v>
      </c>
      <c r="J728" s="7">
        <v>701.37448670000003</v>
      </c>
      <c r="K728" s="7">
        <v>451.25664369999998</v>
      </c>
      <c r="L728" s="7">
        <v>0.63634900000000005</v>
      </c>
      <c r="M728" s="10">
        <v>8.0900000000000005E-6</v>
      </c>
      <c r="N728" s="7">
        <v>5.2439299999999995E-4</v>
      </c>
      <c r="O728" s="7" t="s">
        <v>1286</v>
      </c>
      <c r="P728" s="7">
        <v>10</v>
      </c>
      <c r="Q728" s="7">
        <v>117688875</v>
      </c>
      <c r="R728" s="7">
        <v>117710758</v>
      </c>
      <c r="S728" s="7" t="s">
        <v>3112</v>
      </c>
      <c r="T728" s="7">
        <v>5083</v>
      </c>
      <c r="U728" s="7" t="s">
        <v>3113</v>
      </c>
      <c r="V728" s="7" t="s">
        <v>5175</v>
      </c>
      <c r="W728" s="7" t="s">
        <v>3112</v>
      </c>
      <c r="X728" s="7">
        <v>629</v>
      </c>
      <c r="Y728" s="7">
        <v>681</v>
      </c>
      <c r="Z728" s="7">
        <v>814</v>
      </c>
      <c r="AA728" s="7">
        <v>554</v>
      </c>
      <c r="AB728" s="7">
        <v>464</v>
      </c>
      <c r="AC728" s="7">
        <v>450</v>
      </c>
      <c r="AD728" s="7">
        <v>485</v>
      </c>
      <c r="AE728" s="7">
        <v>535</v>
      </c>
      <c r="AF728" s="7">
        <v>6.5786112169999997</v>
      </c>
      <c r="AG728" s="7">
        <v>8.5392933719999995</v>
      </c>
      <c r="AH728" s="7">
        <v>8.4371232139999996</v>
      </c>
      <c r="AI728" s="7">
        <v>7.1568696389999999</v>
      </c>
      <c r="AJ728" s="7">
        <v>5.221945818</v>
      </c>
      <c r="AK728" s="7">
        <v>4.4738226990000003</v>
      </c>
      <c r="AL728" s="7">
        <v>4.9516790989999997</v>
      </c>
      <c r="AM728" s="7">
        <v>5.21973763</v>
      </c>
    </row>
    <row r="729" spans="1:39" x14ac:dyDescent="0.2">
      <c r="A729" s="7" t="s">
        <v>3450</v>
      </c>
      <c r="B729" s="7">
        <v>287.07525959999998</v>
      </c>
      <c r="C729" s="7">
        <v>252.39116430000001</v>
      </c>
      <c r="D729" s="7">
        <v>208.8483372</v>
      </c>
      <c r="E729" s="7">
        <v>463.34454699999998</v>
      </c>
      <c r="F729" s="7">
        <v>138.9923545</v>
      </c>
      <c r="G729" s="7">
        <v>130.2128692</v>
      </c>
      <c r="H729" s="7">
        <v>132.12154709999999</v>
      </c>
      <c r="I729" s="7">
        <v>169.86419040000001</v>
      </c>
      <c r="J729" s="7">
        <v>302.914827</v>
      </c>
      <c r="K729" s="7">
        <v>142.79774029999999</v>
      </c>
      <c r="L729" s="7">
        <v>1.08244374</v>
      </c>
      <c r="M729" s="10">
        <v>8.2199999999999992E-6</v>
      </c>
      <c r="N729" s="7">
        <v>5.2993099999999998E-4</v>
      </c>
      <c r="O729" s="7" t="s">
        <v>49</v>
      </c>
      <c r="P729" s="7">
        <v>4</v>
      </c>
      <c r="Q729" s="7">
        <v>132492032</v>
      </c>
      <c r="R729" s="7">
        <v>132510501</v>
      </c>
      <c r="S729" s="7" t="s">
        <v>3112</v>
      </c>
      <c r="T729" s="7">
        <v>3475</v>
      </c>
      <c r="U729" s="7" t="s">
        <v>3113</v>
      </c>
      <c r="V729" s="7" t="s">
        <v>3451</v>
      </c>
      <c r="W729" s="7" t="s">
        <v>3112</v>
      </c>
      <c r="X729" s="7">
        <v>299</v>
      </c>
      <c r="Y729" s="7">
        <v>222</v>
      </c>
      <c r="Z729" s="7">
        <v>222</v>
      </c>
      <c r="AA729" s="7">
        <v>388</v>
      </c>
      <c r="AB729" s="7">
        <v>136</v>
      </c>
      <c r="AC729" s="7">
        <v>144</v>
      </c>
      <c r="AD729" s="7">
        <v>143</v>
      </c>
      <c r="AE729" s="7">
        <v>191</v>
      </c>
      <c r="AF729" s="7">
        <v>4.5742517710000001</v>
      </c>
      <c r="AG729" s="7">
        <v>4.0718624380000001</v>
      </c>
      <c r="AH729" s="7">
        <v>3.3657996570000002</v>
      </c>
      <c r="AI729" s="7">
        <v>7.3317959269999999</v>
      </c>
      <c r="AJ729" s="7">
        <v>2.2388169690000002</v>
      </c>
      <c r="AK729" s="7">
        <v>2.0940837550000002</v>
      </c>
      <c r="AL729" s="7">
        <v>2.1355615430000001</v>
      </c>
      <c r="AM729" s="7">
        <v>2.7257973170000001</v>
      </c>
    </row>
    <row r="730" spans="1:39" x14ac:dyDescent="0.2">
      <c r="A730" s="7" t="s">
        <v>5176</v>
      </c>
      <c r="B730" s="7">
        <v>149.7783963</v>
      </c>
      <c r="C730" s="7">
        <v>213.73666170000001</v>
      </c>
      <c r="D730" s="7">
        <v>196.61847969999999</v>
      </c>
      <c r="E730" s="7">
        <v>236.44902139999999</v>
      </c>
      <c r="F730" s="7">
        <v>87.892224200000001</v>
      </c>
      <c r="G730" s="7">
        <v>112.1277485</v>
      </c>
      <c r="H730" s="7">
        <v>94.240544049999997</v>
      </c>
      <c r="I730" s="7">
        <v>122.72910090000001</v>
      </c>
      <c r="J730" s="7">
        <v>199.1456398</v>
      </c>
      <c r="K730" s="7">
        <v>104.24740439999999</v>
      </c>
      <c r="L730" s="7">
        <v>0.92943973000000002</v>
      </c>
      <c r="M730" s="10">
        <v>8.6999999999999997E-6</v>
      </c>
      <c r="N730" s="7">
        <v>5.5573999999999999E-4</v>
      </c>
      <c r="O730" s="7" t="s">
        <v>1287</v>
      </c>
      <c r="P730" s="7" t="s">
        <v>3324</v>
      </c>
      <c r="Q730" s="7">
        <v>164419787</v>
      </c>
      <c r="R730" s="7">
        <v>164433916</v>
      </c>
      <c r="S730" s="7" t="s">
        <v>3116</v>
      </c>
      <c r="T730" s="7">
        <v>6385</v>
      </c>
      <c r="U730" s="7" t="s">
        <v>3113</v>
      </c>
      <c r="V730" s="7" t="s">
        <v>5177</v>
      </c>
      <c r="W730" s="7" t="s">
        <v>3112</v>
      </c>
      <c r="X730" s="7">
        <v>156</v>
      </c>
      <c r="Y730" s="7">
        <v>188</v>
      </c>
      <c r="Z730" s="7">
        <v>209</v>
      </c>
      <c r="AA730" s="7">
        <v>198</v>
      </c>
      <c r="AB730" s="7">
        <v>86</v>
      </c>
      <c r="AC730" s="7">
        <v>124</v>
      </c>
      <c r="AD730" s="7">
        <v>102</v>
      </c>
      <c r="AE730" s="7">
        <v>138</v>
      </c>
      <c r="AF730" s="7">
        <v>1.298875073</v>
      </c>
      <c r="AG730" s="7">
        <v>1.8766871469999999</v>
      </c>
      <c r="AH730" s="7">
        <v>1.724548771</v>
      </c>
      <c r="AI730" s="7">
        <v>2.036281147</v>
      </c>
      <c r="AJ730" s="7">
        <v>0.77049893000000003</v>
      </c>
      <c r="AK730" s="7">
        <v>0.98140247300000005</v>
      </c>
      <c r="AL730" s="7">
        <v>0.82902978299999996</v>
      </c>
      <c r="AM730" s="7">
        <v>1.071847961</v>
      </c>
    </row>
    <row r="731" spans="1:39" x14ac:dyDescent="0.2">
      <c r="A731" s="7" t="s">
        <v>5178</v>
      </c>
      <c r="B731" s="7">
        <v>277.47408039999999</v>
      </c>
      <c r="C731" s="7">
        <v>267.1708271</v>
      </c>
      <c r="D731" s="7">
        <v>423.34122409999998</v>
      </c>
      <c r="E731" s="7">
        <v>383.33401959999998</v>
      </c>
      <c r="F731" s="7">
        <v>212.57654220000001</v>
      </c>
      <c r="G731" s="7">
        <v>167.28736670000001</v>
      </c>
      <c r="H731" s="7">
        <v>184.7853805</v>
      </c>
      <c r="I731" s="7">
        <v>176.97892089999999</v>
      </c>
      <c r="J731" s="7">
        <v>337.83003780000001</v>
      </c>
      <c r="K731" s="7">
        <v>185.40705259999999</v>
      </c>
      <c r="L731" s="7">
        <v>0.86682899899999999</v>
      </c>
      <c r="M731" s="10">
        <v>9.6199999999999994E-6</v>
      </c>
      <c r="N731" s="7">
        <v>6.0819300000000004E-4</v>
      </c>
      <c r="O731" s="7" t="s">
        <v>1288</v>
      </c>
      <c r="P731" s="7">
        <v>10</v>
      </c>
      <c r="Q731" s="7">
        <v>41809935</v>
      </c>
      <c r="R731" s="7">
        <v>41908424</v>
      </c>
      <c r="S731" s="7" t="s">
        <v>3116</v>
      </c>
      <c r="T731" s="7">
        <v>3982</v>
      </c>
      <c r="U731" s="7" t="s">
        <v>3113</v>
      </c>
      <c r="V731" s="7" t="s">
        <v>5179</v>
      </c>
      <c r="W731" s="7" t="s">
        <v>3112</v>
      </c>
      <c r="X731" s="7">
        <v>289</v>
      </c>
      <c r="Y731" s="7">
        <v>235</v>
      </c>
      <c r="Z731" s="7">
        <v>450</v>
      </c>
      <c r="AA731" s="7">
        <v>321</v>
      </c>
      <c r="AB731" s="7">
        <v>208</v>
      </c>
      <c r="AC731" s="7">
        <v>185</v>
      </c>
      <c r="AD731" s="7">
        <v>200</v>
      </c>
      <c r="AE731" s="7">
        <v>199</v>
      </c>
      <c r="AF731" s="7">
        <v>3.8583380200000001</v>
      </c>
      <c r="AG731" s="7">
        <v>3.761504092</v>
      </c>
      <c r="AH731" s="7">
        <v>5.9538975089999999</v>
      </c>
      <c r="AI731" s="7">
        <v>5.2934306580000001</v>
      </c>
      <c r="AJ731" s="7">
        <v>2.9881099230000001</v>
      </c>
      <c r="AK731" s="7">
        <v>2.347776965</v>
      </c>
      <c r="AL731" s="7">
        <v>2.6065112450000001</v>
      </c>
      <c r="AM731" s="7">
        <v>2.4783738729999998</v>
      </c>
    </row>
    <row r="732" spans="1:39" x14ac:dyDescent="0.2">
      <c r="A732" s="7" t="s">
        <v>3660</v>
      </c>
      <c r="B732" s="7">
        <v>1101.2552599999999</v>
      </c>
      <c r="C732" s="7">
        <v>1199.426479</v>
      </c>
      <c r="D732" s="7">
        <v>995.32225589999996</v>
      </c>
      <c r="E732" s="7">
        <v>808.46458329999996</v>
      </c>
      <c r="F732" s="7">
        <v>524.28733739999996</v>
      </c>
      <c r="G732" s="7">
        <v>605.85154409999996</v>
      </c>
      <c r="H732" s="7">
        <v>590.38929069999995</v>
      </c>
      <c r="I732" s="7">
        <v>739.04262930000004</v>
      </c>
      <c r="J732" s="7">
        <v>1026.1171449999999</v>
      </c>
      <c r="K732" s="7">
        <v>614.89270039999997</v>
      </c>
      <c r="L732" s="7">
        <v>0.73858476500000003</v>
      </c>
      <c r="M732" s="10">
        <v>1.01E-5</v>
      </c>
      <c r="N732" s="7">
        <v>6.2758499999999995E-4</v>
      </c>
      <c r="O732" s="7" t="s">
        <v>159</v>
      </c>
      <c r="P732" s="7">
        <v>2</v>
      </c>
      <c r="Q732" s="7">
        <v>11705290</v>
      </c>
      <c r="R732" s="7">
        <v>11734317</v>
      </c>
      <c r="S732" s="7" t="s">
        <v>3116</v>
      </c>
      <c r="T732" s="7">
        <v>4446</v>
      </c>
      <c r="U732" s="7" t="s">
        <v>3113</v>
      </c>
      <c r="V732" s="7" t="s">
        <v>3661</v>
      </c>
      <c r="W732" s="7" t="s">
        <v>3112</v>
      </c>
      <c r="X732" s="7">
        <v>1147</v>
      </c>
      <c r="Y732" s="7">
        <v>1055</v>
      </c>
      <c r="Z732" s="7">
        <v>1058</v>
      </c>
      <c r="AA732" s="7">
        <v>677</v>
      </c>
      <c r="AB732" s="7">
        <v>513</v>
      </c>
      <c r="AC732" s="7">
        <v>670</v>
      </c>
      <c r="AD732" s="7">
        <v>639</v>
      </c>
      <c r="AE732" s="7">
        <v>831</v>
      </c>
      <c r="AF732" s="7">
        <v>13.715057890000001</v>
      </c>
      <c r="AG732" s="7">
        <v>15.124392289999999</v>
      </c>
      <c r="AH732" s="7">
        <v>12.53736604</v>
      </c>
      <c r="AI732" s="7">
        <v>9.9989100620000002</v>
      </c>
      <c r="AJ732" s="7">
        <v>6.600584531</v>
      </c>
      <c r="AK732" s="7">
        <v>7.6153822770000001</v>
      </c>
      <c r="AL732" s="7">
        <v>7.4586849419999997</v>
      </c>
      <c r="AM732" s="7">
        <v>9.2692920720000007</v>
      </c>
    </row>
    <row r="733" spans="1:39" x14ac:dyDescent="0.2">
      <c r="A733" s="7" t="s">
        <v>5180</v>
      </c>
      <c r="B733" s="7">
        <v>3968.1673839999999</v>
      </c>
      <c r="C733" s="7">
        <v>2645.5596369999998</v>
      </c>
      <c r="D733" s="7">
        <v>2847.6753010000002</v>
      </c>
      <c r="E733" s="7">
        <v>1576.3268089999999</v>
      </c>
      <c r="F733" s="7">
        <v>1296.921308</v>
      </c>
      <c r="G733" s="7">
        <v>1469.416058</v>
      </c>
      <c r="H733" s="7">
        <v>1258.3884410000001</v>
      </c>
      <c r="I733" s="7">
        <v>1531.445737</v>
      </c>
      <c r="J733" s="7">
        <v>2759.4322830000001</v>
      </c>
      <c r="K733" s="7">
        <v>1389.042886</v>
      </c>
      <c r="L733" s="7">
        <v>0.99051256099999996</v>
      </c>
      <c r="M733" s="10">
        <v>1.0499999999999999E-5</v>
      </c>
      <c r="N733" s="7">
        <v>6.5266800000000002E-4</v>
      </c>
      <c r="O733" s="7" t="s">
        <v>1289</v>
      </c>
      <c r="P733" s="7">
        <v>4</v>
      </c>
      <c r="Q733" s="7">
        <v>134129858</v>
      </c>
      <c r="R733" s="7">
        <v>134187112</v>
      </c>
      <c r="S733" s="7" t="s">
        <v>3112</v>
      </c>
      <c r="T733" s="7">
        <v>5269</v>
      </c>
      <c r="U733" s="7" t="s">
        <v>3113</v>
      </c>
      <c r="V733" s="7" t="s">
        <v>5181</v>
      </c>
      <c r="W733" s="7" t="s">
        <v>3112</v>
      </c>
      <c r="X733" s="7">
        <v>4133</v>
      </c>
      <c r="Y733" s="7">
        <v>2327</v>
      </c>
      <c r="Z733" s="7">
        <v>3027</v>
      </c>
      <c r="AA733" s="7">
        <v>1320</v>
      </c>
      <c r="AB733" s="7">
        <v>1269</v>
      </c>
      <c r="AC733" s="7">
        <v>1625</v>
      </c>
      <c r="AD733" s="7">
        <v>1362</v>
      </c>
      <c r="AE733" s="7">
        <v>1722</v>
      </c>
      <c r="AF733" s="7">
        <v>41.700464459999999</v>
      </c>
      <c r="AG733" s="7">
        <v>28.14900944</v>
      </c>
      <c r="AH733" s="7">
        <v>30.267344420000001</v>
      </c>
      <c r="AI733" s="7">
        <v>16.450503099999999</v>
      </c>
      <c r="AJ733" s="7">
        <v>13.777420510000001</v>
      </c>
      <c r="AK733" s="7">
        <v>15.58516955</v>
      </c>
      <c r="AL733" s="7">
        <v>13.41466316</v>
      </c>
      <c r="AM733" s="7">
        <v>16.207646279999999</v>
      </c>
    </row>
    <row r="734" spans="1:39" x14ac:dyDescent="0.2">
      <c r="A734" s="7" t="s">
        <v>3508</v>
      </c>
      <c r="B734" s="7">
        <v>825.70141560000002</v>
      </c>
      <c r="C734" s="7">
        <v>663.9479278</v>
      </c>
      <c r="D734" s="7">
        <v>916.29856070000005</v>
      </c>
      <c r="E734" s="7">
        <v>835.93088379999995</v>
      </c>
      <c r="F734" s="7">
        <v>319.88681600000001</v>
      </c>
      <c r="G734" s="7">
        <v>577.81960700000002</v>
      </c>
      <c r="H734" s="7">
        <v>454.57203600000003</v>
      </c>
      <c r="I734" s="7">
        <v>471.35089479999999</v>
      </c>
      <c r="J734" s="7">
        <v>810.469697</v>
      </c>
      <c r="K734" s="7">
        <v>455.90733840000001</v>
      </c>
      <c r="L734" s="7">
        <v>0.82956288499999997</v>
      </c>
      <c r="M734" s="10">
        <v>1.13E-5</v>
      </c>
      <c r="N734" s="7">
        <v>6.9463900000000004E-4</v>
      </c>
      <c r="O734" s="7" t="s">
        <v>80</v>
      </c>
      <c r="P734" s="7">
        <v>15</v>
      </c>
      <c r="Q734" s="7">
        <v>88819646</v>
      </c>
      <c r="R734" s="7">
        <v>88826683</v>
      </c>
      <c r="S734" s="7" t="s">
        <v>3116</v>
      </c>
      <c r="T734" s="7">
        <v>1366</v>
      </c>
      <c r="U734" s="7" t="s">
        <v>3113</v>
      </c>
      <c r="V734" s="7" t="s">
        <v>3509</v>
      </c>
      <c r="W734" s="7" t="s">
        <v>3112</v>
      </c>
      <c r="X734" s="7">
        <v>860</v>
      </c>
      <c r="Y734" s="7">
        <v>584</v>
      </c>
      <c r="Z734" s="7">
        <v>974</v>
      </c>
      <c r="AA734" s="7">
        <v>700</v>
      </c>
      <c r="AB734" s="7">
        <v>313</v>
      </c>
      <c r="AC734" s="7">
        <v>639</v>
      </c>
      <c r="AD734" s="7">
        <v>492</v>
      </c>
      <c r="AE734" s="7">
        <v>530</v>
      </c>
      <c r="AF734" s="7">
        <v>33.469670540000003</v>
      </c>
      <c r="AG734" s="7">
        <v>27.249408519999999</v>
      </c>
      <c r="AH734" s="7">
        <v>37.566294069999998</v>
      </c>
      <c r="AI734" s="7">
        <v>33.649668669999997</v>
      </c>
      <c r="AJ734" s="7">
        <v>13.107749370000001</v>
      </c>
      <c r="AK734" s="7">
        <v>23.639404030000001</v>
      </c>
      <c r="AL734" s="7">
        <v>18.691547830000001</v>
      </c>
      <c r="AM734" s="7">
        <v>19.241555229999999</v>
      </c>
    </row>
    <row r="735" spans="1:39" x14ac:dyDescent="0.2">
      <c r="A735" s="7" t="s">
        <v>5182</v>
      </c>
      <c r="B735" s="7">
        <v>54.726721730000001</v>
      </c>
      <c r="C735" s="7">
        <v>279.67669560000002</v>
      </c>
      <c r="D735" s="7">
        <v>67.734595859999999</v>
      </c>
      <c r="E735" s="7">
        <v>121.8070716</v>
      </c>
      <c r="F735" s="7">
        <v>40.880104279999998</v>
      </c>
      <c r="G735" s="7">
        <v>46.117057840000001</v>
      </c>
      <c r="H735" s="7">
        <v>29.565660879999999</v>
      </c>
      <c r="I735" s="7">
        <v>21.344191460000001</v>
      </c>
      <c r="J735" s="7">
        <v>130.9862712</v>
      </c>
      <c r="K735" s="7">
        <v>34.476753610000003</v>
      </c>
      <c r="L735" s="7">
        <v>1.9240091619999999</v>
      </c>
      <c r="M735" s="10">
        <v>1.27E-5</v>
      </c>
      <c r="N735" s="7">
        <v>7.59577E-4</v>
      </c>
      <c r="O735" s="7" t="s">
        <v>1290</v>
      </c>
      <c r="P735" s="7" t="s">
        <v>3404</v>
      </c>
      <c r="Q735" s="7">
        <v>11613</v>
      </c>
      <c r="R735" s="7">
        <v>11671</v>
      </c>
      <c r="S735" s="7" t="s">
        <v>3116</v>
      </c>
      <c r="T735" s="7">
        <v>59</v>
      </c>
      <c r="U735" s="7" t="s">
        <v>3405</v>
      </c>
      <c r="V735" s="7" t="s">
        <v>5183</v>
      </c>
      <c r="W735" s="7" t="s">
        <v>3112</v>
      </c>
      <c r="X735" s="7">
        <v>57</v>
      </c>
      <c r="Y735" s="7">
        <v>246</v>
      </c>
      <c r="Z735" s="7">
        <v>72</v>
      </c>
      <c r="AA735" s="7">
        <v>102</v>
      </c>
      <c r="AB735" s="7">
        <v>40</v>
      </c>
      <c r="AC735" s="7">
        <v>51</v>
      </c>
      <c r="AD735" s="7">
        <v>32</v>
      </c>
      <c r="AE735" s="7">
        <v>24</v>
      </c>
      <c r="AF735" s="7">
        <v>51.360179100000003</v>
      </c>
      <c r="AG735" s="7">
        <v>265.75290919999998</v>
      </c>
      <c r="AH735" s="7">
        <v>64.294020020000005</v>
      </c>
      <c r="AI735" s="7">
        <v>113.5224125</v>
      </c>
      <c r="AJ735" s="7">
        <v>38.783095549999999</v>
      </c>
      <c r="AK735" s="7">
        <v>43.682202619999998</v>
      </c>
      <c r="AL735" s="7">
        <v>28.146787199999999</v>
      </c>
      <c r="AM735" s="7">
        <v>20.173173859999999</v>
      </c>
    </row>
    <row r="736" spans="1:39" x14ac:dyDescent="0.2">
      <c r="A736" s="7" t="s">
        <v>5184</v>
      </c>
      <c r="B736" s="7">
        <v>1196.3069350000001</v>
      </c>
      <c r="C736" s="7">
        <v>1387.0145070000001</v>
      </c>
      <c r="D736" s="7">
        <v>1355.6326759999999</v>
      </c>
      <c r="E736" s="7">
        <v>1406.7522590000001</v>
      </c>
      <c r="F736" s="7">
        <v>962.72645569999997</v>
      </c>
      <c r="G736" s="7">
        <v>897.02198769999995</v>
      </c>
      <c r="H736" s="7">
        <v>802.89247829999999</v>
      </c>
      <c r="I736" s="7">
        <v>979.16478329999995</v>
      </c>
      <c r="J736" s="7">
        <v>1336.426594</v>
      </c>
      <c r="K736" s="7">
        <v>910.45142620000001</v>
      </c>
      <c r="L736" s="7">
        <v>0.55348097600000001</v>
      </c>
      <c r="M736" s="10">
        <v>1.2999999999999999E-5</v>
      </c>
      <c r="N736" s="7">
        <v>7.7537899999999998E-4</v>
      </c>
      <c r="O736" s="7" t="s">
        <v>1291</v>
      </c>
      <c r="P736" s="7">
        <v>17</v>
      </c>
      <c r="Q736" s="7">
        <v>46928295</v>
      </c>
      <c r="R736" s="7">
        <v>47010556</v>
      </c>
      <c r="S736" s="7" t="s">
        <v>3112</v>
      </c>
      <c r="T736" s="7">
        <v>9814</v>
      </c>
      <c r="U736" s="7" t="s">
        <v>3113</v>
      </c>
      <c r="V736" s="7" t="s">
        <v>5185</v>
      </c>
      <c r="W736" s="7" t="s">
        <v>3112</v>
      </c>
      <c r="X736" s="7">
        <v>1246</v>
      </c>
      <c r="Y736" s="7">
        <v>1220</v>
      </c>
      <c r="Z736" s="7">
        <v>1441</v>
      </c>
      <c r="AA736" s="7">
        <v>1178</v>
      </c>
      <c r="AB736" s="7">
        <v>942</v>
      </c>
      <c r="AC736" s="7">
        <v>992</v>
      </c>
      <c r="AD736" s="7">
        <v>869</v>
      </c>
      <c r="AE736" s="7">
        <v>1101</v>
      </c>
      <c r="AF736" s="7">
        <v>6.7495632920000004</v>
      </c>
      <c r="AG736" s="7">
        <v>7.9233476019999998</v>
      </c>
      <c r="AH736" s="7">
        <v>7.7358497039999996</v>
      </c>
      <c r="AI736" s="7">
        <v>7.8819320859999999</v>
      </c>
      <c r="AJ736" s="7">
        <v>5.4908469640000002</v>
      </c>
      <c r="AK736" s="7">
        <v>5.1080128729999998</v>
      </c>
      <c r="AL736" s="7">
        <v>4.5952017730000003</v>
      </c>
      <c r="AM736" s="7">
        <v>5.5636047179999997</v>
      </c>
    </row>
    <row r="737" spans="1:39" x14ac:dyDescent="0.2">
      <c r="A737" s="7" t="s">
        <v>5186</v>
      </c>
      <c r="B737" s="7">
        <v>746.01162780000004</v>
      </c>
      <c r="C737" s="7">
        <v>731.02485879999995</v>
      </c>
      <c r="D737" s="7">
        <v>880.54974619999996</v>
      </c>
      <c r="E737" s="7">
        <v>644.86096750000002</v>
      </c>
      <c r="F737" s="7">
        <v>456.83516530000003</v>
      </c>
      <c r="G737" s="7">
        <v>527.18126900000004</v>
      </c>
      <c r="H737" s="7">
        <v>505.38801569999998</v>
      </c>
      <c r="I737" s="7">
        <v>448.2280207</v>
      </c>
      <c r="J737" s="7">
        <v>750.61180009999998</v>
      </c>
      <c r="K737" s="7">
        <v>484.40811769999999</v>
      </c>
      <c r="L737" s="7">
        <v>0.63265474300000002</v>
      </c>
      <c r="M737" s="10">
        <v>1.33E-5</v>
      </c>
      <c r="N737" s="7">
        <v>7.85468E-4</v>
      </c>
      <c r="O737" s="7" t="s">
        <v>1292</v>
      </c>
      <c r="P737" s="7">
        <v>13</v>
      </c>
      <c r="Q737" s="7">
        <v>23895890</v>
      </c>
      <c r="R737" s="7">
        <v>23915009</v>
      </c>
      <c r="S737" s="7" t="s">
        <v>3112</v>
      </c>
      <c r="T737" s="7">
        <v>5978</v>
      </c>
      <c r="U737" s="7" t="s">
        <v>3113</v>
      </c>
      <c r="V737" s="7" t="s">
        <v>5187</v>
      </c>
      <c r="W737" s="7" t="s">
        <v>3112</v>
      </c>
      <c r="X737" s="7">
        <v>777</v>
      </c>
      <c r="Y737" s="7">
        <v>643</v>
      </c>
      <c r="Z737" s="7">
        <v>936</v>
      </c>
      <c r="AA737" s="7">
        <v>540</v>
      </c>
      <c r="AB737" s="7">
        <v>447</v>
      </c>
      <c r="AC737" s="7">
        <v>583</v>
      </c>
      <c r="AD737" s="7">
        <v>547</v>
      </c>
      <c r="AE737" s="7">
        <v>504</v>
      </c>
      <c r="AF737" s="7">
        <v>6.9098527650000001</v>
      </c>
      <c r="AG737" s="7">
        <v>6.8556714169999999</v>
      </c>
      <c r="AH737" s="7">
        <v>8.2491658339999994</v>
      </c>
      <c r="AI737" s="7">
        <v>5.9315924100000004</v>
      </c>
      <c r="AJ737" s="7">
        <v>4.2774614370000004</v>
      </c>
      <c r="AK737" s="7">
        <v>4.928321242</v>
      </c>
      <c r="AL737" s="7">
        <v>4.7485638129999996</v>
      </c>
      <c r="AM737" s="7">
        <v>4.1810910699999999</v>
      </c>
    </row>
    <row r="738" spans="1:39" x14ac:dyDescent="0.2">
      <c r="A738" s="7" t="s">
        <v>5188</v>
      </c>
      <c r="B738" s="7">
        <v>2027.7690580000001</v>
      </c>
      <c r="C738" s="7">
        <v>2996.8608519999998</v>
      </c>
      <c r="D738" s="7">
        <v>3053.7013630000001</v>
      </c>
      <c r="E738" s="7">
        <v>2135.2063149999999</v>
      </c>
      <c r="F738" s="7">
        <v>1706.7443539999999</v>
      </c>
      <c r="G738" s="7">
        <v>1601.4374399999999</v>
      </c>
      <c r="H738" s="7">
        <v>1333.2265199999999</v>
      </c>
      <c r="I738" s="7">
        <v>1453.183702</v>
      </c>
      <c r="J738" s="7">
        <v>2553.3843969999998</v>
      </c>
      <c r="K738" s="7">
        <v>1523.6480039999999</v>
      </c>
      <c r="L738" s="7">
        <v>0.745042011</v>
      </c>
      <c r="M738" s="10">
        <v>1.34E-5</v>
      </c>
      <c r="N738" s="7">
        <v>7.85468E-4</v>
      </c>
      <c r="O738" s="7" t="s">
        <v>1293</v>
      </c>
      <c r="P738" s="7">
        <v>1</v>
      </c>
      <c r="Q738" s="7">
        <v>164249046</v>
      </c>
      <c r="R738" s="7">
        <v>164265385</v>
      </c>
      <c r="S738" s="7" t="s">
        <v>3116</v>
      </c>
      <c r="T738" s="7">
        <v>3838</v>
      </c>
      <c r="U738" s="7" t="s">
        <v>3113</v>
      </c>
      <c r="V738" s="7" t="s">
        <v>5189</v>
      </c>
      <c r="W738" s="7" t="s">
        <v>3112</v>
      </c>
      <c r="X738" s="7">
        <v>2112</v>
      </c>
      <c r="Y738" s="7">
        <v>2636</v>
      </c>
      <c r="Z738" s="7">
        <v>3246</v>
      </c>
      <c r="AA738" s="7">
        <v>1788</v>
      </c>
      <c r="AB738" s="7">
        <v>1670</v>
      </c>
      <c r="AC738" s="7">
        <v>1771</v>
      </c>
      <c r="AD738" s="7">
        <v>1443</v>
      </c>
      <c r="AE738" s="7">
        <v>1634</v>
      </c>
      <c r="AF738" s="7">
        <v>29.254496570000001</v>
      </c>
      <c r="AG738" s="7">
        <v>43.775928620000002</v>
      </c>
      <c r="AH738" s="7">
        <v>44.558815899999999</v>
      </c>
      <c r="AI738" s="7">
        <v>30.59116354</v>
      </c>
      <c r="AJ738" s="7">
        <v>24.891208989999999</v>
      </c>
      <c r="AK738" s="7">
        <v>23.318464840000001</v>
      </c>
      <c r="AL738" s="7">
        <v>19.511570330000001</v>
      </c>
      <c r="AM738" s="7">
        <v>21.11358997</v>
      </c>
    </row>
    <row r="739" spans="1:39" x14ac:dyDescent="0.2">
      <c r="A739" s="7" t="s">
        <v>5190</v>
      </c>
      <c r="B739" s="7">
        <v>155.53910389999999</v>
      </c>
      <c r="C739" s="7">
        <v>218.2842502</v>
      </c>
      <c r="D739" s="7">
        <v>177.80331409999999</v>
      </c>
      <c r="E739" s="7">
        <v>117.0303237</v>
      </c>
      <c r="F739" s="7">
        <v>82.782211160000003</v>
      </c>
      <c r="G739" s="7">
        <v>90.425603600000002</v>
      </c>
      <c r="H739" s="7">
        <v>83.153421219999998</v>
      </c>
      <c r="I739" s="7">
        <v>85.376765840000004</v>
      </c>
      <c r="J739" s="7">
        <v>167.16424799999999</v>
      </c>
      <c r="K739" s="7">
        <v>85.434500459999995</v>
      </c>
      <c r="L739" s="7">
        <v>0.96883073200000003</v>
      </c>
      <c r="M739" s="10">
        <v>1.3699999999999999E-5</v>
      </c>
      <c r="N739" s="7">
        <v>7.9126900000000004E-4</v>
      </c>
      <c r="O739" s="7" t="s">
        <v>1294</v>
      </c>
      <c r="P739" s="7">
        <v>7</v>
      </c>
      <c r="Q739" s="7">
        <v>13003898</v>
      </c>
      <c r="R739" s="7">
        <v>13010034</v>
      </c>
      <c r="S739" s="7" t="s">
        <v>3112</v>
      </c>
      <c r="T739" s="7">
        <v>4210</v>
      </c>
      <c r="U739" s="7" t="s">
        <v>3113</v>
      </c>
      <c r="V739" s="7" t="s">
        <v>5191</v>
      </c>
      <c r="W739" s="7" t="s">
        <v>3514</v>
      </c>
      <c r="X739" s="7">
        <v>162</v>
      </c>
      <c r="Y739" s="7">
        <v>192</v>
      </c>
      <c r="Z739" s="7">
        <v>189</v>
      </c>
      <c r="AA739" s="7">
        <v>98</v>
      </c>
      <c r="AB739" s="7">
        <v>81</v>
      </c>
      <c r="AC739" s="7">
        <v>100</v>
      </c>
      <c r="AD739" s="7">
        <v>90</v>
      </c>
      <c r="AE739" s="7">
        <v>96</v>
      </c>
      <c r="AF739" s="7">
        <v>2.0456748419999999</v>
      </c>
      <c r="AG739" s="7">
        <v>2.906792727</v>
      </c>
      <c r="AH739" s="7">
        <v>2.3652105350000001</v>
      </c>
      <c r="AI739" s="7">
        <v>1.5285421939999999</v>
      </c>
      <c r="AJ739" s="7">
        <v>1.100620033</v>
      </c>
      <c r="AK739" s="7">
        <v>1.2003399720000001</v>
      </c>
      <c r="AL739" s="7">
        <v>1.1094079569999999</v>
      </c>
      <c r="AM739" s="7">
        <v>1.1308477509999999</v>
      </c>
    </row>
    <row r="740" spans="1:39" x14ac:dyDescent="0.2">
      <c r="A740" s="7" t="s">
        <v>5192</v>
      </c>
      <c r="B740" s="7">
        <v>756.57292500000005</v>
      </c>
      <c r="C740" s="7">
        <v>1058.4512340000001</v>
      </c>
      <c r="D740" s="7">
        <v>1041.4194110000001</v>
      </c>
      <c r="E740" s="7">
        <v>829.95994889999997</v>
      </c>
      <c r="F740" s="7">
        <v>536.55136860000005</v>
      </c>
      <c r="G740" s="7">
        <v>566.0642785</v>
      </c>
      <c r="H740" s="7">
        <v>589.46536379999998</v>
      </c>
      <c r="I740" s="7">
        <v>629.65364810000005</v>
      </c>
      <c r="J740" s="7">
        <v>921.6008799</v>
      </c>
      <c r="K740" s="7">
        <v>580.43366479999997</v>
      </c>
      <c r="L740" s="7">
        <v>0.66673459000000002</v>
      </c>
      <c r="M740" s="10">
        <v>1.38E-5</v>
      </c>
      <c r="N740" s="7">
        <v>7.9126900000000004E-4</v>
      </c>
      <c r="O740" s="7" t="s">
        <v>1295</v>
      </c>
      <c r="P740" s="7">
        <v>18</v>
      </c>
      <c r="Q740" s="7">
        <v>36559987</v>
      </c>
      <c r="R740" s="7">
        <v>36665917</v>
      </c>
      <c r="S740" s="7" t="s">
        <v>3116</v>
      </c>
      <c r="T740" s="7">
        <v>9845</v>
      </c>
      <c r="U740" s="7" t="s">
        <v>3113</v>
      </c>
      <c r="V740" s="7" t="s">
        <v>5193</v>
      </c>
      <c r="W740" s="7" t="s">
        <v>3112</v>
      </c>
      <c r="X740" s="7">
        <v>788</v>
      </c>
      <c r="Y740" s="7">
        <v>931</v>
      </c>
      <c r="Z740" s="7">
        <v>1107</v>
      </c>
      <c r="AA740" s="7">
        <v>695</v>
      </c>
      <c r="AB740" s="7">
        <v>525</v>
      </c>
      <c r="AC740" s="7">
        <v>626</v>
      </c>
      <c r="AD740" s="7">
        <v>638</v>
      </c>
      <c r="AE740" s="7">
        <v>708</v>
      </c>
      <c r="AF740" s="7">
        <v>4.2551432230000001</v>
      </c>
      <c r="AG740" s="7">
        <v>6.0273844390000004</v>
      </c>
      <c r="AH740" s="7">
        <v>5.92409476</v>
      </c>
      <c r="AI740" s="7">
        <v>4.6355635130000001</v>
      </c>
      <c r="AJ740" s="7">
        <v>3.0505494780000002</v>
      </c>
      <c r="AK740" s="7">
        <v>3.2132534119999998</v>
      </c>
      <c r="AL740" s="7">
        <v>3.3630693360000001</v>
      </c>
      <c r="AM740" s="7">
        <v>3.5664204270000002</v>
      </c>
    </row>
    <row r="741" spans="1:39" x14ac:dyDescent="0.2">
      <c r="A741" s="7" t="s">
        <v>5194</v>
      </c>
      <c r="B741" s="7">
        <v>924.59356190000005</v>
      </c>
      <c r="C741" s="7">
        <v>1105.0640169999999</v>
      </c>
      <c r="D741" s="7">
        <v>1232.393341</v>
      </c>
      <c r="E741" s="7">
        <v>1009.087995</v>
      </c>
      <c r="F741" s="7">
        <v>780.80999169999996</v>
      </c>
      <c r="G741" s="7">
        <v>699.89417189999995</v>
      </c>
      <c r="H741" s="7">
        <v>598.70463280000001</v>
      </c>
      <c r="I741" s="7">
        <v>668.78466579999997</v>
      </c>
      <c r="J741" s="7">
        <v>1067.784729</v>
      </c>
      <c r="K741" s="7">
        <v>687.04836550000005</v>
      </c>
      <c r="L741" s="7">
        <v>0.63664681499999998</v>
      </c>
      <c r="M741" s="10">
        <v>1.4E-5</v>
      </c>
      <c r="N741" s="7">
        <v>7.9891000000000001E-4</v>
      </c>
      <c r="O741" s="7" t="s">
        <v>1296</v>
      </c>
      <c r="P741" s="7">
        <v>9</v>
      </c>
      <c r="Q741" s="7">
        <v>8994329</v>
      </c>
      <c r="R741" s="7">
        <v>9239101</v>
      </c>
      <c r="S741" s="7" t="s">
        <v>3112</v>
      </c>
      <c r="T741" s="7">
        <v>7215</v>
      </c>
      <c r="U741" s="7" t="s">
        <v>3113</v>
      </c>
      <c r="V741" s="7" t="s">
        <v>5195</v>
      </c>
      <c r="W741" s="7" t="s">
        <v>3112</v>
      </c>
      <c r="X741" s="7">
        <v>963</v>
      </c>
      <c r="Y741" s="7">
        <v>972</v>
      </c>
      <c r="Z741" s="7">
        <v>1310</v>
      </c>
      <c r="AA741" s="7">
        <v>845</v>
      </c>
      <c r="AB741" s="7">
        <v>764</v>
      </c>
      <c r="AC741" s="7">
        <v>774</v>
      </c>
      <c r="AD741" s="7">
        <v>648</v>
      </c>
      <c r="AE741" s="7">
        <v>752</v>
      </c>
      <c r="AF741" s="7">
        <v>7.0956737199999997</v>
      </c>
      <c r="AG741" s="7">
        <v>8.5866717589999997</v>
      </c>
      <c r="AH741" s="7">
        <v>9.5658828200000006</v>
      </c>
      <c r="AI741" s="7">
        <v>7.6904866959999998</v>
      </c>
      <c r="AJ741" s="7">
        <v>6.0574733710000004</v>
      </c>
      <c r="AK741" s="7">
        <v>5.4211445789999999</v>
      </c>
      <c r="AL741" s="7">
        <v>4.6608972980000001</v>
      </c>
      <c r="AM741" s="7">
        <v>5.1688806759999997</v>
      </c>
    </row>
    <row r="742" spans="1:39" x14ac:dyDescent="0.2">
      <c r="A742" s="7" t="s">
        <v>3951</v>
      </c>
      <c r="B742" s="7">
        <v>137.29686330000001</v>
      </c>
      <c r="C742" s="7">
        <v>93.225565200000005</v>
      </c>
      <c r="D742" s="7">
        <v>72.438387239999997</v>
      </c>
      <c r="E742" s="7">
        <v>106.2826409</v>
      </c>
      <c r="F742" s="7">
        <v>39.858101670000003</v>
      </c>
      <c r="G742" s="7">
        <v>49.734081979999999</v>
      </c>
      <c r="H742" s="7">
        <v>36.033149199999997</v>
      </c>
      <c r="I742" s="7">
        <v>54.249819960000004</v>
      </c>
      <c r="J742" s="7">
        <v>102.3108642</v>
      </c>
      <c r="K742" s="7">
        <v>44.968788199999999</v>
      </c>
      <c r="L742" s="7">
        <v>1.1838936339999999</v>
      </c>
      <c r="M742" s="10">
        <v>1.4100000000000001E-5</v>
      </c>
      <c r="N742" s="7">
        <v>8.0517900000000005E-4</v>
      </c>
      <c r="O742" s="7" t="s">
        <v>307</v>
      </c>
      <c r="P742" s="7">
        <v>13</v>
      </c>
      <c r="Q742" s="7">
        <v>31556134</v>
      </c>
      <c r="R742" s="7">
        <v>31560976</v>
      </c>
      <c r="S742" s="7" t="s">
        <v>3116</v>
      </c>
      <c r="T742" s="7">
        <v>4843</v>
      </c>
      <c r="U742" s="7" t="s">
        <v>3113</v>
      </c>
      <c r="V742" s="7" t="s">
        <v>3952</v>
      </c>
      <c r="W742" s="7" t="s">
        <v>3953</v>
      </c>
      <c r="X742" s="7">
        <v>143</v>
      </c>
      <c r="Y742" s="7">
        <v>82</v>
      </c>
      <c r="Z742" s="7">
        <v>77</v>
      </c>
      <c r="AA742" s="7">
        <v>89</v>
      </c>
      <c r="AB742" s="7">
        <v>39</v>
      </c>
      <c r="AC742" s="7">
        <v>55</v>
      </c>
      <c r="AD742" s="7">
        <v>39</v>
      </c>
      <c r="AE742" s="7">
        <v>61</v>
      </c>
      <c r="AF742" s="7">
        <v>1.5697310680000001</v>
      </c>
      <c r="AG742" s="7">
        <v>1.079181062</v>
      </c>
      <c r="AH742" s="7">
        <v>0.83765725099999999</v>
      </c>
      <c r="AI742" s="7">
        <v>1.2067268870000001</v>
      </c>
      <c r="AJ742" s="7">
        <v>0.46066437599999999</v>
      </c>
      <c r="AK742" s="7">
        <v>0.57389783299999997</v>
      </c>
      <c r="AL742" s="7">
        <v>0.41790830400000001</v>
      </c>
      <c r="AM742" s="7">
        <v>0.62464082799999998</v>
      </c>
    </row>
    <row r="743" spans="1:39" x14ac:dyDescent="0.2">
      <c r="A743" s="7" t="s">
        <v>5196</v>
      </c>
      <c r="B743" s="7">
        <v>1438.256652</v>
      </c>
      <c r="C743" s="7">
        <v>1483.6507630000001</v>
      </c>
      <c r="D743" s="7">
        <v>1563.540254</v>
      </c>
      <c r="E743" s="7">
        <v>1486.762786</v>
      </c>
      <c r="F743" s="7">
        <v>957.61644269999999</v>
      </c>
      <c r="G743" s="7">
        <v>1113.1391799999999</v>
      </c>
      <c r="H743" s="7">
        <v>1115.1797710000001</v>
      </c>
      <c r="I743" s="7">
        <v>1054.758795</v>
      </c>
      <c r="J743" s="7">
        <v>1493.0526139999999</v>
      </c>
      <c r="K743" s="7">
        <v>1060.1735470000001</v>
      </c>
      <c r="L743" s="7">
        <v>0.49374751</v>
      </c>
      <c r="M743" s="10">
        <v>1.56E-5</v>
      </c>
      <c r="N743" s="7">
        <v>8.7045099999999995E-4</v>
      </c>
      <c r="O743" s="7" t="s">
        <v>1297</v>
      </c>
      <c r="P743" s="7" t="s">
        <v>3324</v>
      </c>
      <c r="Q743" s="7">
        <v>52988137</v>
      </c>
      <c r="R743" s="7">
        <v>53021659</v>
      </c>
      <c r="S743" s="7" t="s">
        <v>3116</v>
      </c>
      <c r="T743" s="7">
        <v>1289</v>
      </c>
      <c r="U743" s="7" t="s">
        <v>3113</v>
      </c>
      <c r="V743" s="7" t="s">
        <v>5197</v>
      </c>
      <c r="W743" s="7" t="s">
        <v>3112</v>
      </c>
      <c r="X743" s="7">
        <v>1498</v>
      </c>
      <c r="Y743" s="7">
        <v>1305</v>
      </c>
      <c r="Z743" s="7">
        <v>1662</v>
      </c>
      <c r="AA743" s="7">
        <v>1245</v>
      </c>
      <c r="AB743" s="7">
        <v>937</v>
      </c>
      <c r="AC743" s="7">
        <v>1231</v>
      </c>
      <c r="AD743" s="7">
        <v>1207</v>
      </c>
      <c r="AE743" s="7">
        <v>1186</v>
      </c>
      <c r="AF743" s="7">
        <v>61.782087969999999</v>
      </c>
      <c r="AG743" s="7">
        <v>64.528642129999994</v>
      </c>
      <c r="AH743" s="7">
        <v>67.931029809999998</v>
      </c>
      <c r="AI743" s="7">
        <v>63.423453420000001</v>
      </c>
      <c r="AJ743" s="7">
        <v>41.583511850000001</v>
      </c>
      <c r="AK743" s="7">
        <v>48.26046478</v>
      </c>
      <c r="AL743" s="7">
        <v>48.59428715</v>
      </c>
      <c r="AM743" s="7">
        <v>45.629611709999999</v>
      </c>
    </row>
    <row r="744" spans="1:39" x14ac:dyDescent="0.2">
      <c r="A744" s="7" t="s">
        <v>5198</v>
      </c>
      <c r="B744" s="7">
        <v>1065.7308969999999</v>
      </c>
      <c r="C744" s="7">
        <v>872.00010380000003</v>
      </c>
      <c r="D744" s="7">
        <v>1049.8862360000001</v>
      </c>
      <c r="E744" s="7">
        <v>1089.0985229999999</v>
      </c>
      <c r="F744" s="7">
        <v>677.58772839999995</v>
      </c>
      <c r="G744" s="7">
        <v>693.56437960000005</v>
      </c>
      <c r="H744" s="7">
        <v>570.06289879999997</v>
      </c>
      <c r="I744" s="7">
        <v>739.04262930000004</v>
      </c>
      <c r="J744" s="7">
        <v>1019.17894</v>
      </c>
      <c r="K744" s="7">
        <v>670.06440899999996</v>
      </c>
      <c r="L744" s="7">
        <v>0.605136487</v>
      </c>
      <c r="M744" s="10">
        <v>1.7200000000000001E-5</v>
      </c>
      <c r="N744" s="7">
        <v>9.3849799999999996E-4</v>
      </c>
      <c r="O744" s="7" t="s">
        <v>1298</v>
      </c>
      <c r="P744" s="7">
        <v>11</v>
      </c>
      <c r="Q744" s="7">
        <v>84129672</v>
      </c>
      <c r="R744" s="7">
        <v>84401651</v>
      </c>
      <c r="S744" s="7" t="s">
        <v>3116</v>
      </c>
      <c r="T744" s="7">
        <v>17074</v>
      </c>
      <c r="U744" s="7" t="s">
        <v>3113</v>
      </c>
      <c r="V744" s="7" t="s">
        <v>5199</v>
      </c>
      <c r="W744" s="7" t="s">
        <v>3112</v>
      </c>
      <c r="X744" s="7">
        <v>1110</v>
      </c>
      <c r="Y744" s="7">
        <v>767</v>
      </c>
      <c r="Z744" s="7">
        <v>1116</v>
      </c>
      <c r="AA744" s="7">
        <v>912</v>
      </c>
      <c r="AB744" s="7">
        <v>663</v>
      </c>
      <c r="AC744" s="7">
        <v>767</v>
      </c>
      <c r="AD744" s="7">
        <v>617</v>
      </c>
      <c r="AE744" s="7">
        <v>831</v>
      </c>
      <c r="AF744" s="7">
        <v>3.4561404840000001</v>
      </c>
      <c r="AG744" s="7">
        <v>2.8632219769999998</v>
      </c>
      <c r="AH744" s="7">
        <v>3.443650071</v>
      </c>
      <c r="AI744" s="7">
        <v>3.5074623100000002</v>
      </c>
      <c r="AJ744" s="7">
        <v>2.2213282599999999</v>
      </c>
      <c r="AK744" s="7">
        <v>2.270107646</v>
      </c>
      <c r="AL744" s="7">
        <v>1.8753431650000001</v>
      </c>
      <c r="AM744" s="7">
        <v>2.4136858710000002</v>
      </c>
    </row>
    <row r="745" spans="1:39" x14ac:dyDescent="0.2">
      <c r="A745" s="7" t="s">
        <v>5200</v>
      </c>
      <c r="B745" s="7">
        <v>304.35738229999998</v>
      </c>
      <c r="C745" s="7">
        <v>375.17605509999999</v>
      </c>
      <c r="D745" s="7">
        <v>343.37677070000001</v>
      </c>
      <c r="E745" s="7">
        <v>392.88751539999998</v>
      </c>
      <c r="F745" s="7">
        <v>224.8405735</v>
      </c>
      <c r="G745" s="7">
        <v>193.5107917</v>
      </c>
      <c r="H745" s="7">
        <v>208.80748</v>
      </c>
      <c r="I745" s="7">
        <v>249.015567</v>
      </c>
      <c r="J745" s="7">
        <v>353.94943089999998</v>
      </c>
      <c r="K745" s="7">
        <v>219.04360310000001</v>
      </c>
      <c r="L745" s="7">
        <v>0.69077802899999996</v>
      </c>
      <c r="M745" s="10">
        <v>1.7499999999999998E-5</v>
      </c>
      <c r="N745" s="7">
        <v>9.4216299999999998E-4</v>
      </c>
      <c r="O745" s="7" t="s">
        <v>1299</v>
      </c>
      <c r="P745" s="7">
        <v>19</v>
      </c>
      <c r="Q745" s="7">
        <v>23206451</v>
      </c>
      <c r="R745" s="7">
        <v>23273897</v>
      </c>
      <c r="S745" s="7" t="s">
        <v>3112</v>
      </c>
      <c r="T745" s="7">
        <v>6788</v>
      </c>
      <c r="U745" s="7" t="s">
        <v>3113</v>
      </c>
      <c r="V745" s="7" t="s">
        <v>5201</v>
      </c>
      <c r="W745" s="7" t="s">
        <v>3112</v>
      </c>
      <c r="X745" s="7">
        <v>317</v>
      </c>
      <c r="Y745" s="7">
        <v>330</v>
      </c>
      <c r="Z745" s="7">
        <v>365</v>
      </c>
      <c r="AA745" s="7">
        <v>329</v>
      </c>
      <c r="AB745" s="7">
        <v>220</v>
      </c>
      <c r="AC745" s="7">
        <v>214</v>
      </c>
      <c r="AD745" s="7">
        <v>226</v>
      </c>
      <c r="AE745" s="7">
        <v>280</v>
      </c>
      <c r="AF745" s="7">
        <v>2.4826821059999999</v>
      </c>
      <c r="AG745" s="7">
        <v>3.0986108570000002</v>
      </c>
      <c r="AH745" s="7">
        <v>2.832964466</v>
      </c>
      <c r="AI745" s="7">
        <v>3.1826399940000001</v>
      </c>
      <c r="AJ745" s="7">
        <v>1.85402394</v>
      </c>
      <c r="AK745" s="7">
        <v>1.593156003</v>
      </c>
      <c r="AL745" s="7">
        <v>1.727815909</v>
      </c>
      <c r="AM745" s="7">
        <v>2.0456493820000001</v>
      </c>
    </row>
    <row r="746" spans="1:39" x14ac:dyDescent="0.2">
      <c r="A746" s="7" t="s">
        <v>5202</v>
      </c>
      <c r="B746" s="7">
        <v>73896.436220000003</v>
      </c>
      <c r="C746" s="7">
        <v>99392.095270000005</v>
      </c>
      <c r="D746" s="7">
        <v>108889.0074</v>
      </c>
      <c r="E746" s="7">
        <v>111057.00049999999</v>
      </c>
      <c r="F746" s="7">
        <v>67704.606700000004</v>
      </c>
      <c r="G746" s="7">
        <v>65868.722429999994</v>
      </c>
      <c r="H746" s="7">
        <v>59332.737820000002</v>
      </c>
      <c r="I746" s="7">
        <v>58605.813699999999</v>
      </c>
      <c r="J746" s="7">
        <v>98308.634839999999</v>
      </c>
      <c r="K746" s="7">
        <v>62877.970159999997</v>
      </c>
      <c r="L746" s="7">
        <v>0.64476056299999995</v>
      </c>
      <c r="M746" s="10">
        <v>1.8600000000000001E-5</v>
      </c>
      <c r="N746" s="7">
        <v>9.9139900000000001E-4</v>
      </c>
      <c r="O746" s="7" t="s">
        <v>1300</v>
      </c>
      <c r="P746" s="7">
        <v>4</v>
      </c>
      <c r="Q746" s="7">
        <v>115518264</v>
      </c>
      <c r="R746" s="7">
        <v>115533649</v>
      </c>
      <c r="S746" s="7" t="s">
        <v>3116</v>
      </c>
      <c r="T746" s="7">
        <v>2109</v>
      </c>
      <c r="U746" s="7" t="s">
        <v>3113</v>
      </c>
      <c r="V746" s="7" t="s">
        <v>5203</v>
      </c>
      <c r="W746" s="7" t="s">
        <v>3112</v>
      </c>
      <c r="X746" s="7">
        <v>76966</v>
      </c>
      <c r="Y746" s="7">
        <v>87424</v>
      </c>
      <c r="Z746" s="7">
        <v>115746</v>
      </c>
      <c r="AA746" s="7">
        <v>92998</v>
      </c>
      <c r="AB746" s="7">
        <v>66247</v>
      </c>
      <c r="AC746" s="7">
        <v>72843</v>
      </c>
      <c r="AD746" s="7">
        <v>64218</v>
      </c>
      <c r="AE746" s="7">
        <v>65898</v>
      </c>
      <c r="AF746" s="7">
        <v>1940.1085169999999</v>
      </c>
      <c r="AG746" s="7">
        <v>2642.0986290000001</v>
      </c>
      <c r="AH746" s="7">
        <v>2891.475441</v>
      </c>
      <c r="AI746" s="7">
        <v>2895.5460800000001</v>
      </c>
      <c r="AJ746" s="7">
        <v>1796.9009020000001</v>
      </c>
      <c r="AK746" s="7">
        <v>1745.4105979999999</v>
      </c>
      <c r="AL746" s="7">
        <v>1580.196367</v>
      </c>
      <c r="AM746" s="7">
        <v>1549.5680589999999</v>
      </c>
    </row>
    <row r="747" spans="1:39" x14ac:dyDescent="0.2">
      <c r="A747" s="7" t="s">
        <v>5204</v>
      </c>
      <c r="B747" s="7">
        <v>1097.414788</v>
      </c>
      <c r="C747" s="7">
        <v>1578.013226</v>
      </c>
      <c r="D747" s="7">
        <v>1784.6184490000001</v>
      </c>
      <c r="E747" s="7">
        <v>1747.0955469999999</v>
      </c>
      <c r="F747" s="7">
        <v>950.46242440000003</v>
      </c>
      <c r="G747" s="7">
        <v>988.35184730000003</v>
      </c>
      <c r="H747" s="7">
        <v>971.97110139999995</v>
      </c>
      <c r="I747" s="7">
        <v>875.11184990000004</v>
      </c>
      <c r="J747" s="7">
        <v>1551.7855030000001</v>
      </c>
      <c r="K747" s="7">
        <v>946.47430580000002</v>
      </c>
      <c r="L747" s="7">
        <v>0.71306568800000003</v>
      </c>
      <c r="M747" s="10">
        <v>1.8700000000000001E-5</v>
      </c>
      <c r="N747" s="7">
        <v>9.9151399999999998E-4</v>
      </c>
      <c r="O747" s="7" t="s">
        <v>1301</v>
      </c>
      <c r="P747" s="7">
        <v>14</v>
      </c>
      <c r="Q747" s="7">
        <v>59440972</v>
      </c>
      <c r="R747" s="7">
        <v>59585764</v>
      </c>
      <c r="S747" s="7" t="s">
        <v>3116</v>
      </c>
      <c r="T747" s="7">
        <v>6841</v>
      </c>
      <c r="U747" s="7" t="s">
        <v>3113</v>
      </c>
      <c r="V747" s="7" t="s">
        <v>5205</v>
      </c>
      <c r="W747" s="7" t="s">
        <v>3112</v>
      </c>
      <c r="X747" s="7">
        <v>1143</v>
      </c>
      <c r="Y747" s="7">
        <v>1388</v>
      </c>
      <c r="Z747" s="7">
        <v>1897</v>
      </c>
      <c r="AA747" s="7">
        <v>1463</v>
      </c>
      <c r="AB747" s="7">
        <v>930</v>
      </c>
      <c r="AC747" s="7">
        <v>1093</v>
      </c>
      <c r="AD747" s="7">
        <v>1052</v>
      </c>
      <c r="AE747" s="7">
        <v>984</v>
      </c>
      <c r="AF747" s="7">
        <v>8.882399972</v>
      </c>
      <c r="AG747" s="7">
        <v>12.93197355</v>
      </c>
      <c r="AH747" s="7">
        <v>14.609583560000001</v>
      </c>
      <c r="AI747" s="7">
        <v>14.042944759999999</v>
      </c>
      <c r="AJ747" s="7">
        <v>7.7767448200000002</v>
      </c>
      <c r="AK747" s="7">
        <v>8.0739663700000008</v>
      </c>
      <c r="AL747" s="7">
        <v>7.9804432270000003</v>
      </c>
      <c r="AM747" s="7">
        <v>7.1333003320000001</v>
      </c>
    </row>
    <row r="748" spans="1:39" x14ac:dyDescent="0.2">
      <c r="A748" s="7" t="s">
        <v>3213</v>
      </c>
      <c r="B748" s="7">
        <v>471.41790120000002</v>
      </c>
      <c r="C748" s="7">
        <v>537.75234560000001</v>
      </c>
      <c r="D748" s="7">
        <v>289.75354900000002</v>
      </c>
      <c r="E748" s="7">
        <v>492.00503450000002</v>
      </c>
      <c r="F748" s="7">
        <v>304.55677689999999</v>
      </c>
      <c r="G748" s="7">
        <v>198.93632790000001</v>
      </c>
      <c r="H748" s="7">
        <v>121.9583511</v>
      </c>
      <c r="I748" s="7">
        <v>199.2124536</v>
      </c>
      <c r="J748" s="7">
        <v>447.73220759999998</v>
      </c>
      <c r="K748" s="7">
        <v>206.1659774</v>
      </c>
      <c r="L748" s="7">
        <v>1.119278996</v>
      </c>
      <c r="M748" s="10">
        <v>1.9599999999999999E-5</v>
      </c>
      <c r="N748" s="7">
        <v>1.035776E-3</v>
      </c>
      <c r="O748" s="7" t="s">
        <v>275</v>
      </c>
      <c r="P748" s="7">
        <v>11</v>
      </c>
      <c r="Q748" s="7">
        <v>98767932</v>
      </c>
      <c r="R748" s="7">
        <v>98775333</v>
      </c>
      <c r="S748" s="7" t="s">
        <v>3112</v>
      </c>
      <c r="T748" s="7">
        <v>3077</v>
      </c>
      <c r="U748" s="7" t="s">
        <v>3113</v>
      </c>
      <c r="V748" s="7" t="s">
        <v>3214</v>
      </c>
      <c r="W748" s="7" t="s">
        <v>3215</v>
      </c>
      <c r="X748" s="7">
        <v>491</v>
      </c>
      <c r="Y748" s="7">
        <v>473</v>
      </c>
      <c r="Z748" s="7">
        <v>308</v>
      </c>
      <c r="AA748" s="7">
        <v>412</v>
      </c>
      <c r="AB748" s="7">
        <v>298</v>
      </c>
      <c r="AC748" s="7">
        <v>220</v>
      </c>
      <c r="AD748" s="7">
        <v>132</v>
      </c>
      <c r="AE748" s="7">
        <v>224</v>
      </c>
      <c r="AF748" s="7">
        <v>8.4831604509999998</v>
      </c>
      <c r="AG748" s="7">
        <v>9.7978001460000002</v>
      </c>
      <c r="AH748" s="7">
        <v>5.2736744470000003</v>
      </c>
      <c r="AI748" s="7">
        <v>8.7923136320000008</v>
      </c>
      <c r="AJ748" s="7">
        <v>5.5401721310000003</v>
      </c>
      <c r="AK748" s="7">
        <v>3.61311304</v>
      </c>
      <c r="AL748" s="7">
        <v>2.226267252</v>
      </c>
      <c r="AM748" s="7">
        <v>3.610235426</v>
      </c>
    </row>
    <row r="749" spans="1:39" x14ac:dyDescent="0.2">
      <c r="A749" s="7" t="s">
        <v>5206</v>
      </c>
      <c r="B749" s="7">
        <v>134.41650949999999</v>
      </c>
      <c r="C749" s="7">
        <v>214.87355880000001</v>
      </c>
      <c r="D749" s="7">
        <v>237.07108550000001</v>
      </c>
      <c r="E749" s="7">
        <v>107.4768279</v>
      </c>
      <c r="F749" s="7">
        <v>109.3542789</v>
      </c>
      <c r="G749" s="7">
        <v>56.063874230000003</v>
      </c>
      <c r="H749" s="7">
        <v>58.207394860000001</v>
      </c>
      <c r="I749" s="7">
        <v>62.253891760000002</v>
      </c>
      <c r="J749" s="7">
        <v>173.45949540000001</v>
      </c>
      <c r="K749" s="7">
        <v>71.46985995</v>
      </c>
      <c r="L749" s="7">
        <v>1.28388112</v>
      </c>
      <c r="M749" s="10">
        <v>2.0299999999999999E-5</v>
      </c>
      <c r="N749" s="7">
        <v>1.06675E-3</v>
      </c>
      <c r="O749" s="7" t="s">
        <v>1302</v>
      </c>
      <c r="P749" s="7">
        <v>10</v>
      </c>
      <c r="Q749" s="7">
        <v>115450311</v>
      </c>
      <c r="R749" s="7">
        <v>115587780</v>
      </c>
      <c r="S749" s="7" t="s">
        <v>3112</v>
      </c>
      <c r="T749" s="7">
        <v>10264</v>
      </c>
      <c r="U749" s="7" t="s">
        <v>3113</v>
      </c>
      <c r="V749" s="7" t="s">
        <v>5207</v>
      </c>
      <c r="W749" s="7" t="s">
        <v>3112</v>
      </c>
      <c r="X749" s="7">
        <v>140</v>
      </c>
      <c r="Y749" s="7">
        <v>189</v>
      </c>
      <c r="Z749" s="7">
        <v>252</v>
      </c>
      <c r="AA749" s="7">
        <v>90</v>
      </c>
      <c r="AB749" s="7">
        <v>107</v>
      </c>
      <c r="AC749" s="7">
        <v>62</v>
      </c>
      <c r="AD749" s="7">
        <v>63</v>
      </c>
      <c r="AE749" s="7">
        <v>70</v>
      </c>
      <c r="AF749" s="7">
        <v>0.72512867199999997</v>
      </c>
      <c r="AG749" s="7">
        <v>1.1736540259999999</v>
      </c>
      <c r="AH749" s="7">
        <v>1.2935225189999999</v>
      </c>
      <c r="AI749" s="7">
        <v>0.57578363600000004</v>
      </c>
      <c r="AJ749" s="7">
        <v>0.59635055100000001</v>
      </c>
      <c r="AK749" s="7">
        <v>0.30525403299999998</v>
      </c>
      <c r="AL749" s="7">
        <v>0.31853324700000002</v>
      </c>
      <c r="AM749" s="7">
        <v>0.33821775199999998</v>
      </c>
    </row>
    <row r="750" spans="1:39" x14ac:dyDescent="0.2">
      <c r="A750" s="7" t="s">
        <v>5208</v>
      </c>
      <c r="B750" s="7">
        <v>686.48431640000001</v>
      </c>
      <c r="C750" s="7">
        <v>633.25170509999998</v>
      </c>
      <c r="D750" s="7">
        <v>813.7559086</v>
      </c>
      <c r="E750" s="7">
        <v>881.30998890000001</v>
      </c>
      <c r="F750" s="7">
        <v>452.7471549</v>
      </c>
      <c r="G750" s="7">
        <v>550.6919259</v>
      </c>
      <c r="H750" s="7">
        <v>435.16957109999998</v>
      </c>
      <c r="I750" s="7">
        <v>456.23209250000002</v>
      </c>
      <c r="J750" s="7">
        <v>753.70047980000004</v>
      </c>
      <c r="K750" s="7">
        <v>473.71018609999999</v>
      </c>
      <c r="L750" s="7">
        <v>0.66959156099999995</v>
      </c>
      <c r="M750" s="10">
        <v>2.0800000000000001E-5</v>
      </c>
      <c r="N750" s="7">
        <v>1.0819270000000001E-3</v>
      </c>
      <c r="O750" s="7" t="s">
        <v>1303</v>
      </c>
      <c r="P750" s="7">
        <v>13</v>
      </c>
      <c r="Q750" s="7">
        <v>12565874</v>
      </c>
      <c r="R750" s="7">
        <v>12611396</v>
      </c>
      <c r="S750" s="7" t="s">
        <v>3116</v>
      </c>
      <c r="T750" s="7">
        <v>6653</v>
      </c>
      <c r="U750" s="7" t="s">
        <v>3113</v>
      </c>
      <c r="V750" s="7" t="s">
        <v>5209</v>
      </c>
      <c r="W750" s="7" t="s">
        <v>3112</v>
      </c>
      <c r="X750" s="7">
        <v>715</v>
      </c>
      <c r="Y750" s="7">
        <v>557</v>
      </c>
      <c r="Z750" s="7">
        <v>865</v>
      </c>
      <c r="AA750" s="7">
        <v>738</v>
      </c>
      <c r="AB750" s="7">
        <v>443</v>
      </c>
      <c r="AC750" s="7">
        <v>609</v>
      </c>
      <c r="AD750" s="7">
        <v>471</v>
      </c>
      <c r="AE750" s="7">
        <v>513</v>
      </c>
      <c r="AF750" s="7">
        <v>5.7133680760000001</v>
      </c>
      <c r="AG750" s="7">
        <v>5.3362062080000001</v>
      </c>
      <c r="AH750" s="7">
        <v>6.8499701709999998</v>
      </c>
      <c r="AI750" s="7">
        <v>7.2840394640000001</v>
      </c>
      <c r="AJ750" s="7">
        <v>3.8090852559999999</v>
      </c>
      <c r="AK750" s="7">
        <v>4.6257923520000004</v>
      </c>
      <c r="AL750" s="7">
        <v>3.6739585030000002</v>
      </c>
      <c r="AM750" s="7">
        <v>3.8239732279999998</v>
      </c>
    </row>
    <row r="751" spans="1:39" x14ac:dyDescent="0.2">
      <c r="A751" s="7" t="s">
        <v>5210</v>
      </c>
      <c r="B751" s="7">
        <v>2875.5531860000001</v>
      </c>
      <c r="C751" s="7">
        <v>3168.5323199999998</v>
      </c>
      <c r="D751" s="7">
        <v>3292.6539659999999</v>
      </c>
      <c r="E751" s="7">
        <v>2549.5891959999999</v>
      </c>
      <c r="F751" s="7">
        <v>2041.9612090000001</v>
      </c>
      <c r="G751" s="7">
        <v>2115.959124</v>
      </c>
      <c r="H751" s="7">
        <v>2004.921378</v>
      </c>
      <c r="I751" s="7">
        <v>2120.1896849999998</v>
      </c>
      <c r="J751" s="7">
        <v>2971.582167</v>
      </c>
      <c r="K751" s="7">
        <v>2070.7578490000001</v>
      </c>
      <c r="L751" s="7">
        <v>0.52123895399999998</v>
      </c>
      <c r="M751" s="10">
        <v>2.2200000000000001E-5</v>
      </c>
      <c r="N751" s="7">
        <v>1.1331920000000001E-3</v>
      </c>
      <c r="O751" s="7" t="s">
        <v>1304</v>
      </c>
      <c r="P751" s="7">
        <v>10</v>
      </c>
      <c r="Q751" s="7">
        <v>80249121</v>
      </c>
      <c r="R751" s="7">
        <v>80256794</v>
      </c>
      <c r="S751" s="7" t="s">
        <v>3116</v>
      </c>
      <c r="T751" s="7">
        <v>1718</v>
      </c>
      <c r="U751" s="7" t="s">
        <v>3113</v>
      </c>
      <c r="V751" s="7" t="s">
        <v>5211</v>
      </c>
      <c r="W751" s="7" t="s">
        <v>3112</v>
      </c>
      <c r="X751" s="7">
        <v>2995</v>
      </c>
      <c r="Y751" s="7">
        <v>2787</v>
      </c>
      <c r="Z751" s="7">
        <v>3500</v>
      </c>
      <c r="AA751" s="7">
        <v>2135</v>
      </c>
      <c r="AB751" s="7">
        <v>1998</v>
      </c>
      <c r="AC751" s="7">
        <v>2340</v>
      </c>
      <c r="AD751" s="7">
        <v>2170</v>
      </c>
      <c r="AE751" s="7">
        <v>2384</v>
      </c>
      <c r="AF751" s="7">
        <v>92.678149289999993</v>
      </c>
      <c r="AG751" s="7">
        <v>103.39719119999999</v>
      </c>
      <c r="AH751" s="7">
        <v>107.33342330000001</v>
      </c>
      <c r="AI751" s="7">
        <v>81.603384509999998</v>
      </c>
      <c r="AJ751" s="7">
        <v>66.528359559999998</v>
      </c>
      <c r="AK751" s="7">
        <v>68.83020492</v>
      </c>
      <c r="AL751" s="7">
        <v>65.549206280000007</v>
      </c>
      <c r="AM751" s="7">
        <v>68.817373470000007</v>
      </c>
    </row>
    <row r="752" spans="1:39" x14ac:dyDescent="0.2">
      <c r="A752" s="7" t="s">
        <v>5212</v>
      </c>
      <c r="B752" s="7">
        <v>290.9157313</v>
      </c>
      <c r="C752" s="7">
        <v>351.3012152</v>
      </c>
      <c r="D752" s="7">
        <v>284.10899929999999</v>
      </c>
      <c r="E752" s="7">
        <v>275.85719160000002</v>
      </c>
      <c r="F752" s="7">
        <v>195.2024979</v>
      </c>
      <c r="G752" s="7">
        <v>164.5745986</v>
      </c>
      <c r="H752" s="7">
        <v>208.80748</v>
      </c>
      <c r="I752" s="7">
        <v>168.9748491</v>
      </c>
      <c r="J752" s="7">
        <v>300.5457844</v>
      </c>
      <c r="K752" s="7">
        <v>184.38985640000001</v>
      </c>
      <c r="L752" s="7">
        <v>0.70503928100000002</v>
      </c>
      <c r="M752" s="10">
        <v>2.2900000000000001E-5</v>
      </c>
      <c r="N752" s="7">
        <v>1.1684340000000001E-3</v>
      </c>
      <c r="O752" s="7" t="s">
        <v>1305</v>
      </c>
      <c r="P752" s="7">
        <v>19</v>
      </c>
      <c r="Q752" s="7">
        <v>5849702</v>
      </c>
      <c r="R752" s="7">
        <v>5875274</v>
      </c>
      <c r="S752" s="7" t="s">
        <v>3112</v>
      </c>
      <c r="T752" s="7">
        <v>5082</v>
      </c>
      <c r="U752" s="7" t="s">
        <v>3113</v>
      </c>
      <c r="V752" s="7" t="s">
        <v>5213</v>
      </c>
      <c r="W752" s="7" t="s">
        <v>3112</v>
      </c>
      <c r="X752" s="7">
        <v>303</v>
      </c>
      <c r="Y752" s="7">
        <v>309</v>
      </c>
      <c r="Z752" s="7">
        <v>302</v>
      </c>
      <c r="AA752" s="7">
        <v>231</v>
      </c>
      <c r="AB752" s="7">
        <v>191</v>
      </c>
      <c r="AC752" s="7">
        <v>182</v>
      </c>
      <c r="AD752" s="7">
        <v>226</v>
      </c>
      <c r="AE752" s="7">
        <v>190</v>
      </c>
      <c r="AF752" s="7">
        <v>3.1696525119999999</v>
      </c>
      <c r="AG752" s="7">
        <v>3.875419773</v>
      </c>
      <c r="AH752" s="7">
        <v>3.1308508480000001</v>
      </c>
      <c r="AI752" s="7">
        <v>2.9847693120000001</v>
      </c>
      <c r="AJ752" s="7">
        <v>2.1499739459999998</v>
      </c>
      <c r="AK752" s="7">
        <v>1.8097687790000001</v>
      </c>
      <c r="AL752" s="7">
        <v>2.3078343939999999</v>
      </c>
      <c r="AM752" s="7">
        <v>1.8541033629999999</v>
      </c>
    </row>
    <row r="753" spans="1:39" x14ac:dyDescent="0.2">
      <c r="A753" s="7" t="s">
        <v>5214</v>
      </c>
      <c r="B753" s="7">
        <v>71.048726459999997</v>
      </c>
      <c r="C753" s="7">
        <v>109.1421251</v>
      </c>
      <c r="D753" s="7">
        <v>81.845969999999994</v>
      </c>
      <c r="E753" s="7">
        <v>81.204714420000002</v>
      </c>
      <c r="F753" s="7">
        <v>38.836099060000002</v>
      </c>
      <c r="G753" s="7">
        <v>27.127681079999999</v>
      </c>
      <c r="H753" s="7">
        <v>47.120272030000002</v>
      </c>
      <c r="I753" s="7">
        <v>41.799041610000003</v>
      </c>
      <c r="J753" s="7">
        <v>85.810383999999999</v>
      </c>
      <c r="K753" s="7">
        <v>38.720773440000002</v>
      </c>
      <c r="L753" s="7">
        <v>1.1460765559999999</v>
      </c>
      <c r="M753" s="10">
        <v>2.3499999999999999E-5</v>
      </c>
      <c r="N753" s="7">
        <v>1.188522E-3</v>
      </c>
      <c r="O753" s="7" t="s">
        <v>1306</v>
      </c>
      <c r="P753" s="7">
        <v>10</v>
      </c>
      <c r="Q753" s="7">
        <v>3740364</v>
      </c>
      <c r="R753" s="7">
        <v>3967303</v>
      </c>
      <c r="S753" s="7" t="s">
        <v>3116</v>
      </c>
      <c r="T753" s="7">
        <v>8739</v>
      </c>
      <c r="U753" s="7" t="s">
        <v>3113</v>
      </c>
      <c r="V753" s="7" t="s">
        <v>5215</v>
      </c>
      <c r="W753" s="7" t="s">
        <v>3112</v>
      </c>
      <c r="X753" s="7">
        <v>74</v>
      </c>
      <c r="Y753" s="7">
        <v>96</v>
      </c>
      <c r="Z753" s="7">
        <v>87</v>
      </c>
      <c r="AA753" s="7">
        <v>68</v>
      </c>
      <c r="AB753" s="7">
        <v>38</v>
      </c>
      <c r="AC753" s="7">
        <v>30</v>
      </c>
      <c r="AD753" s="7">
        <v>51</v>
      </c>
      <c r="AE753" s="7">
        <v>47</v>
      </c>
      <c r="AF753" s="7">
        <v>0.45016701100000001</v>
      </c>
      <c r="AG753" s="7">
        <v>0.70017149499999998</v>
      </c>
      <c r="AH753" s="7">
        <v>0.52450255700000004</v>
      </c>
      <c r="AI753" s="7">
        <v>0.51095261400000003</v>
      </c>
      <c r="AJ753" s="7">
        <v>0.248746139</v>
      </c>
      <c r="AK753" s="7">
        <v>0.17347858899999999</v>
      </c>
      <c r="AL753" s="7">
        <v>0.30285817399999998</v>
      </c>
      <c r="AM753" s="7">
        <v>0.26671725899999998</v>
      </c>
    </row>
    <row r="754" spans="1:39" x14ac:dyDescent="0.2">
      <c r="A754" s="7" t="s">
        <v>3498</v>
      </c>
      <c r="B754" s="7">
        <v>1607.2374070000001</v>
      </c>
      <c r="C754" s="7">
        <v>1372.2348440000001</v>
      </c>
      <c r="D754" s="7">
        <v>1751.69191</v>
      </c>
      <c r="E754" s="7">
        <v>1462.8790469999999</v>
      </c>
      <c r="F754" s="7">
        <v>677.58772839999995</v>
      </c>
      <c r="G754" s="7">
        <v>1073.351915</v>
      </c>
      <c r="H754" s="7">
        <v>1082.8423299999999</v>
      </c>
      <c r="I754" s="7">
        <v>919.57891540000003</v>
      </c>
      <c r="J754" s="7">
        <v>1548.510802</v>
      </c>
      <c r="K754" s="7">
        <v>938.34022210000001</v>
      </c>
      <c r="L754" s="7">
        <v>0.72259626799999999</v>
      </c>
      <c r="M754" s="10">
        <v>2.3499999999999999E-5</v>
      </c>
      <c r="N754" s="7">
        <v>1.188522E-3</v>
      </c>
      <c r="O754" s="7" t="s">
        <v>75</v>
      </c>
      <c r="P754" s="7">
        <v>9</v>
      </c>
      <c r="Q754" s="7">
        <v>106838312</v>
      </c>
      <c r="R754" s="7">
        <v>106891979</v>
      </c>
      <c r="S754" s="7" t="s">
        <v>3112</v>
      </c>
      <c r="T754" s="7">
        <v>3524</v>
      </c>
      <c r="U754" s="7" t="s">
        <v>3113</v>
      </c>
      <c r="V754" s="7" t="s">
        <v>3499</v>
      </c>
      <c r="W754" s="7" t="s">
        <v>3112</v>
      </c>
      <c r="X754" s="7">
        <v>1674</v>
      </c>
      <c r="Y754" s="7">
        <v>1207</v>
      </c>
      <c r="Z754" s="7">
        <v>1862</v>
      </c>
      <c r="AA754" s="7">
        <v>1225</v>
      </c>
      <c r="AB754" s="7">
        <v>663</v>
      </c>
      <c r="AC754" s="7">
        <v>1187</v>
      </c>
      <c r="AD754" s="7">
        <v>1172</v>
      </c>
      <c r="AE754" s="7">
        <v>1034</v>
      </c>
      <c r="AF754" s="7">
        <v>25.253596630000001</v>
      </c>
      <c r="AG754" s="7">
        <v>21.83063168</v>
      </c>
      <c r="AH754" s="7">
        <v>27.83773352</v>
      </c>
      <c r="AI754" s="7">
        <v>22.826201180000002</v>
      </c>
      <c r="AJ754" s="7">
        <v>10.7624741</v>
      </c>
      <c r="AK754" s="7">
        <v>17.02163148</v>
      </c>
      <c r="AL754" s="7">
        <v>17.25927604</v>
      </c>
      <c r="AM754" s="7">
        <v>14.55122783</v>
      </c>
    </row>
    <row r="755" spans="1:39" x14ac:dyDescent="0.2">
      <c r="A755" s="7" t="s">
        <v>5216</v>
      </c>
      <c r="B755" s="7">
        <v>1208.788468</v>
      </c>
      <c r="C755" s="7">
        <v>1564.3704600000001</v>
      </c>
      <c r="D755" s="7">
        <v>1565.421771</v>
      </c>
      <c r="E755" s="7">
        <v>1484.3744119999999</v>
      </c>
      <c r="F755" s="7">
        <v>1048.5746750000001</v>
      </c>
      <c r="G755" s="7">
        <v>989.25610340000003</v>
      </c>
      <c r="H755" s="7">
        <v>993.22142020000001</v>
      </c>
      <c r="I755" s="7">
        <v>946.25915480000003</v>
      </c>
      <c r="J755" s="7">
        <v>1455.7387779999999</v>
      </c>
      <c r="K755" s="7">
        <v>994.32783819999997</v>
      </c>
      <c r="L755" s="7">
        <v>0.54986590199999996</v>
      </c>
      <c r="M755" s="10">
        <v>2.62E-5</v>
      </c>
      <c r="N755" s="7">
        <v>1.308607E-3</v>
      </c>
      <c r="O755" s="7" t="s">
        <v>1307</v>
      </c>
      <c r="P755" s="7">
        <v>6</v>
      </c>
      <c r="Q755" s="7">
        <v>37870811</v>
      </c>
      <c r="R755" s="7">
        <v>37966296</v>
      </c>
      <c r="S755" s="7" t="s">
        <v>3116</v>
      </c>
      <c r="T755" s="7">
        <v>8521</v>
      </c>
      <c r="U755" s="7" t="s">
        <v>3113</v>
      </c>
      <c r="V755" s="7" t="s">
        <v>5217</v>
      </c>
      <c r="W755" s="7" t="s">
        <v>3112</v>
      </c>
      <c r="X755" s="7">
        <v>1259</v>
      </c>
      <c r="Y755" s="7">
        <v>1376</v>
      </c>
      <c r="Z755" s="7">
        <v>1664</v>
      </c>
      <c r="AA755" s="7">
        <v>1243</v>
      </c>
      <c r="AB755" s="7">
        <v>1026</v>
      </c>
      <c r="AC755" s="7">
        <v>1094</v>
      </c>
      <c r="AD755" s="7">
        <v>1075</v>
      </c>
      <c r="AE755" s="7">
        <v>1064</v>
      </c>
      <c r="AF755" s="7">
        <v>7.8548672599999998</v>
      </c>
      <c r="AG755" s="7">
        <v>10.29254562</v>
      </c>
      <c r="AH755" s="7">
        <v>10.288518740000001</v>
      </c>
      <c r="AI755" s="7">
        <v>9.5788641719999994</v>
      </c>
      <c r="AJ755" s="7">
        <v>6.8879706189999999</v>
      </c>
      <c r="AK755" s="7">
        <v>6.4880340629999997</v>
      </c>
      <c r="AL755" s="7">
        <v>6.547096797</v>
      </c>
      <c r="AM755" s="7">
        <v>6.1925006959999997</v>
      </c>
    </row>
    <row r="756" spans="1:39" x14ac:dyDescent="0.2">
      <c r="A756" s="7" t="s">
        <v>3438</v>
      </c>
      <c r="B756" s="7">
        <v>349.48292470000001</v>
      </c>
      <c r="C756" s="7">
        <v>454.75885460000001</v>
      </c>
      <c r="D756" s="7">
        <v>463.79383000000001</v>
      </c>
      <c r="E756" s="7">
        <v>208.9827209</v>
      </c>
      <c r="F756" s="7">
        <v>204.4005214</v>
      </c>
      <c r="G756" s="7">
        <v>121.1703088</v>
      </c>
      <c r="H756" s="7">
        <v>157.06757339999999</v>
      </c>
      <c r="I756" s="7">
        <v>211.66323199999999</v>
      </c>
      <c r="J756" s="7">
        <v>369.25458259999999</v>
      </c>
      <c r="K756" s="7">
        <v>173.57540890000001</v>
      </c>
      <c r="L756" s="7">
        <v>1.09055301</v>
      </c>
      <c r="M756" s="10">
        <v>2.6299999999999999E-5</v>
      </c>
      <c r="N756" s="7">
        <v>1.310074E-3</v>
      </c>
      <c r="O756" s="7" t="s">
        <v>43</v>
      </c>
      <c r="P756" s="7">
        <v>13</v>
      </c>
      <c r="Q756" s="7">
        <v>41236345</v>
      </c>
      <c r="R756" s="7">
        <v>41241478</v>
      </c>
      <c r="S756" s="7" t="s">
        <v>3116</v>
      </c>
      <c r="T756" s="7">
        <v>1620</v>
      </c>
      <c r="U756" s="7" t="s">
        <v>3126</v>
      </c>
      <c r="V756" s="7" t="s">
        <v>3439</v>
      </c>
      <c r="W756" s="7" t="s">
        <v>3112</v>
      </c>
      <c r="X756" s="7">
        <v>364</v>
      </c>
      <c r="Y756" s="7">
        <v>400</v>
      </c>
      <c r="Z756" s="7">
        <v>493</v>
      </c>
      <c r="AA756" s="7">
        <v>175</v>
      </c>
      <c r="AB756" s="7">
        <v>200</v>
      </c>
      <c r="AC756" s="7">
        <v>134</v>
      </c>
      <c r="AD756" s="7">
        <v>170</v>
      </c>
      <c r="AE756" s="7">
        <v>238</v>
      </c>
      <c r="AF756" s="7">
        <v>11.94510728</v>
      </c>
      <c r="AG756" s="7">
        <v>15.737650950000001</v>
      </c>
      <c r="AH756" s="7">
        <v>16.03326612</v>
      </c>
      <c r="AI756" s="7">
        <v>7.0934332419999997</v>
      </c>
      <c r="AJ756" s="7">
        <v>7.0623538190000001</v>
      </c>
      <c r="AK756" s="7">
        <v>4.1799987160000001</v>
      </c>
      <c r="AL756" s="7">
        <v>5.4458386489999997</v>
      </c>
      <c r="AM756" s="7">
        <v>7.285794943</v>
      </c>
    </row>
    <row r="757" spans="1:39" x14ac:dyDescent="0.2">
      <c r="A757" s="7" t="s">
        <v>5218</v>
      </c>
      <c r="B757" s="7">
        <v>353.32339639999998</v>
      </c>
      <c r="C757" s="7">
        <v>429.74711760000002</v>
      </c>
      <c r="D757" s="7">
        <v>362.19193619999999</v>
      </c>
      <c r="E757" s="7">
        <v>334.37235349999997</v>
      </c>
      <c r="F757" s="7">
        <v>241.19261520000001</v>
      </c>
      <c r="G757" s="7">
        <v>236.91508139999999</v>
      </c>
      <c r="H757" s="7">
        <v>245.76455609999999</v>
      </c>
      <c r="I757" s="7">
        <v>239.23281259999999</v>
      </c>
      <c r="J757" s="7">
        <v>369.90870089999999</v>
      </c>
      <c r="K757" s="7">
        <v>240.7762663</v>
      </c>
      <c r="L757" s="7">
        <v>0.619204219</v>
      </c>
      <c r="M757" s="10">
        <v>2.65E-5</v>
      </c>
      <c r="N757" s="7">
        <v>1.314251E-3</v>
      </c>
      <c r="O757" s="7" t="s">
        <v>1308</v>
      </c>
      <c r="P757" s="7">
        <v>8</v>
      </c>
      <c r="Q757" s="7">
        <v>95420249</v>
      </c>
      <c r="R757" s="7">
        <v>95434869</v>
      </c>
      <c r="S757" s="7" t="s">
        <v>3112</v>
      </c>
      <c r="T757" s="7">
        <v>4451</v>
      </c>
      <c r="U757" s="7" t="s">
        <v>3113</v>
      </c>
      <c r="V757" s="7" t="s">
        <v>5219</v>
      </c>
      <c r="W757" s="7" t="s">
        <v>3112</v>
      </c>
      <c r="X757" s="7">
        <v>368</v>
      </c>
      <c r="Y757" s="7">
        <v>378</v>
      </c>
      <c r="Z757" s="7">
        <v>385</v>
      </c>
      <c r="AA757" s="7">
        <v>280</v>
      </c>
      <c r="AB757" s="7">
        <v>236</v>
      </c>
      <c r="AC757" s="7">
        <v>262</v>
      </c>
      <c r="AD757" s="7">
        <v>266</v>
      </c>
      <c r="AE757" s="7">
        <v>269</v>
      </c>
      <c r="AF757" s="7">
        <v>4.3953545180000004</v>
      </c>
      <c r="AG757" s="7">
        <v>5.4128892029999998</v>
      </c>
      <c r="AH757" s="7">
        <v>4.5571490319999999</v>
      </c>
      <c r="AI757" s="7">
        <v>4.13079734</v>
      </c>
      <c r="AJ757" s="7">
        <v>3.033115156</v>
      </c>
      <c r="AK757" s="7">
        <v>2.9746101920000001</v>
      </c>
      <c r="AL757" s="7">
        <v>3.1013794529999998</v>
      </c>
      <c r="AM757" s="7">
        <v>2.9971583389999998</v>
      </c>
    </row>
    <row r="758" spans="1:39" x14ac:dyDescent="0.2">
      <c r="A758" s="7" t="s">
        <v>5220</v>
      </c>
      <c r="B758" s="7">
        <v>58.567193430000003</v>
      </c>
      <c r="C758" s="7">
        <v>108.005228</v>
      </c>
      <c r="D758" s="7">
        <v>81.845969999999994</v>
      </c>
      <c r="E758" s="7">
        <v>77.622153490000002</v>
      </c>
      <c r="F758" s="7">
        <v>38.836099060000002</v>
      </c>
      <c r="G758" s="7">
        <v>31.64896126</v>
      </c>
      <c r="H758" s="7">
        <v>38.804929899999998</v>
      </c>
      <c r="I758" s="7">
        <v>37.352335060000001</v>
      </c>
      <c r="J758" s="7">
        <v>81.510136230000001</v>
      </c>
      <c r="K758" s="7">
        <v>36.660581319999999</v>
      </c>
      <c r="L758" s="7">
        <v>1.1505927600000001</v>
      </c>
      <c r="M758" s="10">
        <v>2.7100000000000001E-5</v>
      </c>
      <c r="N758" s="7">
        <v>1.322677E-3</v>
      </c>
      <c r="O758" s="7" t="s">
        <v>1309</v>
      </c>
      <c r="P758" s="7">
        <v>13</v>
      </c>
      <c r="Q758" s="7">
        <v>74434781</v>
      </c>
      <c r="R758" s="7">
        <v>74463429</v>
      </c>
      <c r="S758" s="7" t="s">
        <v>3112</v>
      </c>
      <c r="T758" s="7">
        <v>4631</v>
      </c>
      <c r="U758" s="7" t="s">
        <v>3126</v>
      </c>
      <c r="V758" s="7" t="s">
        <v>5221</v>
      </c>
      <c r="W758" s="7" t="s">
        <v>3112</v>
      </c>
      <c r="X758" s="7">
        <v>61</v>
      </c>
      <c r="Y758" s="7">
        <v>95</v>
      </c>
      <c r="Z758" s="7">
        <v>87</v>
      </c>
      <c r="AA758" s="7">
        <v>65</v>
      </c>
      <c r="AB758" s="7">
        <v>38</v>
      </c>
      <c r="AC758" s="7">
        <v>35</v>
      </c>
      <c r="AD758" s="7">
        <v>42</v>
      </c>
      <c r="AE758" s="7">
        <v>42</v>
      </c>
      <c r="AF758" s="7">
        <v>0.70025906500000001</v>
      </c>
      <c r="AG758" s="7">
        <v>1.307506198</v>
      </c>
      <c r="AH758" s="7">
        <v>0.98977064199999998</v>
      </c>
      <c r="AI758" s="7">
        <v>0.92166273300000001</v>
      </c>
      <c r="AJ758" s="7">
        <v>0.469400239</v>
      </c>
      <c r="AK758" s="7">
        <v>0.381926355</v>
      </c>
      <c r="AL758" s="7">
        <v>0.47065792099999998</v>
      </c>
      <c r="AM758" s="7">
        <v>0.44976899199999998</v>
      </c>
    </row>
    <row r="759" spans="1:39" x14ac:dyDescent="0.2">
      <c r="A759" s="7" t="s">
        <v>3778</v>
      </c>
      <c r="B759" s="7">
        <v>72.968962309999995</v>
      </c>
      <c r="C759" s="7">
        <v>54.571062560000001</v>
      </c>
      <c r="D759" s="7">
        <v>69.616112409999999</v>
      </c>
      <c r="E759" s="7">
        <v>70.457031630000003</v>
      </c>
      <c r="F759" s="7">
        <v>11.242028680000001</v>
      </c>
      <c r="G759" s="7">
        <v>28.031937119999998</v>
      </c>
      <c r="H759" s="7">
        <v>34.18529539</v>
      </c>
      <c r="I759" s="7">
        <v>29.34826326</v>
      </c>
      <c r="J759" s="7">
        <v>66.903292230000005</v>
      </c>
      <c r="K759" s="7">
        <v>25.701881109999999</v>
      </c>
      <c r="L759" s="7">
        <v>1.3739821299999999</v>
      </c>
      <c r="M759" s="10">
        <v>2.72E-5</v>
      </c>
      <c r="N759" s="7">
        <v>1.324001E-3</v>
      </c>
      <c r="O759" s="7" t="s">
        <v>218</v>
      </c>
      <c r="P759" s="7">
        <v>6</v>
      </c>
      <c r="Q759" s="7">
        <v>84571414</v>
      </c>
      <c r="R759" s="7">
        <v>84593908</v>
      </c>
      <c r="S759" s="7" t="s">
        <v>3112</v>
      </c>
      <c r="T759" s="7">
        <v>5352</v>
      </c>
      <c r="U759" s="7" t="s">
        <v>3113</v>
      </c>
      <c r="V759" s="7" t="s">
        <v>3779</v>
      </c>
      <c r="W759" s="7" t="s">
        <v>3112</v>
      </c>
      <c r="X759" s="7">
        <v>76</v>
      </c>
      <c r="Y759" s="7">
        <v>48</v>
      </c>
      <c r="Z759" s="7">
        <v>74</v>
      </c>
      <c r="AA759" s="7">
        <v>59</v>
      </c>
      <c r="AB759" s="7">
        <v>11</v>
      </c>
      <c r="AC759" s="7">
        <v>31</v>
      </c>
      <c r="AD759" s="7">
        <v>37</v>
      </c>
      <c r="AE759" s="7">
        <v>33</v>
      </c>
      <c r="AF759" s="7">
        <v>0.75492042000000004</v>
      </c>
      <c r="AG759" s="7">
        <v>0.571636649</v>
      </c>
      <c r="AH759" s="7">
        <v>0.72846000300000002</v>
      </c>
      <c r="AI759" s="7">
        <v>0.723884635</v>
      </c>
      <c r="AJ759" s="7">
        <v>0.11757394</v>
      </c>
      <c r="AK759" s="7">
        <v>0.29270622200000002</v>
      </c>
      <c r="AL759" s="7">
        <v>0.35877029900000001</v>
      </c>
      <c r="AM759" s="7">
        <v>0.30578264799999999</v>
      </c>
    </row>
    <row r="760" spans="1:39" x14ac:dyDescent="0.2">
      <c r="A760" s="7" t="s">
        <v>3430</v>
      </c>
      <c r="B760" s="7">
        <v>10367.353359999999</v>
      </c>
      <c r="C760" s="7">
        <v>8004.8927389999999</v>
      </c>
      <c r="D760" s="7">
        <v>5653.957238</v>
      </c>
      <c r="E760" s="7">
        <v>12627.33309</v>
      </c>
      <c r="F760" s="7">
        <v>4301.6089730000003</v>
      </c>
      <c r="G760" s="7">
        <v>5145.2168449999999</v>
      </c>
      <c r="H760" s="7">
        <v>4404.3595439999999</v>
      </c>
      <c r="I760" s="7">
        <v>5700.6778029999996</v>
      </c>
      <c r="J760" s="7">
        <v>9163.3841059999995</v>
      </c>
      <c r="K760" s="7">
        <v>4887.9657909999996</v>
      </c>
      <c r="L760" s="7">
        <v>0.90655099299999997</v>
      </c>
      <c r="M760" s="10">
        <v>2.7500000000000001E-5</v>
      </c>
      <c r="N760" s="7">
        <v>1.326008E-3</v>
      </c>
      <c r="O760" s="7" t="s">
        <v>39</v>
      </c>
      <c r="P760" s="7">
        <v>8</v>
      </c>
      <c r="Q760" s="7">
        <v>94386438</v>
      </c>
      <c r="R760" s="7">
        <v>94395377</v>
      </c>
      <c r="S760" s="7" t="s">
        <v>3116</v>
      </c>
      <c r="T760" s="7">
        <v>2333</v>
      </c>
      <c r="U760" s="7" t="s">
        <v>3113</v>
      </c>
      <c r="V760" s="7" t="s">
        <v>3431</v>
      </c>
      <c r="W760" s="7" t="s">
        <v>3112</v>
      </c>
      <c r="X760" s="7">
        <v>10798</v>
      </c>
      <c r="Y760" s="7">
        <v>7041</v>
      </c>
      <c r="Z760" s="7">
        <v>6010</v>
      </c>
      <c r="AA760" s="7">
        <v>10574</v>
      </c>
      <c r="AB760" s="7">
        <v>4209</v>
      </c>
      <c r="AC760" s="7">
        <v>5690</v>
      </c>
      <c r="AD760" s="7">
        <v>4767</v>
      </c>
      <c r="AE760" s="7">
        <v>6410</v>
      </c>
      <c r="AF760" s="7">
        <v>246.05504260000001</v>
      </c>
      <c r="AG760" s="7">
        <v>192.3598978</v>
      </c>
      <c r="AH760" s="7">
        <v>135.72186840000001</v>
      </c>
      <c r="AI760" s="7">
        <v>297.61719479999999</v>
      </c>
      <c r="AJ760" s="7">
        <v>103.2045103</v>
      </c>
      <c r="AK760" s="7">
        <v>123.2491385</v>
      </c>
      <c r="AL760" s="7">
        <v>106.0379385</v>
      </c>
      <c r="AM760" s="7">
        <v>136.2568335</v>
      </c>
    </row>
    <row r="761" spans="1:39" x14ac:dyDescent="0.2">
      <c r="A761" s="7" t="s">
        <v>5222</v>
      </c>
      <c r="B761" s="7">
        <v>459.8964861</v>
      </c>
      <c r="C761" s="7">
        <v>578.68064249999998</v>
      </c>
      <c r="D761" s="7">
        <v>558.81041589999995</v>
      </c>
      <c r="E761" s="7">
        <v>530.21901769999999</v>
      </c>
      <c r="F761" s="7">
        <v>329.08483940000002</v>
      </c>
      <c r="G761" s="7">
        <v>389.7343515</v>
      </c>
      <c r="H761" s="7">
        <v>311.36336610000001</v>
      </c>
      <c r="I761" s="7">
        <v>357.51520699999998</v>
      </c>
      <c r="J761" s="7">
        <v>531.90164059999995</v>
      </c>
      <c r="K761" s="7">
        <v>346.924441</v>
      </c>
      <c r="L761" s="7">
        <v>0.61565851800000004</v>
      </c>
      <c r="M761" s="10">
        <v>2.7699999999999999E-5</v>
      </c>
      <c r="N761" s="7">
        <v>1.33172E-3</v>
      </c>
      <c r="O761" s="7" t="s">
        <v>1310</v>
      </c>
      <c r="P761" s="7">
        <v>1</v>
      </c>
      <c r="Q761" s="7">
        <v>128103301</v>
      </c>
      <c r="R761" s="7">
        <v>128237736</v>
      </c>
      <c r="S761" s="7" t="s">
        <v>3116</v>
      </c>
      <c r="T761" s="7">
        <v>31486</v>
      </c>
      <c r="U761" s="7" t="s">
        <v>3113</v>
      </c>
      <c r="V761" s="7" t="s">
        <v>5223</v>
      </c>
      <c r="W761" s="7" t="s">
        <v>3112</v>
      </c>
      <c r="X761" s="7">
        <v>479</v>
      </c>
      <c r="Y761" s="7">
        <v>509</v>
      </c>
      <c r="Z761" s="7">
        <v>594</v>
      </c>
      <c r="AA761" s="7">
        <v>444</v>
      </c>
      <c r="AB761" s="7">
        <v>322</v>
      </c>
      <c r="AC761" s="7">
        <v>431</v>
      </c>
      <c r="AD761" s="7">
        <v>337</v>
      </c>
      <c r="AE761" s="7">
        <v>402</v>
      </c>
      <c r="AF761" s="7">
        <v>0.80876380699999995</v>
      </c>
      <c r="AG761" s="7">
        <v>1.030374787</v>
      </c>
      <c r="AH761" s="7">
        <v>0.99393743999999995</v>
      </c>
      <c r="AI761" s="7">
        <v>0.92597429499999995</v>
      </c>
      <c r="AJ761" s="7">
        <v>0.58502290599999995</v>
      </c>
      <c r="AK761" s="7">
        <v>0.69174518299999999</v>
      </c>
      <c r="AL761" s="7">
        <v>0.55544782800000003</v>
      </c>
      <c r="AM761" s="7">
        <v>0.633174715</v>
      </c>
    </row>
    <row r="762" spans="1:39" x14ac:dyDescent="0.2">
      <c r="A762" s="7" t="s">
        <v>5224</v>
      </c>
      <c r="B762" s="7">
        <v>2671.0480680000001</v>
      </c>
      <c r="C762" s="7">
        <v>2619.4110030000002</v>
      </c>
      <c r="D762" s="7">
        <v>2519.3506630000002</v>
      </c>
      <c r="E762" s="7">
        <v>2744.241673</v>
      </c>
      <c r="F762" s="7">
        <v>1678.128281</v>
      </c>
      <c r="G762" s="7">
        <v>2001.118608</v>
      </c>
      <c r="H762" s="7">
        <v>1993.8342560000001</v>
      </c>
      <c r="I762" s="7">
        <v>1916.5305249999999</v>
      </c>
      <c r="J762" s="7">
        <v>2638.512851</v>
      </c>
      <c r="K762" s="7">
        <v>1897.4029169999999</v>
      </c>
      <c r="L762" s="7">
        <v>0.47540580500000001</v>
      </c>
      <c r="M762" s="10">
        <v>2.9E-5</v>
      </c>
      <c r="N762" s="7">
        <v>1.3873500000000001E-3</v>
      </c>
      <c r="O762" s="7" t="s">
        <v>1311</v>
      </c>
      <c r="P762" s="7">
        <v>4</v>
      </c>
      <c r="Q762" s="7">
        <v>49379840</v>
      </c>
      <c r="R762" s="7">
        <v>49408151</v>
      </c>
      <c r="S762" s="7" t="s">
        <v>3112</v>
      </c>
      <c r="T762" s="7">
        <v>1744</v>
      </c>
      <c r="U762" s="7" t="s">
        <v>3113</v>
      </c>
      <c r="V762" s="7" t="s">
        <v>5225</v>
      </c>
      <c r="W762" s="7" t="s">
        <v>3112</v>
      </c>
      <c r="X762" s="7">
        <v>2782</v>
      </c>
      <c r="Y762" s="7">
        <v>2304</v>
      </c>
      <c r="Z762" s="7">
        <v>2678</v>
      </c>
      <c r="AA762" s="7">
        <v>2298</v>
      </c>
      <c r="AB762" s="7">
        <v>1642</v>
      </c>
      <c r="AC762" s="7">
        <v>2213</v>
      </c>
      <c r="AD762" s="7">
        <v>2158</v>
      </c>
      <c r="AE762" s="7">
        <v>2155</v>
      </c>
      <c r="AF762" s="7">
        <v>84.803608130000001</v>
      </c>
      <c r="AG762" s="7">
        <v>84.203651710000003</v>
      </c>
      <c r="AH762" s="7">
        <v>80.90105561</v>
      </c>
      <c r="AI762" s="7">
        <v>86.524081039999999</v>
      </c>
      <c r="AJ762" s="7">
        <v>53.8593568</v>
      </c>
      <c r="AK762" s="7">
        <v>64.124102250000007</v>
      </c>
      <c r="AL762" s="7">
        <v>64.214901789999999</v>
      </c>
      <c r="AM762" s="7">
        <v>61.279582159999997</v>
      </c>
    </row>
    <row r="763" spans="1:39" x14ac:dyDescent="0.2">
      <c r="A763" s="7" t="s">
        <v>5226</v>
      </c>
      <c r="B763" s="7">
        <v>182.42240580000001</v>
      </c>
      <c r="C763" s="7">
        <v>171.6714676</v>
      </c>
      <c r="D763" s="7">
        <v>195.6777214</v>
      </c>
      <c r="E763" s="7">
        <v>150.46755909999999</v>
      </c>
      <c r="F763" s="7">
        <v>110.3762815</v>
      </c>
      <c r="G763" s="7">
        <v>94.946883779999993</v>
      </c>
      <c r="H763" s="7">
        <v>111.7951552</v>
      </c>
      <c r="I763" s="7">
        <v>92.491496330000004</v>
      </c>
      <c r="J763" s="7">
        <v>175.0597885</v>
      </c>
      <c r="K763" s="7">
        <v>102.40245419999999</v>
      </c>
      <c r="L763" s="7">
        <v>0.77734167200000004</v>
      </c>
      <c r="M763" s="10">
        <v>2.9099999999999999E-5</v>
      </c>
      <c r="N763" s="7">
        <v>1.3882219999999999E-3</v>
      </c>
      <c r="O763" s="7" t="s">
        <v>1312</v>
      </c>
      <c r="P763" s="7">
        <v>9</v>
      </c>
      <c r="Q763" s="7">
        <v>14541966</v>
      </c>
      <c r="R763" s="7">
        <v>14645056</v>
      </c>
      <c r="S763" s="7" t="s">
        <v>3112</v>
      </c>
      <c r="T763" s="7">
        <v>10064</v>
      </c>
      <c r="U763" s="7" t="s">
        <v>3113</v>
      </c>
      <c r="V763" s="7" t="s">
        <v>5227</v>
      </c>
      <c r="W763" s="7" t="s">
        <v>3112</v>
      </c>
      <c r="X763" s="7">
        <v>190</v>
      </c>
      <c r="Y763" s="7">
        <v>151</v>
      </c>
      <c r="Z763" s="7">
        <v>208</v>
      </c>
      <c r="AA763" s="7">
        <v>126</v>
      </c>
      <c r="AB763" s="7">
        <v>108</v>
      </c>
      <c r="AC763" s="7">
        <v>105</v>
      </c>
      <c r="AD763" s="7">
        <v>121</v>
      </c>
      <c r="AE763" s="7">
        <v>104</v>
      </c>
      <c r="AF763" s="7">
        <v>1.0036600979999999</v>
      </c>
      <c r="AG763" s="7">
        <v>0.95631562400000003</v>
      </c>
      <c r="AH763" s="7">
        <v>1.088886976</v>
      </c>
      <c r="AI763" s="7">
        <v>0.82211650800000002</v>
      </c>
      <c r="AJ763" s="7">
        <v>0.61388584300000004</v>
      </c>
      <c r="AK763" s="7">
        <v>0.52723597499999997</v>
      </c>
      <c r="AL763" s="7">
        <v>0.62394398900000003</v>
      </c>
      <c r="AM763" s="7">
        <v>0.51248093400000005</v>
      </c>
    </row>
    <row r="764" spans="1:39" x14ac:dyDescent="0.2">
      <c r="A764" s="7" t="s">
        <v>5228</v>
      </c>
      <c r="B764" s="7">
        <v>1001.402996</v>
      </c>
      <c r="C764" s="7">
        <v>879.95838370000001</v>
      </c>
      <c r="D764" s="7">
        <v>1009.43363</v>
      </c>
      <c r="E764" s="7">
        <v>1040.136857</v>
      </c>
      <c r="F764" s="7">
        <v>667.36770230000002</v>
      </c>
      <c r="G764" s="7">
        <v>721.59631669999999</v>
      </c>
      <c r="H764" s="7">
        <v>699.41266519999999</v>
      </c>
      <c r="I764" s="7">
        <v>694.57556380000005</v>
      </c>
      <c r="J764" s="7">
        <v>982.73296660000005</v>
      </c>
      <c r="K764" s="7">
        <v>695.73806200000001</v>
      </c>
      <c r="L764" s="7">
        <v>0.49822753800000003</v>
      </c>
      <c r="M764" s="10">
        <v>2.9499999999999999E-5</v>
      </c>
      <c r="N764" s="7">
        <v>1.3970650000000001E-3</v>
      </c>
      <c r="O764" s="7" t="s">
        <v>1313</v>
      </c>
      <c r="P764" s="7">
        <v>2</v>
      </c>
      <c r="Q764" s="7">
        <v>61711694</v>
      </c>
      <c r="R764" s="7">
        <v>61800376</v>
      </c>
      <c r="S764" s="7" t="s">
        <v>3116</v>
      </c>
      <c r="T764" s="7">
        <v>2820</v>
      </c>
      <c r="U764" s="7" t="s">
        <v>3113</v>
      </c>
      <c r="V764" s="7" t="s">
        <v>5229</v>
      </c>
      <c r="W764" s="7" t="s">
        <v>3112</v>
      </c>
      <c r="X764" s="7">
        <v>1043</v>
      </c>
      <c r="Y764" s="7">
        <v>774</v>
      </c>
      <c r="Z764" s="7">
        <v>1073</v>
      </c>
      <c r="AA764" s="7">
        <v>871</v>
      </c>
      <c r="AB764" s="7">
        <v>653</v>
      </c>
      <c r="AC764" s="7">
        <v>798</v>
      </c>
      <c r="AD764" s="7">
        <v>757</v>
      </c>
      <c r="AE764" s="7">
        <v>781</v>
      </c>
      <c r="AF764" s="7">
        <v>19.662506789999998</v>
      </c>
      <c r="AG764" s="7">
        <v>17.493905829999999</v>
      </c>
      <c r="AH764" s="7">
        <v>20.046599319999999</v>
      </c>
      <c r="AI764" s="7">
        <v>20.281613320000002</v>
      </c>
      <c r="AJ764" s="7">
        <v>13.2464213</v>
      </c>
      <c r="AK764" s="7">
        <v>14.300135340000001</v>
      </c>
      <c r="AL764" s="7">
        <v>13.93085058</v>
      </c>
      <c r="AM764" s="7">
        <v>13.734628819999999</v>
      </c>
    </row>
    <row r="765" spans="1:39" x14ac:dyDescent="0.2">
      <c r="A765" s="7" t="s">
        <v>5230</v>
      </c>
      <c r="B765" s="7">
        <v>787.29669860000001</v>
      </c>
      <c r="C765" s="7">
        <v>895.87494360000005</v>
      </c>
      <c r="D765" s="7">
        <v>766.71799480000004</v>
      </c>
      <c r="E765" s="7">
        <v>666.35633310000003</v>
      </c>
      <c r="F765" s="7">
        <v>551.88140769999995</v>
      </c>
      <c r="G765" s="7">
        <v>420.4790567</v>
      </c>
      <c r="H765" s="7">
        <v>485.98555069999998</v>
      </c>
      <c r="I765" s="7">
        <v>547.83424749999995</v>
      </c>
      <c r="J765" s="7">
        <v>779.06149249999999</v>
      </c>
      <c r="K765" s="7">
        <v>501.54506570000001</v>
      </c>
      <c r="L765" s="7">
        <v>0.63581295000000004</v>
      </c>
      <c r="M765" s="10">
        <v>3.1099999999999997E-5</v>
      </c>
      <c r="N765" s="7">
        <v>1.4648479999999999E-3</v>
      </c>
      <c r="O765" s="7" t="s">
        <v>1314</v>
      </c>
      <c r="P765" s="7">
        <v>13</v>
      </c>
      <c r="Q765" s="7">
        <v>119462768</v>
      </c>
      <c r="R765" s="7">
        <v>119486120</v>
      </c>
      <c r="S765" s="7" t="s">
        <v>3116</v>
      </c>
      <c r="T765" s="7">
        <v>4882</v>
      </c>
      <c r="U765" s="7" t="s">
        <v>3113</v>
      </c>
      <c r="V765" s="7" t="s">
        <v>5231</v>
      </c>
      <c r="W765" s="7" t="s">
        <v>3112</v>
      </c>
      <c r="X765" s="7">
        <v>820</v>
      </c>
      <c r="Y765" s="7">
        <v>788</v>
      </c>
      <c r="Z765" s="7">
        <v>815</v>
      </c>
      <c r="AA765" s="7">
        <v>558</v>
      </c>
      <c r="AB765" s="7">
        <v>540</v>
      </c>
      <c r="AC765" s="7">
        <v>465</v>
      </c>
      <c r="AD765" s="7">
        <v>526</v>
      </c>
      <c r="AE765" s="7">
        <v>616</v>
      </c>
      <c r="AF765" s="7">
        <v>8.9293482849999997</v>
      </c>
      <c r="AG765" s="7">
        <v>10.28782041</v>
      </c>
      <c r="AH765" s="7">
        <v>8.7952852670000006</v>
      </c>
      <c r="AI765" s="7">
        <v>7.5053314369999997</v>
      </c>
      <c r="AJ765" s="7">
        <v>6.3274755430000003</v>
      </c>
      <c r="AK765" s="7">
        <v>4.8132846110000003</v>
      </c>
      <c r="AL765" s="7">
        <v>5.5913777260000002</v>
      </c>
      <c r="AM765" s="7">
        <v>6.2574579310000003</v>
      </c>
    </row>
    <row r="766" spans="1:39" x14ac:dyDescent="0.2">
      <c r="A766" s="7" t="s">
        <v>3120</v>
      </c>
      <c r="B766" s="7">
        <v>201.62476430000001</v>
      </c>
      <c r="C766" s="7">
        <v>134.1538621</v>
      </c>
      <c r="D766" s="7">
        <v>225.78198620000001</v>
      </c>
      <c r="E766" s="7">
        <v>148.07918509999999</v>
      </c>
      <c r="F766" s="7">
        <v>103.22226329999999</v>
      </c>
      <c r="G766" s="7">
        <v>101.27667599999999</v>
      </c>
      <c r="H766" s="7">
        <v>61.90310247</v>
      </c>
      <c r="I766" s="7">
        <v>87.155448460000002</v>
      </c>
      <c r="J766" s="7">
        <v>177.40994939999999</v>
      </c>
      <c r="K766" s="7">
        <v>88.389372570000006</v>
      </c>
      <c r="L766" s="7">
        <v>1.0093609370000001</v>
      </c>
      <c r="M766" s="10">
        <v>3.1300000000000002E-5</v>
      </c>
      <c r="N766" s="7">
        <v>1.470634E-3</v>
      </c>
      <c r="O766" s="7" t="s">
        <v>53</v>
      </c>
      <c r="P766" s="7">
        <v>2</v>
      </c>
      <c r="Q766" s="7">
        <v>152337422</v>
      </c>
      <c r="R766" s="7">
        <v>152344032</v>
      </c>
      <c r="S766" s="7" t="s">
        <v>3112</v>
      </c>
      <c r="T766" s="7">
        <v>2125</v>
      </c>
      <c r="U766" s="7" t="s">
        <v>3113</v>
      </c>
      <c r="V766" s="7" t="s">
        <v>3121</v>
      </c>
      <c r="W766" s="7" t="s">
        <v>3112</v>
      </c>
      <c r="X766" s="7">
        <v>210</v>
      </c>
      <c r="Y766" s="7">
        <v>118</v>
      </c>
      <c r="Z766" s="7">
        <v>240</v>
      </c>
      <c r="AA766" s="7">
        <v>124</v>
      </c>
      <c r="AB766" s="7">
        <v>101</v>
      </c>
      <c r="AC766" s="7">
        <v>112</v>
      </c>
      <c r="AD766" s="7">
        <v>67</v>
      </c>
      <c r="AE766" s="7">
        <v>98</v>
      </c>
      <c r="AF766" s="7">
        <v>5.2536851929999999</v>
      </c>
      <c r="AG766" s="7">
        <v>3.5393051249999998</v>
      </c>
      <c r="AH766" s="7">
        <v>5.9503485190000003</v>
      </c>
      <c r="AI766" s="7">
        <v>3.831741498</v>
      </c>
      <c r="AJ766" s="7">
        <v>2.7189231340000002</v>
      </c>
      <c r="AK766" s="7">
        <v>2.6634555469999999</v>
      </c>
      <c r="AL766" s="7">
        <v>1.6362389669999999</v>
      </c>
      <c r="AM766" s="7">
        <v>2.287084143</v>
      </c>
    </row>
    <row r="767" spans="1:39" x14ac:dyDescent="0.2">
      <c r="A767" s="7" t="s">
        <v>5232</v>
      </c>
      <c r="B767" s="7">
        <v>257.31160390000002</v>
      </c>
      <c r="C767" s="7">
        <v>235.33770730000001</v>
      </c>
      <c r="D767" s="7">
        <v>273.76065829999999</v>
      </c>
      <c r="E767" s="7">
        <v>206.594347</v>
      </c>
      <c r="F767" s="7">
        <v>111.39828420000001</v>
      </c>
      <c r="G767" s="7">
        <v>140.15968559999999</v>
      </c>
      <c r="H767" s="7">
        <v>159.83935410000001</v>
      </c>
      <c r="I767" s="7">
        <v>158.30275330000001</v>
      </c>
      <c r="J767" s="7">
        <v>243.2510791</v>
      </c>
      <c r="K767" s="7">
        <v>142.4250193</v>
      </c>
      <c r="L767" s="7">
        <v>0.77242951299999996</v>
      </c>
      <c r="M767" s="10">
        <v>3.1600000000000002E-5</v>
      </c>
      <c r="N767" s="7">
        <v>1.4737979999999999E-3</v>
      </c>
      <c r="O767" s="7" t="s">
        <v>1315</v>
      </c>
      <c r="P767" s="7">
        <v>15</v>
      </c>
      <c r="Q767" s="7">
        <v>88805244</v>
      </c>
      <c r="R767" s="7">
        <v>88819318</v>
      </c>
      <c r="S767" s="7" t="s">
        <v>3112</v>
      </c>
      <c r="T767" s="7">
        <v>2356</v>
      </c>
      <c r="U767" s="7" t="s">
        <v>3113</v>
      </c>
      <c r="V767" s="7" t="s">
        <v>5233</v>
      </c>
      <c r="W767" s="7" t="s">
        <v>3112</v>
      </c>
      <c r="X767" s="7">
        <v>268</v>
      </c>
      <c r="Y767" s="7">
        <v>207</v>
      </c>
      <c r="Z767" s="7">
        <v>291</v>
      </c>
      <c r="AA767" s="7">
        <v>173</v>
      </c>
      <c r="AB767" s="7">
        <v>109</v>
      </c>
      <c r="AC767" s="7">
        <v>155</v>
      </c>
      <c r="AD767" s="7">
        <v>173</v>
      </c>
      <c r="AE767" s="7">
        <v>178</v>
      </c>
      <c r="AF767" s="7">
        <v>6.0473233840000002</v>
      </c>
      <c r="AG767" s="7">
        <v>5.6000253300000002</v>
      </c>
      <c r="AH767" s="7">
        <v>6.507404438</v>
      </c>
      <c r="AI767" s="7">
        <v>4.8217453319999999</v>
      </c>
      <c r="AJ767" s="7">
        <v>2.64658412</v>
      </c>
      <c r="AK767" s="7">
        <v>3.3246258449999999</v>
      </c>
      <c r="AL767" s="7">
        <v>3.8106729750000001</v>
      </c>
      <c r="AM767" s="7">
        <v>3.7467931499999998</v>
      </c>
    </row>
    <row r="768" spans="1:39" x14ac:dyDescent="0.2">
      <c r="A768" s="7" t="s">
        <v>5234</v>
      </c>
      <c r="B768" s="7">
        <v>158.41945759999999</v>
      </c>
      <c r="C768" s="7">
        <v>175.08215899999999</v>
      </c>
      <c r="D768" s="7">
        <v>190.97393</v>
      </c>
      <c r="E768" s="7">
        <v>198.23503819999999</v>
      </c>
      <c r="F768" s="7">
        <v>83.804213770000004</v>
      </c>
      <c r="G768" s="7">
        <v>103.9894441</v>
      </c>
      <c r="H768" s="7">
        <v>104.40374</v>
      </c>
      <c r="I768" s="7">
        <v>122.72910090000001</v>
      </c>
      <c r="J768" s="7">
        <v>180.6776462</v>
      </c>
      <c r="K768" s="7">
        <v>103.7316247</v>
      </c>
      <c r="L768" s="7">
        <v>0.79728433700000001</v>
      </c>
      <c r="M768" s="10">
        <v>3.3200000000000001E-5</v>
      </c>
      <c r="N768" s="7">
        <v>1.5323330000000001E-3</v>
      </c>
      <c r="O768" s="7" t="s">
        <v>1316</v>
      </c>
      <c r="P768" s="7">
        <v>11</v>
      </c>
      <c r="Q768" s="7">
        <v>104608000</v>
      </c>
      <c r="R768" s="7">
        <v>104670476</v>
      </c>
      <c r="S768" s="7" t="s">
        <v>3116</v>
      </c>
      <c r="T768" s="7">
        <v>5901</v>
      </c>
      <c r="U768" s="7" t="s">
        <v>3113</v>
      </c>
      <c r="V768" s="7" t="s">
        <v>5235</v>
      </c>
      <c r="W768" s="7" t="s">
        <v>3112</v>
      </c>
      <c r="X768" s="7">
        <v>165</v>
      </c>
      <c r="Y768" s="7">
        <v>154</v>
      </c>
      <c r="Z768" s="7">
        <v>203</v>
      </c>
      <c r="AA768" s="7">
        <v>166</v>
      </c>
      <c r="AB768" s="7">
        <v>82</v>
      </c>
      <c r="AC768" s="7">
        <v>115</v>
      </c>
      <c r="AD768" s="7">
        <v>113</v>
      </c>
      <c r="AE768" s="7">
        <v>138</v>
      </c>
      <c r="AF768" s="7">
        <v>1.486490079</v>
      </c>
      <c r="AG768" s="7">
        <v>1.6633744960000001</v>
      </c>
      <c r="AH768" s="7">
        <v>1.8124269850000001</v>
      </c>
      <c r="AI768" s="7">
        <v>1.847208529</v>
      </c>
      <c r="AJ768" s="7">
        <v>0.79491872699999999</v>
      </c>
      <c r="AK768" s="7">
        <v>0.98482392399999996</v>
      </c>
      <c r="AL768" s="7">
        <v>0.99376498800000002</v>
      </c>
      <c r="AM768" s="7">
        <v>1.159760927</v>
      </c>
    </row>
    <row r="769" spans="1:39" x14ac:dyDescent="0.2">
      <c r="A769" s="7" t="s">
        <v>5236</v>
      </c>
      <c r="B769" s="7">
        <v>625.99688719999995</v>
      </c>
      <c r="C769" s="7">
        <v>649.16826500000002</v>
      </c>
      <c r="D769" s="7">
        <v>793.99998479999999</v>
      </c>
      <c r="E769" s="7">
        <v>452.59686420000003</v>
      </c>
      <c r="F769" s="7">
        <v>318.8648134</v>
      </c>
      <c r="G769" s="7">
        <v>377.07476700000001</v>
      </c>
      <c r="H769" s="7">
        <v>338.1572463</v>
      </c>
      <c r="I769" s="7">
        <v>432.21987710000002</v>
      </c>
      <c r="J769" s="7">
        <v>630.44050030000005</v>
      </c>
      <c r="K769" s="7">
        <v>366.5791759</v>
      </c>
      <c r="L769" s="7">
        <v>0.78279329799999997</v>
      </c>
      <c r="M769" s="10">
        <v>3.4100000000000002E-5</v>
      </c>
      <c r="N769" s="7">
        <v>1.563053E-3</v>
      </c>
      <c r="O769" s="7" t="s">
        <v>1317</v>
      </c>
      <c r="P769" s="7">
        <v>1</v>
      </c>
      <c r="Q769" s="7">
        <v>74661745</v>
      </c>
      <c r="R769" s="7">
        <v>74703730</v>
      </c>
      <c r="S769" s="7" t="s">
        <v>3116</v>
      </c>
      <c r="T769" s="7">
        <v>11527</v>
      </c>
      <c r="U769" s="7" t="s">
        <v>3113</v>
      </c>
      <c r="V769" s="7" t="s">
        <v>5237</v>
      </c>
      <c r="W769" s="7" t="s">
        <v>3112</v>
      </c>
      <c r="X769" s="7">
        <v>652</v>
      </c>
      <c r="Y769" s="7">
        <v>571</v>
      </c>
      <c r="Z769" s="7">
        <v>844</v>
      </c>
      <c r="AA769" s="7">
        <v>379</v>
      </c>
      <c r="AB769" s="7">
        <v>312</v>
      </c>
      <c r="AC769" s="7">
        <v>417</v>
      </c>
      <c r="AD769" s="7">
        <v>366</v>
      </c>
      <c r="AE769" s="7">
        <v>486</v>
      </c>
      <c r="AF769" s="7">
        <v>3.0070108009999998</v>
      </c>
      <c r="AG769" s="7">
        <v>3.1572919850000001</v>
      </c>
      <c r="AH769" s="7">
        <v>3.8575916220000002</v>
      </c>
      <c r="AI769" s="7">
        <v>2.1590185239999999</v>
      </c>
      <c r="AJ769" s="7">
        <v>1.5483630230000001</v>
      </c>
      <c r="AK769" s="7">
        <v>1.8281260050000001</v>
      </c>
      <c r="AL769" s="7">
        <v>1.647766447</v>
      </c>
      <c r="AM769" s="7">
        <v>2.0909082560000001</v>
      </c>
    </row>
    <row r="770" spans="1:39" x14ac:dyDescent="0.2">
      <c r="A770" s="7" t="s">
        <v>5238</v>
      </c>
      <c r="B770" s="7">
        <v>240.02948129999999</v>
      </c>
      <c r="C770" s="7">
        <v>419.51504340000002</v>
      </c>
      <c r="D770" s="7">
        <v>373.48103550000002</v>
      </c>
      <c r="E770" s="7">
        <v>181.51642050000001</v>
      </c>
      <c r="F770" s="7">
        <v>191.1144875</v>
      </c>
      <c r="G770" s="7">
        <v>122.9788209</v>
      </c>
      <c r="H770" s="7">
        <v>126.57798560000001</v>
      </c>
      <c r="I770" s="7">
        <v>128.0651488</v>
      </c>
      <c r="J770" s="7">
        <v>303.63549519999998</v>
      </c>
      <c r="K770" s="7">
        <v>142.18411069999999</v>
      </c>
      <c r="L770" s="7">
        <v>1.0965877879999999</v>
      </c>
      <c r="M770" s="10">
        <v>3.6100000000000003E-5</v>
      </c>
      <c r="N770" s="7">
        <v>1.6402350000000001E-3</v>
      </c>
      <c r="O770" s="7" t="s">
        <v>1318</v>
      </c>
      <c r="P770" s="7">
        <v>6</v>
      </c>
      <c r="Q770" s="7">
        <v>120666369</v>
      </c>
      <c r="R770" s="7">
        <v>120771190</v>
      </c>
      <c r="S770" s="7" t="s">
        <v>3116</v>
      </c>
      <c r="T770" s="7">
        <v>17082</v>
      </c>
      <c r="U770" s="7" t="s">
        <v>3113</v>
      </c>
      <c r="V770" s="7" t="s">
        <v>5239</v>
      </c>
      <c r="W770" s="7" t="s">
        <v>3112</v>
      </c>
      <c r="X770" s="7">
        <v>250</v>
      </c>
      <c r="Y770" s="7">
        <v>369</v>
      </c>
      <c r="Z770" s="7">
        <v>397</v>
      </c>
      <c r="AA770" s="7">
        <v>152</v>
      </c>
      <c r="AB770" s="7">
        <v>187</v>
      </c>
      <c r="AC770" s="7">
        <v>136</v>
      </c>
      <c r="AD770" s="7">
        <v>137</v>
      </c>
      <c r="AE770" s="7">
        <v>144</v>
      </c>
      <c r="AF770" s="7">
        <v>0.77804546699999999</v>
      </c>
      <c r="AG770" s="7">
        <v>1.3768371660000001</v>
      </c>
      <c r="AH770" s="7">
        <v>1.22445234</v>
      </c>
      <c r="AI770" s="7">
        <v>0.58430327699999995</v>
      </c>
      <c r="AJ770" s="7">
        <v>0.62623506200000001</v>
      </c>
      <c r="AK770" s="7">
        <v>0.402333834</v>
      </c>
      <c r="AL770" s="7">
        <v>0.41621019399999998</v>
      </c>
      <c r="AM770" s="7">
        <v>0.41806015400000002</v>
      </c>
    </row>
    <row r="771" spans="1:39" x14ac:dyDescent="0.2">
      <c r="A771" s="7" t="s">
        <v>5240</v>
      </c>
      <c r="B771" s="7">
        <v>3476.5870070000001</v>
      </c>
      <c r="C771" s="7">
        <v>4688.5637909999996</v>
      </c>
      <c r="D771" s="7">
        <v>4009.5117719999998</v>
      </c>
      <c r="E771" s="7">
        <v>3820.2041389999999</v>
      </c>
      <c r="F771" s="7">
        <v>2717.5049319999998</v>
      </c>
      <c r="G771" s="7">
        <v>2710.9595960000001</v>
      </c>
      <c r="H771" s="7">
        <v>2599.0063770000002</v>
      </c>
      <c r="I771" s="7">
        <v>2992.633511</v>
      </c>
      <c r="J771" s="7">
        <v>3998.7166769999999</v>
      </c>
      <c r="K771" s="7">
        <v>2755.026104</v>
      </c>
      <c r="L771" s="7">
        <v>0.537328323</v>
      </c>
      <c r="M771" s="10">
        <v>3.8000000000000002E-5</v>
      </c>
      <c r="N771" s="7">
        <v>1.7034330000000001E-3</v>
      </c>
      <c r="O771" s="7" t="s">
        <v>1319</v>
      </c>
      <c r="P771" s="7">
        <v>1</v>
      </c>
      <c r="Q771" s="7">
        <v>54985169</v>
      </c>
      <c r="R771" s="7">
        <v>55027481</v>
      </c>
      <c r="S771" s="7" t="s">
        <v>3112</v>
      </c>
      <c r="T771" s="7">
        <v>11370</v>
      </c>
      <c r="U771" s="7" t="s">
        <v>3113</v>
      </c>
      <c r="V771" s="7" t="s">
        <v>5241</v>
      </c>
      <c r="W771" s="7" t="s">
        <v>3112</v>
      </c>
      <c r="X771" s="7">
        <v>3621</v>
      </c>
      <c r="Y771" s="7">
        <v>4124</v>
      </c>
      <c r="Z771" s="7">
        <v>4262</v>
      </c>
      <c r="AA771" s="7">
        <v>3199</v>
      </c>
      <c r="AB771" s="7">
        <v>2659</v>
      </c>
      <c r="AC771" s="7">
        <v>2998</v>
      </c>
      <c r="AD771" s="7">
        <v>2813</v>
      </c>
      <c r="AE771" s="7">
        <v>3365</v>
      </c>
      <c r="AF771" s="7">
        <v>16.930576469999998</v>
      </c>
      <c r="AG771" s="7">
        <v>23.11815249</v>
      </c>
      <c r="AH771" s="7">
        <v>19.748907559999999</v>
      </c>
      <c r="AI771" s="7">
        <v>18.475118259999999</v>
      </c>
      <c r="AJ771" s="7">
        <v>13.37803609</v>
      </c>
      <c r="AK771" s="7">
        <v>13.324702719999999</v>
      </c>
      <c r="AL771" s="7">
        <v>12.839264050000001</v>
      </c>
      <c r="AM771" s="7">
        <v>14.677078099999999</v>
      </c>
    </row>
    <row r="772" spans="1:39" x14ac:dyDescent="0.2">
      <c r="A772" s="7" t="s">
        <v>5242</v>
      </c>
      <c r="B772" s="7">
        <v>69.12849061</v>
      </c>
      <c r="C772" s="7">
        <v>258.07565</v>
      </c>
      <c r="D772" s="7">
        <v>232.36729410000001</v>
      </c>
      <c r="E772" s="7">
        <v>119.4186977</v>
      </c>
      <c r="F772" s="7">
        <v>55.188140769999997</v>
      </c>
      <c r="G772" s="7">
        <v>60.585154410000001</v>
      </c>
      <c r="H772" s="7">
        <v>79.457713609999999</v>
      </c>
      <c r="I772" s="7">
        <v>55.139161270000002</v>
      </c>
      <c r="J772" s="7">
        <v>169.7475331</v>
      </c>
      <c r="K772" s="7">
        <v>62.592542520000002</v>
      </c>
      <c r="L772" s="7">
        <v>1.438716415</v>
      </c>
      <c r="M772" s="10">
        <v>3.82E-5</v>
      </c>
      <c r="N772" s="7">
        <v>1.7058220000000001E-3</v>
      </c>
      <c r="O772" s="7" t="s">
        <v>1320</v>
      </c>
      <c r="P772" s="7">
        <v>18</v>
      </c>
      <c r="Q772" s="7">
        <v>51865264</v>
      </c>
      <c r="R772" s="7">
        <v>51865881</v>
      </c>
      <c r="S772" s="7" t="s">
        <v>3112</v>
      </c>
      <c r="T772" s="7">
        <v>618</v>
      </c>
      <c r="U772" s="7" t="s">
        <v>3113</v>
      </c>
      <c r="V772" s="7" t="s">
        <v>5243</v>
      </c>
      <c r="W772" s="7" t="s">
        <v>3112</v>
      </c>
      <c r="X772" s="7">
        <v>72</v>
      </c>
      <c r="Y772" s="7">
        <v>227</v>
      </c>
      <c r="Z772" s="7">
        <v>247</v>
      </c>
      <c r="AA772" s="7">
        <v>100</v>
      </c>
      <c r="AB772" s="7">
        <v>54</v>
      </c>
      <c r="AC772" s="7">
        <v>67</v>
      </c>
      <c r="AD772" s="7">
        <v>86</v>
      </c>
      <c r="AE772" s="7">
        <v>62</v>
      </c>
      <c r="AF772" s="7">
        <v>6.1936649299999997</v>
      </c>
      <c r="AG772" s="7">
        <v>23.4116657</v>
      </c>
      <c r="AH772" s="7">
        <v>21.057100720000001</v>
      </c>
      <c r="AI772" s="7">
        <v>10.62539237</v>
      </c>
      <c r="AJ772" s="7">
        <v>4.9985009070000004</v>
      </c>
      <c r="AK772" s="7">
        <v>5.478639094</v>
      </c>
      <c r="AL772" s="7">
        <v>7.2217232119999997</v>
      </c>
      <c r="AM772" s="7">
        <v>4.9752878899999997</v>
      </c>
    </row>
    <row r="773" spans="1:39" x14ac:dyDescent="0.2">
      <c r="A773" s="7" t="s">
        <v>5244</v>
      </c>
      <c r="B773" s="7">
        <v>409.01023609999999</v>
      </c>
      <c r="C773" s="7">
        <v>419.51504340000002</v>
      </c>
      <c r="D773" s="7">
        <v>364.07345279999998</v>
      </c>
      <c r="E773" s="7">
        <v>404.82938510000002</v>
      </c>
      <c r="F773" s="7">
        <v>251.41264129999999</v>
      </c>
      <c r="G773" s="7">
        <v>227.8725211</v>
      </c>
      <c r="H773" s="7">
        <v>249.46026370000001</v>
      </c>
      <c r="I773" s="7">
        <v>305.0440696</v>
      </c>
      <c r="J773" s="7">
        <v>399.35702939999999</v>
      </c>
      <c r="K773" s="7">
        <v>258.4473739</v>
      </c>
      <c r="L773" s="7">
        <v>0.62682891600000001</v>
      </c>
      <c r="M773" s="10">
        <v>3.8399999999999998E-5</v>
      </c>
      <c r="N773" s="7">
        <v>1.70948E-3</v>
      </c>
      <c r="O773" s="7" t="s">
        <v>1321</v>
      </c>
      <c r="P773" s="7" t="s">
        <v>3324</v>
      </c>
      <c r="Q773" s="7">
        <v>101274030</v>
      </c>
      <c r="R773" s="7">
        <v>101297465</v>
      </c>
      <c r="S773" s="7" t="s">
        <v>3116</v>
      </c>
      <c r="T773" s="7">
        <v>7704</v>
      </c>
      <c r="U773" s="7" t="s">
        <v>3113</v>
      </c>
      <c r="V773" s="7" t="s">
        <v>5245</v>
      </c>
      <c r="W773" s="7" t="s">
        <v>3112</v>
      </c>
      <c r="X773" s="7">
        <v>426</v>
      </c>
      <c r="Y773" s="7">
        <v>369</v>
      </c>
      <c r="Z773" s="7">
        <v>387</v>
      </c>
      <c r="AA773" s="7">
        <v>339</v>
      </c>
      <c r="AB773" s="7">
        <v>246</v>
      </c>
      <c r="AC773" s="7">
        <v>252</v>
      </c>
      <c r="AD773" s="7">
        <v>270</v>
      </c>
      <c r="AE773" s="7">
        <v>343</v>
      </c>
      <c r="AF773" s="7">
        <v>2.9396593740000001</v>
      </c>
      <c r="AG773" s="7">
        <v>3.0528468929999999</v>
      </c>
      <c r="AH773" s="7">
        <v>2.646578543</v>
      </c>
      <c r="AI773" s="7">
        <v>2.8894612579999999</v>
      </c>
      <c r="AJ773" s="7">
        <v>1.826641513</v>
      </c>
      <c r="AK773" s="7">
        <v>1.6529915420000001</v>
      </c>
      <c r="AL773" s="7">
        <v>1.818772391</v>
      </c>
      <c r="AM773" s="7">
        <v>2.207968368</v>
      </c>
    </row>
    <row r="774" spans="1:39" x14ac:dyDescent="0.2">
      <c r="A774" s="7" t="s">
        <v>5246</v>
      </c>
      <c r="B774" s="7">
        <v>7058.7869849999997</v>
      </c>
      <c r="C774" s="7">
        <v>5557.1532040000002</v>
      </c>
      <c r="D774" s="7">
        <v>7257.9500980000003</v>
      </c>
      <c r="E774" s="7">
        <v>6821.1960120000003</v>
      </c>
      <c r="F774" s="7">
        <v>4521.3395330000003</v>
      </c>
      <c r="G774" s="7">
        <v>4761.8122860000003</v>
      </c>
      <c r="H774" s="7">
        <v>4872.7904840000001</v>
      </c>
      <c r="I774" s="7">
        <v>4654.8124209999996</v>
      </c>
      <c r="J774" s="7">
        <v>6673.7715749999998</v>
      </c>
      <c r="K774" s="7">
        <v>4702.6886809999996</v>
      </c>
      <c r="L774" s="7">
        <v>0.50509384199999996</v>
      </c>
      <c r="M774" s="10">
        <v>4.1999999999999998E-5</v>
      </c>
      <c r="N774" s="7">
        <v>1.8402760000000001E-3</v>
      </c>
      <c r="O774" s="7" t="s">
        <v>1322</v>
      </c>
      <c r="P774" s="7" t="s">
        <v>3324</v>
      </c>
      <c r="Q774" s="7">
        <v>152001845</v>
      </c>
      <c r="R774" s="7">
        <v>152004442</v>
      </c>
      <c r="S774" s="7" t="s">
        <v>3116</v>
      </c>
      <c r="T774" s="7">
        <v>1298</v>
      </c>
      <c r="U774" s="7" t="s">
        <v>3113</v>
      </c>
      <c r="V774" s="7" t="s">
        <v>5247</v>
      </c>
      <c r="W774" s="7" t="s">
        <v>3112</v>
      </c>
      <c r="X774" s="7">
        <v>7352</v>
      </c>
      <c r="Y774" s="7">
        <v>4888</v>
      </c>
      <c r="Z774" s="7">
        <v>7715</v>
      </c>
      <c r="AA774" s="7">
        <v>5712</v>
      </c>
      <c r="AB774" s="7">
        <v>4424</v>
      </c>
      <c r="AC774" s="7">
        <v>5266</v>
      </c>
      <c r="AD774" s="7">
        <v>5274</v>
      </c>
      <c r="AE774" s="7">
        <v>5234</v>
      </c>
      <c r="AF774" s="7">
        <v>301.11645670000001</v>
      </c>
      <c r="AG774" s="7">
        <v>240.02221370000001</v>
      </c>
      <c r="AH774" s="7">
        <v>313.14922000000001</v>
      </c>
      <c r="AI774" s="7">
        <v>288.96614090000003</v>
      </c>
      <c r="AJ774" s="7">
        <v>194.9731985</v>
      </c>
      <c r="AK774" s="7">
        <v>205.01825220000001</v>
      </c>
      <c r="AL774" s="7">
        <v>210.8610166</v>
      </c>
      <c r="AM774" s="7">
        <v>199.9742273</v>
      </c>
    </row>
    <row r="775" spans="1:39" x14ac:dyDescent="0.2">
      <c r="A775" s="7" t="s">
        <v>5248</v>
      </c>
      <c r="B775" s="7">
        <v>507.90238240000002</v>
      </c>
      <c r="C775" s="7">
        <v>637.79929360000006</v>
      </c>
      <c r="D775" s="7">
        <v>481.66823720000002</v>
      </c>
      <c r="E775" s="7">
        <v>395.27588930000002</v>
      </c>
      <c r="F775" s="7">
        <v>331.12884459999998</v>
      </c>
      <c r="G775" s="7">
        <v>252.28743399999999</v>
      </c>
      <c r="H775" s="7">
        <v>299.35231640000001</v>
      </c>
      <c r="I775" s="7">
        <v>330.83496760000003</v>
      </c>
      <c r="J775" s="7">
        <v>505.66145060000002</v>
      </c>
      <c r="K775" s="7">
        <v>303.40089069999999</v>
      </c>
      <c r="L775" s="7">
        <v>0.73737561600000001</v>
      </c>
      <c r="M775" s="10">
        <v>4.1999999999999998E-5</v>
      </c>
      <c r="N775" s="7">
        <v>1.8402760000000001E-3</v>
      </c>
      <c r="O775" s="7" t="s">
        <v>1323</v>
      </c>
      <c r="P775" s="7">
        <v>14</v>
      </c>
      <c r="Q775" s="7">
        <v>69241848</v>
      </c>
      <c r="R775" s="7">
        <v>69285112</v>
      </c>
      <c r="S775" s="7" t="s">
        <v>3112</v>
      </c>
      <c r="T775" s="7">
        <v>6021</v>
      </c>
      <c r="U775" s="7" t="s">
        <v>3113</v>
      </c>
      <c r="V775" s="7" t="s">
        <v>5249</v>
      </c>
      <c r="W775" s="7" t="s">
        <v>3112</v>
      </c>
      <c r="X775" s="7">
        <v>529</v>
      </c>
      <c r="Y775" s="7">
        <v>561</v>
      </c>
      <c r="Z775" s="7">
        <v>512</v>
      </c>
      <c r="AA775" s="7">
        <v>331</v>
      </c>
      <c r="AB775" s="7">
        <v>324</v>
      </c>
      <c r="AC775" s="7">
        <v>279</v>
      </c>
      <c r="AD775" s="7">
        <v>324</v>
      </c>
      <c r="AE775" s="7">
        <v>372</v>
      </c>
      <c r="AF775" s="7">
        <v>4.6707941789999996</v>
      </c>
      <c r="AG775" s="7">
        <v>5.9386696309999998</v>
      </c>
      <c r="AH775" s="7">
        <v>4.4801383970000002</v>
      </c>
      <c r="AI775" s="7">
        <v>3.60988044</v>
      </c>
      <c r="AJ775" s="7">
        <v>3.0782995120000001</v>
      </c>
      <c r="AK775" s="7">
        <v>2.3416497729999999</v>
      </c>
      <c r="AL775" s="7">
        <v>2.7925904340000001</v>
      </c>
      <c r="AM775" s="7">
        <v>3.0640039020000001</v>
      </c>
    </row>
    <row r="776" spans="1:39" x14ac:dyDescent="0.2">
      <c r="A776" s="7" t="s">
        <v>5250</v>
      </c>
      <c r="B776" s="7">
        <v>36.484481150000001</v>
      </c>
      <c r="C776" s="7">
        <v>47.749679739999998</v>
      </c>
      <c r="D776" s="7">
        <v>34.808056209999997</v>
      </c>
      <c r="E776" s="7">
        <v>46.573292100000003</v>
      </c>
      <c r="F776" s="7">
        <v>16.352041710000002</v>
      </c>
      <c r="G776" s="7">
        <v>14.468096579999999</v>
      </c>
      <c r="H776" s="7">
        <v>8.3153421220000006</v>
      </c>
      <c r="I776" s="7">
        <v>18.676167530000001</v>
      </c>
      <c r="J776" s="7">
        <v>41.403877299999998</v>
      </c>
      <c r="K776" s="7">
        <v>14.45291198</v>
      </c>
      <c r="L776" s="7">
        <v>1.5141057840000001</v>
      </c>
      <c r="M776" s="10">
        <v>4.2799999999999997E-5</v>
      </c>
      <c r="N776" s="7">
        <v>1.8615839999999999E-3</v>
      </c>
      <c r="O776" s="7" t="s">
        <v>1324</v>
      </c>
      <c r="P776" s="7">
        <v>13</v>
      </c>
      <c r="Q776" s="7">
        <v>74553910</v>
      </c>
      <c r="R776" s="7">
        <v>74564256</v>
      </c>
      <c r="S776" s="7" t="s">
        <v>3112</v>
      </c>
      <c r="T776" s="7">
        <v>1920</v>
      </c>
      <c r="U776" s="7" t="s">
        <v>3126</v>
      </c>
      <c r="V776" s="7" t="s">
        <v>5251</v>
      </c>
      <c r="W776" s="7" t="s">
        <v>3112</v>
      </c>
      <c r="X776" s="7">
        <v>38</v>
      </c>
      <c r="Y776" s="7">
        <v>42</v>
      </c>
      <c r="Z776" s="7">
        <v>37</v>
      </c>
      <c r="AA776" s="7">
        <v>39</v>
      </c>
      <c r="AB776" s="7">
        <v>16</v>
      </c>
      <c r="AC776" s="7">
        <v>16</v>
      </c>
      <c r="AD776" s="7">
        <v>9</v>
      </c>
      <c r="AE776" s="7">
        <v>21</v>
      </c>
      <c r="AF776" s="7">
        <v>1.0521703360000001</v>
      </c>
      <c r="AG776" s="7">
        <v>1.394257514</v>
      </c>
      <c r="AH776" s="7">
        <v>1.015291129</v>
      </c>
      <c r="AI776" s="7">
        <v>1.3338187859999999</v>
      </c>
      <c r="AJ776" s="7">
        <v>0.47670888300000003</v>
      </c>
      <c r="AK776" s="7">
        <v>0.42111927399999999</v>
      </c>
      <c r="AL776" s="7">
        <v>0.243260807</v>
      </c>
      <c r="AM776" s="7">
        <v>0.54241671899999999</v>
      </c>
    </row>
    <row r="777" spans="1:39" x14ac:dyDescent="0.2">
      <c r="A777" s="7" t="s">
        <v>5252</v>
      </c>
      <c r="B777" s="7">
        <v>233.3086558</v>
      </c>
      <c r="C777" s="7">
        <v>386.54502639999998</v>
      </c>
      <c r="D777" s="7">
        <v>572.92178999999999</v>
      </c>
      <c r="E777" s="7">
        <v>413.188694</v>
      </c>
      <c r="F777" s="7">
        <v>181.91646399999999</v>
      </c>
      <c r="G777" s="7">
        <v>145.5852218</v>
      </c>
      <c r="H777" s="7">
        <v>222.66638349999999</v>
      </c>
      <c r="I777" s="7">
        <v>233.8967648</v>
      </c>
      <c r="J777" s="7">
        <v>401.49104160000002</v>
      </c>
      <c r="K777" s="7">
        <v>196.0162085</v>
      </c>
      <c r="L777" s="7">
        <v>1.034261359</v>
      </c>
      <c r="M777" s="10">
        <v>4.49E-5</v>
      </c>
      <c r="N777" s="7">
        <v>1.9246529999999999E-3</v>
      </c>
      <c r="O777" s="7" t="s">
        <v>1325</v>
      </c>
      <c r="P777" s="7">
        <v>9</v>
      </c>
      <c r="Q777" s="7">
        <v>55220222</v>
      </c>
      <c r="R777" s="7">
        <v>55326844</v>
      </c>
      <c r="S777" s="7" t="s">
        <v>3112</v>
      </c>
      <c r="T777" s="7">
        <v>6075</v>
      </c>
      <c r="U777" s="7" t="s">
        <v>3113</v>
      </c>
      <c r="V777" s="7" t="s">
        <v>5253</v>
      </c>
      <c r="W777" s="7" t="s">
        <v>3112</v>
      </c>
      <c r="X777" s="7">
        <v>243</v>
      </c>
      <c r="Y777" s="7">
        <v>340</v>
      </c>
      <c r="Z777" s="7">
        <v>609</v>
      </c>
      <c r="AA777" s="7">
        <v>346</v>
      </c>
      <c r="AB777" s="7">
        <v>178</v>
      </c>
      <c r="AC777" s="7">
        <v>161</v>
      </c>
      <c r="AD777" s="7">
        <v>241</v>
      </c>
      <c r="AE777" s="7">
        <v>263</v>
      </c>
      <c r="AF777" s="7">
        <v>2.126491626</v>
      </c>
      <c r="AG777" s="7">
        <v>3.5672008829999999</v>
      </c>
      <c r="AH777" s="7">
        <v>5.281546487</v>
      </c>
      <c r="AI777" s="7">
        <v>3.7399282309999999</v>
      </c>
      <c r="AJ777" s="7">
        <v>1.6761319729999999</v>
      </c>
      <c r="AK777" s="7">
        <v>1.33926327</v>
      </c>
      <c r="AL777" s="7">
        <v>2.058740572</v>
      </c>
      <c r="AM777" s="7">
        <v>2.1469625429999999</v>
      </c>
    </row>
    <row r="778" spans="1:39" x14ac:dyDescent="0.2">
      <c r="A778" s="7" t="s">
        <v>5254</v>
      </c>
      <c r="B778" s="7">
        <v>171.86110859999999</v>
      </c>
      <c r="C778" s="7">
        <v>306.96222690000002</v>
      </c>
      <c r="D778" s="7">
        <v>231.4265359</v>
      </c>
      <c r="E778" s="7">
        <v>164.7978028</v>
      </c>
      <c r="F778" s="7">
        <v>98.112250259999996</v>
      </c>
      <c r="G778" s="7">
        <v>137.44691750000001</v>
      </c>
      <c r="H778" s="7">
        <v>93.316617149999999</v>
      </c>
      <c r="I778" s="7">
        <v>115.6143704</v>
      </c>
      <c r="J778" s="7">
        <v>218.76191850000001</v>
      </c>
      <c r="K778" s="7">
        <v>111.1225388</v>
      </c>
      <c r="L778" s="7">
        <v>0.97582027199999999</v>
      </c>
      <c r="M778" s="10">
        <v>4.5300000000000003E-5</v>
      </c>
      <c r="N778" s="7">
        <v>1.9334409999999999E-3</v>
      </c>
      <c r="O778" s="7" t="s">
        <v>1326</v>
      </c>
      <c r="P778" s="7">
        <v>7</v>
      </c>
      <c r="Q778" s="7">
        <v>63896533</v>
      </c>
      <c r="R778" s="7">
        <v>63899698</v>
      </c>
      <c r="S778" s="7" t="s">
        <v>3116</v>
      </c>
      <c r="T778" s="7">
        <v>717</v>
      </c>
      <c r="U778" s="7" t="s">
        <v>3349</v>
      </c>
      <c r="V778" s="7" t="s">
        <v>5255</v>
      </c>
      <c r="W778" s="7" t="s">
        <v>3112</v>
      </c>
      <c r="X778" s="7">
        <v>179</v>
      </c>
      <c r="Y778" s="7">
        <v>270</v>
      </c>
      <c r="Z778" s="7">
        <v>246</v>
      </c>
      <c r="AA778" s="7">
        <v>138</v>
      </c>
      <c r="AB778" s="7">
        <v>96</v>
      </c>
      <c r="AC778" s="7">
        <v>152</v>
      </c>
      <c r="AD778" s="7">
        <v>101</v>
      </c>
      <c r="AE778" s="7">
        <v>130</v>
      </c>
      <c r="AF778" s="7">
        <v>13.2720363</v>
      </c>
      <c r="AG778" s="7">
        <v>24.001563900000001</v>
      </c>
      <c r="AH778" s="7">
        <v>18.076154630000001</v>
      </c>
      <c r="AI778" s="7">
        <v>12.638437420000001</v>
      </c>
      <c r="AJ778" s="7">
        <v>7.6592556900000002</v>
      </c>
      <c r="AK778" s="7">
        <v>10.712992399999999</v>
      </c>
      <c r="AL778" s="7">
        <v>7.3102643350000003</v>
      </c>
      <c r="AM778" s="7">
        <v>8.9916459510000006</v>
      </c>
    </row>
    <row r="779" spans="1:39" x14ac:dyDescent="0.2">
      <c r="A779" s="7" t="s">
        <v>5256</v>
      </c>
      <c r="B779" s="7">
        <v>152.65875009999999</v>
      </c>
      <c r="C779" s="7">
        <v>228.5163245</v>
      </c>
      <c r="D779" s="7">
        <v>131.70615860000001</v>
      </c>
      <c r="E779" s="7">
        <v>216.14784280000001</v>
      </c>
      <c r="F779" s="7">
        <v>99.134252869999997</v>
      </c>
      <c r="G779" s="7">
        <v>88.617091529999996</v>
      </c>
      <c r="H779" s="7">
        <v>93.316617149999999</v>
      </c>
      <c r="I779" s="7">
        <v>105.831616</v>
      </c>
      <c r="J779" s="7">
        <v>182.25726900000001</v>
      </c>
      <c r="K779" s="7">
        <v>96.724894390000003</v>
      </c>
      <c r="L779" s="7">
        <v>0.91004146100000005</v>
      </c>
      <c r="M779" s="10">
        <v>4.7800000000000003E-5</v>
      </c>
      <c r="N779" s="7">
        <v>2.0368069999999999E-3</v>
      </c>
      <c r="O779" s="7" t="s">
        <v>1327</v>
      </c>
      <c r="P779" s="7">
        <v>14</v>
      </c>
      <c r="Q779" s="7">
        <v>45351093</v>
      </c>
      <c r="R779" s="7">
        <v>45422820</v>
      </c>
      <c r="S779" s="7" t="s">
        <v>3116</v>
      </c>
      <c r="T779" s="7">
        <v>16150</v>
      </c>
      <c r="U779" s="7" t="s">
        <v>3113</v>
      </c>
      <c r="V779" s="7" t="s">
        <v>5257</v>
      </c>
      <c r="W779" s="7" t="s">
        <v>3112</v>
      </c>
      <c r="X779" s="7">
        <v>159</v>
      </c>
      <c r="Y779" s="7">
        <v>201</v>
      </c>
      <c r="Z779" s="7">
        <v>140</v>
      </c>
      <c r="AA779" s="7">
        <v>181</v>
      </c>
      <c r="AB779" s="7">
        <v>97</v>
      </c>
      <c r="AC779" s="7">
        <v>98</v>
      </c>
      <c r="AD779" s="7">
        <v>101</v>
      </c>
      <c r="AE779" s="7">
        <v>119</v>
      </c>
      <c r="AF779" s="7">
        <v>0.52339345000000004</v>
      </c>
      <c r="AG779" s="7">
        <v>0.79326531</v>
      </c>
      <c r="AH779" s="7">
        <v>0.45671534699999999</v>
      </c>
      <c r="AI779" s="7">
        <v>0.735935071</v>
      </c>
      <c r="AJ779" s="7">
        <v>0.34358460699999999</v>
      </c>
      <c r="AK779" s="7">
        <v>0.30664784299999998</v>
      </c>
      <c r="AL779" s="7">
        <v>0.32454857799999998</v>
      </c>
      <c r="AM779" s="7">
        <v>0.36541757899999999</v>
      </c>
    </row>
    <row r="780" spans="1:39" x14ac:dyDescent="0.2">
      <c r="A780" s="7" t="s">
        <v>4470</v>
      </c>
      <c r="B780" s="7">
        <v>2822.7467000000001</v>
      </c>
      <c r="C780" s="7">
        <v>3057.1163999999999</v>
      </c>
      <c r="D780" s="7">
        <v>4033.9714869999998</v>
      </c>
      <c r="E780" s="7">
        <v>2732.2998029999999</v>
      </c>
      <c r="F780" s="7">
        <v>1993.9270859999999</v>
      </c>
      <c r="G780" s="7">
        <v>1926.0653569999999</v>
      </c>
      <c r="H780" s="7">
        <v>2130.575437</v>
      </c>
      <c r="I780" s="7">
        <v>2214.4598639999999</v>
      </c>
      <c r="J780" s="7">
        <v>3161.533598</v>
      </c>
      <c r="K780" s="7">
        <v>2066.2569360000002</v>
      </c>
      <c r="L780" s="7">
        <v>0.61379216800000003</v>
      </c>
      <c r="M780" s="10">
        <v>4.9100000000000001E-5</v>
      </c>
      <c r="N780" s="7">
        <v>2.077377E-3</v>
      </c>
      <c r="O780" s="7" t="s">
        <v>771</v>
      </c>
      <c r="P780" s="7">
        <v>11</v>
      </c>
      <c r="Q780" s="7">
        <v>86583865</v>
      </c>
      <c r="R780" s="7">
        <v>86683836</v>
      </c>
      <c r="S780" s="7" t="s">
        <v>3112</v>
      </c>
      <c r="T780" s="7">
        <v>3862</v>
      </c>
      <c r="U780" s="7" t="s">
        <v>3113</v>
      </c>
      <c r="V780" s="7" t="s">
        <v>4471</v>
      </c>
      <c r="W780" s="7" t="s">
        <v>3112</v>
      </c>
      <c r="X780" s="7">
        <v>2940</v>
      </c>
      <c r="Y780" s="7">
        <v>2689</v>
      </c>
      <c r="Z780" s="7">
        <v>4288</v>
      </c>
      <c r="AA780" s="7">
        <v>2288</v>
      </c>
      <c r="AB780" s="7">
        <v>1951</v>
      </c>
      <c r="AC780" s="7">
        <v>2130</v>
      </c>
      <c r="AD780" s="7">
        <v>2306</v>
      </c>
      <c r="AE780" s="7">
        <v>2490</v>
      </c>
      <c r="AF780" s="7">
        <v>40.470516439999997</v>
      </c>
      <c r="AG780" s="7">
        <v>44.378586439999999</v>
      </c>
      <c r="AH780" s="7">
        <v>58.496866590000003</v>
      </c>
      <c r="AI780" s="7">
        <v>38.902472320000001</v>
      </c>
      <c r="AJ780" s="7">
        <v>28.898778780000001</v>
      </c>
      <c r="AK780" s="7">
        <v>27.871073630000001</v>
      </c>
      <c r="AL780" s="7">
        <v>30.986883290000002</v>
      </c>
      <c r="AM780" s="7">
        <v>31.974376100000001</v>
      </c>
    </row>
    <row r="781" spans="1:39" x14ac:dyDescent="0.2">
      <c r="A781" s="7" t="s">
        <v>5258</v>
      </c>
      <c r="B781" s="7">
        <v>204.50511800000001</v>
      </c>
      <c r="C781" s="7">
        <v>266.03393</v>
      </c>
      <c r="D781" s="7">
        <v>266.23459209999999</v>
      </c>
      <c r="E781" s="7">
        <v>347.50841029999998</v>
      </c>
      <c r="F781" s="7">
        <v>137.9703519</v>
      </c>
      <c r="G781" s="7">
        <v>164.5745986</v>
      </c>
      <c r="H781" s="7">
        <v>178.31789219999999</v>
      </c>
      <c r="I781" s="7">
        <v>136.06922059999999</v>
      </c>
      <c r="J781" s="7">
        <v>271.07051259999997</v>
      </c>
      <c r="K781" s="7">
        <v>154.2330158</v>
      </c>
      <c r="L781" s="7">
        <v>0.81089928</v>
      </c>
      <c r="M781" s="10">
        <v>5.4299999999999998E-5</v>
      </c>
      <c r="N781" s="7">
        <v>2.2676760000000002E-3</v>
      </c>
      <c r="O781" s="7" t="s">
        <v>1328</v>
      </c>
      <c r="P781" s="7">
        <v>12</v>
      </c>
      <c r="Q781" s="7">
        <v>105684829</v>
      </c>
      <c r="R781" s="7">
        <v>105703023</v>
      </c>
      <c r="S781" s="7" t="s">
        <v>3116</v>
      </c>
      <c r="T781" s="7">
        <v>4309</v>
      </c>
      <c r="U781" s="7" t="s">
        <v>3113</v>
      </c>
      <c r="V781" s="7" t="s">
        <v>5259</v>
      </c>
      <c r="W781" s="7" t="s">
        <v>3112</v>
      </c>
      <c r="X781" s="7">
        <v>213</v>
      </c>
      <c r="Y781" s="7">
        <v>234</v>
      </c>
      <c r="Z781" s="7">
        <v>283</v>
      </c>
      <c r="AA781" s="7">
        <v>291</v>
      </c>
      <c r="AB781" s="7">
        <v>135</v>
      </c>
      <c r="AC781" s="7">
        <v>182</v>
      </c>
      <c r="AD781" s="7">
        <v>193</v>
      </c>
      <c r="AE781" s="7">
        <v>153</v>
      </c>
      <c r="AF781" s="7">
        <v>2.627887656</v>
      </c>
      <c r="AG781" s="7">
        <v>3.4612605730000001</v>
      </c>
      <c r="AH781" s="7">
        <v>3.460190726</v>
      </c>
      <c r="AI781" s="7">
        <v>4.4345539880000002</v>
      </c>
      <c r="AJ781" s="7">
        <v>1.7922218379999999</v>
      </c>
      <c r="AK781" s="7">
        <v>2.1344267669999999</v>
      </c>
      <c r="AL781" s="7">
        <v>2.3244043410000002</v>
      </c>
      <c r="AM781" s="7">
        <v>1.760880719</v>
      </c>
    </row>
    <row r="782" spans="1:39" x14ac:dyDescent="0.2">
      <c r="A782" s="7" t="s">
        <v>5260</v>
      </c>
      <c r="B782" s="7">
        <v>680.72360890000004</v>
      </c>
      <c r="C782" s="7">
        <v>775.36384720000001</v>
      </c>
      <c r="D782" s="7">
        <v>895.60187859999996</v>
      </c>
      <c r="E782" s="7">
        <v>593.51092749999998</v>
      </c>
      <c r="F782" s="7">
        <v>369.96494369999999</v>
      </c>
      <c r="G782" s="7">
        <v>453.03227399999997</v>
      </c>
      <c r="H782" s="7">
        <v>421.31066750000002</v>
      </c>
      <c r="I782" s="7">
        <v>547.83424749999995</v>
      </c>
      <c r="J782" s="7">
        <v>736.30006549999996</v>
      </c>
      <c r="K782" s="7">
        <v>448.03553319999997</v>
      </c>
      <c r="L782" s="7">
        <v>0.71668082099999997</v>
      </c>
      <c r="M782" s="10">
        <v>5.5600000000000003E-5</v>
      </c>
      <c r="N782" s="7">
        <v>2.298076E-3</v>
      </c>
      <c r="O782" s="7" t="s">
        <v>1329</v>
      </c>
      <c r="P782" s="7">
        <v>17</v>
      </c>
      <c r="Q782" s="7">
        <v>24175431</v>
      </c>
      <c r="R782" s="7">
        <v>24209387</v>
      </c>
      <c r="S782" s="7" t="s">
        <v>3112</v>
      </c>
      <c r="T782" s="7">
        <v>13362</v>
      </c>
      <c r="U782" s="7" t="s">
        <v>3113</v>
      </c>
      <c r="V782" s="7" t="s">
        <v>5261</v>
      </c>
      <c r="W782" s="7" t="s">
        <v>3112</v>
      </c>
      <c r="X782" s="7">
        <v>709</v>
      </c>
      <c r="Y782" s="7">
        <v>682</v>
      </c>
      <c r="Z782" s="7">
        <v>952</v>
      </c>
      <c r="AA782" s="7">
        <v>497</v>
      </c>
      <c r="AB782" s="7">
        <v>362</v>
      </c>
      <c r="AC782" s="7">
        <v>501</v>
      </c>
      <c r="AD782" s="7">
        <v>456</v>
      </c>
      <c r="AE782" s="7">
        <v>616</v>
      </c>
      <c r="AF782" s="7">
        <v>2.8208399989999999</v>
      </c>
      <c r="AG782" s="7">
        <v>3.2531780939999999</v>
      </c>
      <c r="AH782" s="7">
        <v>3.7536655739999998</v>
      </c>
      <c r="AI782" s="7">
        <v>2.4424088949999998</v>
      </c>
      <c r="AJ782" s="7">
        <v>1.5497855009999999</v>
      </c>
      <c r="AK782" s="7">
        <v>1.8947530859999999</v>
      </c>
      <c r="AL782" s="7">
        <v>1.77102315</v>
      </c>
      <c r="AM782" s="7">
        <v>2.2862527780000002</v>
      </c>
    </row>
    <row r="783" spans="1:39" x14ac:dyDescent="0.2">
      <c r="A783" s="7" t="s">
        <v>5262</v>
      </c>
      <c r="B783" s="7">
        <v>307.23773599999998</v>
      </c>
      <c r="C783" s="7">
        <v>301.27774119999998</v>
      </c>
      <c r="D783" s="7">
        <v>303.8649231</v>
      </c>
      <c r="E783" s="7">
        <v>272.27463069999999</v>
      </c>
      <c r="F783" s="7">
        <v>175.7844484</v>
      </c>
      <c r="G783" s="7">
        <v>184.46823130000001</v>
      </c>
      <c r="H783" s="7">
        <v>208.80748</v>
      </c>
      <c r="I783" s="7">
        <v>207.21652539999999</v>
      </c>
      <c r="J783" s="7">
        <v>296.16375779999998</v>
      </c>
      <c r="K783" s="7">
        <v>194.06917129999999</v>
      </c>
      <c r="L783" s="7">
        <v>0.60988772700000005</v>
      </c>
      <c r="M783" s="10">
        <v>5.63E-5</v>
      </c>
      <c r="N783" s="7">
        <v>2.319668E-3</v>
      </c>
      <c r="O783" s="7" t="s">
        <v>1330</v>
      </c>
      <c r="P783" s="7">
        <v>5</v>
      </c>
      <c r="Q783" s="7">
        <v>123394798</v>
      </c>
      <c r="R783" s="7">
        <v>123457932</v>
      </c>
      <c r="S783" s="7" t="s">
        <v>3116</v>
      </c>
      <c r="T783" s="7">
        <v>8326</v>
      </c>
      <c r="U783" s="7" t="s">
        <v>3113</v>
      </c>
      <c r="V783" s="7" t="s">
        <v>5263</v>
      </c>
      <c r="W783" s="7" t="s">
        <v>3557</v>
      </c>
      <c r="X783" s="7">
        <v>320</v>
      </c>
      <c r="Y783" s="7">
        <v>265</v>
      </c>
      <c r="Z783" s="7">
        <v>323</v>
      </c>
      <c r="AA783" s="7">
        <v>228</v>
      </c>
      <c r="AB783" s="7">
        <v>172</v>
      </c>
      <c r="AC783" s="7">
        <v>204</v>
      </c>
      <c r="AD783" s="7">
        <v>226</v>
      </c>
      <c r="AE783" s="7">
        <v>233</v>
      </c>
      <c r="AF783" s="7">
        <v>2.0432300030000001</v>
      </c>
      <c r="AG783" s="7">
        <v>2.0286372670000001</v>
      </c>
      <c r="AH783" s="7">
        <v>2.0438838499999998</v>
      </c>
      <c r="AI783" s="7">
        <v>1.7981747379999999</v>
      </c>
      <c r="AJ783" s="7">
        <v>1.181752503</v>
      </c>
      <c r="AK783" s="7">
        <v>1.238169568</v>
      </c>
      <c r="AL783" s="7">
        <v>1.408649338</v>
      </c>
      <c r="AM783" s="7">
        <v>1.3878243910000001</v>
      </c>
    </row>
    <row r="784" spans="1:39" x14ac:dyDescent="0.2">
      <c r="A784" s="7" t="s">
        <v>5264</v>
      </c>
      <c r="B784" s="7">
        <v>327.40021250000001</v>
      </c>
      <c r="C784" s="7">
        <v>312.6467126</v>
      </c>
      <c r="D784" s="7">
        <v>324.56160519999997</v>
      </c>
      <c r="E784" s="7">
        <v>251.9734521</v>
      </c>
      <c r="F784" s="7">
        <v>190.09248489999999</v>
      </c>
      <c r="G784" s="7">
        <v>220.63847279999999</v>
      </c>
      <c r="H784" s="7">
        <v>176.47003839999999</v>
      </c>
      <c r="I784" s="7">
        <v>181.4256274</v>
      </c>
      <c r="J784" s="7">
        <v>304.1454956</v>
      </c>
      <c r="K784" s="7">
        <v>192.1566559</v>
      </c>
      <c r="L784" s="7">
        <v>0.66402201599999999</v>
      </c>
      <c r="M784" s="10">
        <v>5.8400000000000003E-5</v>
      </c>
      <c r="N784" s="7">
        <v>2.3746539999999999E-3</v>
      </c>
      <c r="O784" s="7" t="s">
        <v>1331</v>
      </c>
      <c r="P784" s="7">
        <v>5</v>
      </c>
      <c r="Q784" s="7">
        <v>31253277</v>
      </c>
      <c r="R784" s="7">
        <v>31291116</v>
      </c>
      <c r="S784" s="7" t="s">
        <v>3112</v>
      </c>
      <c r="T784" s="7">
        <v>6617</v>
      </c>
      <c r="U784" s="7" t="s">
        <v>3113</v>
      </c>
      <c r="V784" s="7" t="s">
        <v>5265</v>
      </c>
      <c r="W784" s="7" t="s">
        <v>3112</v>
      </c>
      <c r="X784" s="7">
        <v>341</v>
      </c>
      <c r="Y784" s="7">
        <v>275</v>
      </c>
      <c r="Z784" s="7">
        <v>345</v>
      </c>
      <c r="AA784" s="7">
        <v>211</v>
      </c>
      <c r="AB784" s="7">
        <v>186</v>
      </c>
      <c r="AC784" s="7">
        <v>244</v>
      </c>
      <c r="AD784" s="7">
        <v>191</v>
      </c>
      <c r="AE784" s="7">
        <v>204</v>
      </c>
      <c r="AF784" s="7">
        <v>2.7396616460000001</v>
      </c>
      <c r="AG784" s="7">
        <v>2.6489056600000001</v>
      </c>
      <c r="AH784" s="7">
        <v>2.746932937</v>
      </c>
      <c r="AI784" s="7">
        <v>2.093894385</v>
      </c>
      <c r="AJ784" s="7">
        <v>1.6080009470000001</v>
      </c>
      <c r="AK784" s="7">
        <v>1.8634384669999999</v>
      </c>
      <c r="AL784" s="7">
        <v>1.49796993</v>
      </c>
      <c r="AM784" s="7">
        <v>1.528917439</v>
      </c>
    </row>
    <row r="785" spans="1:39" x14ac:dyDescent="0.2">
      <c r="A785" s="7" t="s">
        <v>3130</v>
      </c>
      <c r="B785" s="7">
        <v>266.91278319999998</v>
      </c>
      <c r="C785" s="7">
        <v>1064.13572</v>
      </c>
      <c r="D785" s="7">
        <v>622.7819786</v>
      </c>
      <c r="E785" s="7">
        <v>294.9641833</v>
      </c>
      <c r="F785" s="7">
        <v>141.03635980000001</v>
      </c>
      <c r="G785" s="7">
        <v>103.0851881</v>
      </c>
      <c r="H785" s="7">
        <v>147.82830440000001</v>
      </c>
      <c r="I785" s="7">
        <v>171.64287300000001</v>
      </c>
      <c r="J785" s="7">
        <v>562.19866620000005</v>
      </c>
      <c r="K785" s="7">
        <v>140.8981813</v>
      </c>
      <c r="L785" s="7">
        <v>1.9962804430000001</v>
      </c>
      <c r="M785" s="10">
        <v>5.8499999999999999E-5</v>
      </c>
      <c r="N785" s="7">
        <v>2.3746539999999999E-3</v>
      </c>
      <c r="O785" s="7" t="s">
        <v>1332</v>
      </c>
      <c r="P785" s="7">
        <v>3</v>
      </c>
      <c r="Q785" s="7">
        <v>157894961</v>
      </c>
      <c r="R785" s="7">
        <v>157897191</v>
      </c>
      <c r="S785" s="7" t="s">
        <v>3112</v>
      </c>
      <c r="T785" s="7">
        <v>2231</v>
      </c>
      <c r="U785" s="7" t="s">
        <v>3131</v>
      </c>
      <c r="V785" s="7" t="s">
        <v>3132</v>
      </c>
      <c r="W785" s="7" t="s">
        <v>3112</v>
      </c>
      <c r="X785" s="7">
        <v>278</v>
      </c>
      <c r="Y785" s="7">
        <v>936</v>
      </c>
      <c r="Z785" s="7">
        <v>662</v>
      </c>
      <c r="AA785" s="7">
        <v>247</v>
      </c>
      <c r="AB785" s="7">
        <v>138</v>
      </c>
      <c r="AC785" s="7">
        <v>114</v>
      </c>
      <c r="AD785" s="7">
        <v>160</v>
      </c>
      <c r="AE785" s="7">
        <v>193</v>
      </c>
      <c r="AF785" s="7">
        <v>6.6244360369999997</v>
      </c>
      <c r="AG785" s="7">
        <v>26.740603870000001</v>
      </c>
      <c r="AH785" s="7">
        <v>15.63322273</v>
      </c>
      <c r="AI785" s="7">
        <v>7.2699401349999997</v>
      </c>
      <c r="AJ785" s="7">
        <v>3.5384576860000001</v>
      </c>
      <c r="AK785" s="7">
        <v>2.582210517</v>
      </c>
      <c r="AL785" s="7">
        <v>3.72178495</v>
      </c>
      <c r="AM785" s="7">
        <v>4.2901525989999998</v>
      </c>
    </row>
    <row r="786" spans="1:39" x14ac:dyDescent="0.2">
      <c r="A786" s="7" t="s">
        <v>5266</v>
      </c>
      <c r="B786" s="7">
        <v>122.8950944</v>
      </c>
      <c r="C786" s="7">
        <v>113.6897137</v>
      </c>
      <c r="D786" s="7">
        <v>125.12085070000001</v>
      </c>
      <c r="E786" s="7">
        <v>89.564023259999999</v>
      </c>
      <c r="F786" s="7">
        <v>45.990117310000002</v>
      </c>
      <c r="G786" s="7">
        <v>61.489410450000001</v>
      </c>
      <c r="H786" s="7">
        <v>57.283467950000002</v>
      </c>
      <c r="I786" s="7">
        <v>72.036646180000005</v>
      </c>
      <c r="J786" s="7">
        <v>112.8174205</v>
      </c>
      <c r="K786" s="7">
        <v>59.199910469999999</v>
      </c>
      <c r="L786" s="7">
        <v>0.93022856200000004</v>
      </c>
      <c r="M786" s="10">
        <v>6.4300000000000004E-5</v>
      </c>
      <c r="N786" s="7">
        <v>2.5653270000000001E-3</v>
      </c>
      <c r="O786" s="7" t="s">
        <v>1333</v>
      </c>
      <c r="P786" s="7">
        <v>4</v>
      </c>
      <c r="Q786" s="7">
        <v>116596654</v>
      </c>
      <c r="R786" s="7">
        <v>116600266</v>
      </c>
      <c r="S786" s="7" t="s">
        <v>3116</v>
      </c>
      <c r="T786" s="7">
        <v>2634</v>
      </c>
      <c r="U786" s="7" t="s">
        <v>3113</v>
      </c>
      <c r="V786" s="7" t="s">
        <v>5267</v>
      </c>
      <c r="W786" s="7" t="s">
        <v>3112</v>
      </c>
      <c r="X786" s="7">
        <v>128</v>
      </c>
      <c r="Y786" s="7">
        <v>100</v>
      </c>
      <c r="Z786" s="7">
        <v>133</v>
      </c>
      <c r="AA786" s="7">
        <v>75</v>
      </c>
      <c r="AB786" s="7">
        <v>45</v>
      </c>
      <c r="AC786" s="7">
        <v>68</v>
      </c>
      <c r="AD786" s="7">
        <v>62</v>
      </c>
      <c r="AE786" s="7">
        <v>81</v>
      </c>
      <c r="AF786" s="7">
        <v>2.5834370550000001</v>
      </c>
      <c r="AG786" s="7">
        <v>2.419798267</v>
      </c>
      <c r="AH786" s="7">
        <v>2.6602715300000002</v>
      </c>
      <c r="AI786" s="7">
        <v>1.8697302069999999</v>
      </c>
      <c r="AJ786" s="7">
        <v>0.97730750499999997</v>
      </c>
      <c r="AK786" s="7">
        <v>1.304606406</v>
      </c>
      <c r="AL786" s="7">
        <v>1.2215374379999999</v>
      </c>
      <c r="AM786" s="7">
        <v>1.525050587</v>
      </c>
    </row>
    <row r="787" spans="1:39" x14ac:dyDescent="0.2">
      <c r="A787" s="7" t="s">
        <v>5268</v>
      </c>
      <c r="B787" s="7">
        <v>684.56408060000001</v>
      </c>
      <c r="C787" s="7">
        <v>1118.706782</v>
      </c>
      <c r="D787" s="7">
        <v>896.54263690000005</v>
      </c>
      <c r="E787" s="7">
        <v>408.41194610000002</v>
      </c>
      <c r="F787" s="7">
        <v>381.20697239999998</v>
      </c>
      <c r="G787" s="7">
        <v>362.60667039999998</v>
      </c>
      <c r="H787" s="7">
        <v>375.11432239999999</v>
      </c>
      <c r="I787" s="7">
        <v>446.44933809999998</v>
      </c>
      <c r="J787" s="7">
        <v>777.05636149999998</v>
      </c>
      <c r="K787" s="7">
        <v>391.34432579999998</v>
      </c>
      <c r="L787" s="7">
        <v>0.989774979</v>
      </c>
      <c r="M787" s="10">
        <v>6.5099999999999997E-5</v>
      </c>
      <c r="N787" s="7">
        <v>2.5872590000000002E-3</v>
      </c>
      <c r="O787" s="7" t="s">
        <v>1334</v>
      </c>
      <c r="P787" s="7">
        <v>13</v>
      </c>
      <c r="Q787" s="7">
        <v>55027880</v>
      </c>
      <c r="R787" s="7">
        <v>55100300</v>
      </c>
      <c r="S787" s="7" t="s">
        <v>3112</v>
      </c>
      <c r="T787" s="7">
        <v>5085</v>
      </c>
      <c r="U787" s="7" t="s">
        <v>3113</v>
      </c>
      <c r="V787" s="7" t="s">
        <v>5269</v>
      </c>
      <c r="W787" s="7" t="s">
        <v>3112</v>
      </c>
      <c r="X787" s="7">
        <v>713</v>
      </c>
      <c r="Y787" s="7">
        <v>984</v>
      </c>
      <c r="Z787" s="7">
        <v>953</v>
      </c>
      <c r="AA787" s="7">
        <v>342</v>
      </c>
      <c r="AB787" s="7">
        <v>373</v>
      </c>
      <c r="AC787" s="7">
        <v>401</v>
      </c>
      <c r="AD787" s="7">
        <v>406</v>
      </c>
      <c r="AE787" s="7">
        <v>502</v>
      </c>
      <c r="AF787" s="7">
        <v>7.4542208910000003</v>
      </c>
      <c r="AG787" s="7">
        <v>12.333861669999999</v>
      </c>
      <c r="AH787" s="7">
        <v>9.8739753730000004</v>
      </c>
      <c r="AI787" s="7">
        <v>4.4164020260000001</v>
      </c>
      <c r="AJ787" s="7">
        <v>4.1961631449999999</v>
      </c>
      <c r="AK787" s="7">
        <v>3.985105103</v>
      </c>
      <c r="AL787" s="7">
        <v>4.1434866059999997</v>
      </c>
      <c r="AM787" s="7">
        <v>4.8958461440000001</v>
      </c>
    </row>
    <row r="788" spans="1:39" x14ac:dyDescent="0.2">
      <c r="A788" s="7" t="s">
        <v>3654</v>
      </c>
      <c r="B788" s="7">
        <v>380.20669830000003</v>
      </c>
      <c r="C788" s="7">
        <v>350.1643181</v>
      </c>
      <c r="D788" s="7">
        <v>298.22037340000003</v>
      </c>
      <c r="E788" s="7">
        <v>355.86771909999999</v>
      </c>
      <c r="F788" s="7">
        <v>212.57654220000001</v>
      </c>
      <c r="G788" s="7">
        <v>232.39380120000001</v>
      </c>
      <c r="H788" s="7">
        <v>158.91542720000001</v>
      </c>
      <c r="I788" s="7">
        <v>241.90083659999999</v>
      </c>
      <c r="J788" s="7">
        <v>346.11477719999999</v>
      </c>
      <c r="K788" s="7">
        <v>211.44665180000001</v>
      </c>
      <c r="L788" s="7">
        <v>0.71020315199999995</v>
      </c>
      <c r="M788" s="10">
        <v>6.5500000000000006E-5</v>
      </c>
      <c r="N788" s="7">
        <v>2.5985000000000001E-3</v>
      </c>
      <c r="O788" s="7" t="s">
        <v>157</v>
      </c>
      <c r="P788" s="7">
        <v>5</v>
      </c>
      <c r="Q788" s="7">
        <v>53107083</v>
      </c>
      <c r="R788" s="7">
        <v>53213927</v>
      </c>
      <c r="S788" s="7" t="s">
        <v>3112</v>
      </c>
      <c r="T788" s="7">
        <v>9850</v>
      </c>
      <c r="U788" s="7" t="s">
        <v>3113</v>
      </c>
      <c r="V788" s="7" t="s">
        <v>3655</v>
      </c>
      <c r="W788" s="7" t="s">
        <v>3112</v>
      </c>
      <c r="X788" s="7">
        <v>396</v>
      </c>
      <c r="Y788" s="7">
        <v>308</v>
      </c>
      <c r="Z788" s="7">
        <v>317</v>
      </c>
      <c r="AA788" s="7">
        <v>298</v>
      </c>
      <c r="AB788" s="7">
        <v>208</v>
      </c>
      <c r="AC788" s="7">
        <v>257</v>
      </c>
      <c r="AD788" s="7">
        <v>172</v>
      </c>
      <c r="AE788" s="7">
        <v>272</v>
      </c>
      <c r="AF788" s="7">
        <v>2.137286</v>
      </c>
      <c r="AG788" s="7">
        <v>1.9930097259999999</v>
      </c>
      <c r="AH788" s="7">
        <v>1.6955598650000001</v>
      </c>
      <c r="AI788" s="7">
        <v>1.9866139709999999</v>
      </c>
      <c r="AJ788" s="7">
        <v>1.207985149</v>
      </c>
      <c r="AK788" s="7">
        <v>1.3185094820000001</v>
      </c>
      <c r="AL788" s="7">
        <v>0.90619795800000003</v>
      </c>
      <c r="AM788" s="7">
        <v>1.3694547130000001</v>
      </c>
    </row>
    <row r="789" spans="1:39" x14ac:dyDescent="0.2">
      <c r="A789" s="7" t="s">
        <v>5270</v>
      </c>
      <c r="B789" s="7">
        <v>657.68077870000002</v>
      </c>
      <c r="C789" s="7">
        <v>943.62462340000002</v>
      </c>
      <c r="D789" s="7">
        <v>830.68955759999994</v>
      </c>
      <c r="E789" s="7">
        <v>456.1794251</v>
      </c>
      <c r="F789" s="7">
        <v>372.00894890000001</v>
      </c>
      <c r="G789" s="7">
        <v>359.89390229999998</v>
      </c>
      <c r="H789" s="7">
        <v>390.82107969999998</v>
      </c>
      <c r="I789" s="7">
        <v>477.57628390000002</v>
      </c>
      <c r="J789" s="7">
        <v>722.04359620000002</v>
      </c>
      <c r="K789" s="7">
        <v>400.07505370000001</v>
      </c>
      <c r="L789" s="7">
        <v>0.85197813499999997</v>
      </c>
      <c r="M789" s="10">
        <v>6.7999999999999999E-5</v>
      </c>
      <c r="N789" s="7">
        <v>2.681353E-3</v>
      </c>
      <c r="O789" s="7" t="s">
        <v>1335</v>
      </c>
      <c r="P789" s="7">
        <v>4</v>
      </c>
      <c r="Q789" s="7">
        <v>44755877</v>
      </c>
      <c r="R789" s="7">
        <v>44932215</v>
      </c>
      <c r="S789" s="7" t="s">
        <v>3116</v>
      </c>
      <c r="T789" s="7">
        <v>9612</v>
      </c>
      <c r="U789" s="7" t="s">
        <v>3113</v>
      </c>
      <c r="V789" s="7" t="s">
        <v>5271</v>
      </c>
      <c r="W789" s="7" t="s">
        <v>3112</v>
      </c>
      <c r="X789" s="7">
        <v>685</v>
      </c>
      <c r="Y789" s="7">
        <v>830</v>
      </c>
      <c r="Z789" s="7">
        <v>883</v>
      </c>
      <c r="AA789" s="7">
        <v>382</v>
      </c>
      <c r="AB789" s="7">
        <v>364</v>
      </c>
      <c r="AC789" s="7">
        <v>398</v>
      </c>
      <c r="AD789" s="7">
        <v>423</v>
      </c>
      <c r="AE789" s="7">
        <v>537</v>
      </c>
      <c r="AF789" s="7">
        <v>3.7886151780000001</v>
      </c>
      <c r="AG789" s="7">
        <v>5.5037571449999998</v>
      </c>
      <c r="AH789" s="7">
        <v>4.8399072350000001</v>
      </c>
      <c r="AI789" s="7">
        <v>2.6096547339999998</v>
      </c>
      <c r="AJ789" s="7">
        <v>2.1663175200000002</v>
      </c>
      <c r="AK789" s="7">
        <v>2.0924528200000001</v>
      </c>
      <c r="AL789" s="7">
        <v>2.2837968430000002</v>
      </c>
      <c r="AM789" s="7">
        <v>2.7706108139999999</v>
      </c>
    </row>
    <row r="790" spans="1:39" x14ac:dyDescent="0.2">
      <c r="A790" s="7" t="s">
        <v>3945</v>
      </c>
      <c r="B790" s="7">
        <v>535.74580219999996</v>
      </c>
      <c r="C790" s="7">
        <v>502.50853439999997</v>
      </c>
      <c r="D790" s="7">
        <v>452.50473069999998</v>
      </c>
      <c r="E790" s="7">
        <v>243.61414329999999</v>
      </c>
      <c r="F790" s="7">
        <v>250.39063870000001</v>
      </c>
      <c r="G790" s="7">
        <v>246.86189780000001</v>
      </c>
      <c r="H790" s="7">
        <v>226.36209109999999</v>
      </c>
      <c r="I790" s="7">
        <v>207.21652539999999</v>
      </c>
      <c r="J790" s="7">
        <v>433.59330260000002</v>
      </c>
      <c r="K790" s="7">
        <v>232.7077883</v>
      </c>
      <c r="L790" s="7">
        <v>0.89942793099999996</v>
      </c>
      <c r="M790" s="10">
        <v>6.8200000000000004E-5</v>
      </c>
      <c r="N790" s="7">
        <v>2.681353E-3</v>
      </c>
      <c r="O790" s="7" t="s">
        <v>304</v>
      </c>
      <c r="P790" s="7">
        <v>8</v>
      </c>
      <c r="Q790" s="7">
        <v>70723720</v>
      </c>
      <c r="R790" s="7">
        <v>70751186</v>
      </c>
      <c r="S790" s="7" t="s">
        <v>3116</v>
      </c>
      <c r="T790" s="7">
        <v>5592</v>
      </c>
      <c r="U790" s="7" t="s">
        <v>3113</v>
      </c>
      <c r="V790" s="7" t="s">
        <v>3946</v>
      </c>
      <c r="W790" s="7" t="s">
        <v>3112</v>
      </c>
      <c r="X790" s="7">
        <v>558</v>
      </c>
      <c r="Y790" s="7">
        <v>442</v>
      </c>
      <c r="Z790" s="7">
        <v>481</v>
      </c>
      <c r="AA790" s="7">
        <v>204</v>
      </c>
      <c r="AB790" s="7">
        <v>245</v>
      </c>
      <c r="AC790" s="7">
        <v>273</v>
      </c>
      <c r="AD790" s="7">
        <v>245</v>
      </c>
      <c r="AE790" s="7">
        <v>233</v>
      </c>
      <c r="AF790" s="7">
        <v>5.3048208480000003</v>
      </c>
      <c r="AG790" s="7">
        <v>5.0379057530000004</v>
      </c>
      <c r="AH790" s="7">
        <v>4.5317715639999996</v>
      </c>
      <c r="AI790" s="7">
        <v>2.3955015510000002</v>
      </c>
      <c r="AJ790" s="7">
        <v>2.5063020659999999</v>
      </c>
      <c r="AK790" s="7">
        <v>2.46707214</v>
      </c>
      <c r="AL790" s="7">
        <v>2.2736823190000002</v>
      </c>
      <c r="AM790" s="7">
        <v>2.0663494060000001</v>
      </c>
    </row>
    <row r="791" spans="1:39" x14ac:dyDescent="0.2">
      <c r="A791" s="7" t="s">
        <v>5272</v>
      </c>
      <c r="B791" s="7">
        <v>60.487429280000001</v>
      </c>
      <c r="C791" s="7">
        <v>86.404182379999995</v>
      </c>
      <c r="D791" s="7">
        <v>103.4834103</v>
      </c>
      <c r="E791" s="7">
        <v>63.291909769999997</v>
      </c>
      <c r="F791" s="7">
        <v>32.704083420000003</v>
      </c>
      <c r="G791" s="7">
        <v>23.510656940000001</v>
      </c>
      <c r="H791" s="7">
        <v>46.196345119999997</v>
      </c>
      <c r="I791" s="7">
        <v>33.794969809999998</v>
      </c>
      <c r="J791" s="7">
        <v>78.416732949999997</v>
      </c>
      <c r="K791" s="7">
        <v>34.051513819999997</v>
      </c>
      <c r="L791" s="7">
        <v>1.2056163980000001</v>
      </c>
      <c r="M791" s="10">
        <v>6.8399999999999996E-5</v>
      </c>
      <c r="N791" s="7">
        <v>2.681353E-3</v>
      </c>
      <c r="O791" s="7" t="s">
        <v>1336</v>
      </c>
      <c r="P791" s="7">
        <v>15</v>
      </c>
      <c r="Q791" s="7">
        <v>58175879</v>
      </c>
      <c r="R791" s="7">
        <v>58214932</v>
      </c>
      <c r="S791" s="7" t="s">
        <v>3112</v>
      </c>
      <c r="T791" s="7">
        <v>6976</v>
      </c>
      <c r="U791" s="7" t="s">
        <v>3113</v>
      </c>
      <c r="V791" s="7" t="s">
        <v>5273</v>
      </c>
      <c r="W791" s="7" t="s">
        <v>3112</v>
      </c>
      <c r="X791" s="7">
        <v>63</v>
      </c>
      <c r="Y791" s="7">
        <v>76</v>
      </c>
      <c r="Z791" s="7">
        <v>110</v>
      </c>
      <c r="AA791" s="7">
        <v>53</v>
      </c>
      <c r="AB791" s="7">
        <v>32</v>
      </c>
      <c r="AC791" s="7">
        <v>26</v>
      </c>
      <c r="AD791" s="7">
        <v>50</v>
      </c>
      <c r="AE791" s="7">
        <v>38</v>
      </c>
      <c r="AF791" s="7">
        <v>0.480106696</v>
      </c>
      <c r="AG791" s="7">
        <v>0.694387753</v>
      </c>
      <c r="AH791" s="7">
        <v>0.83076139999999998</v>
      </c>
      <c r="AI791" s="7">
        <v>0.49888776099999999</v>
      </c>
      <c r="AJ791" s="7">
        <v>0.26240855899999999</v>
      </c>
      <c r="AK791" s="7">
        <v>0.18834462900000001</v>
      </c>
      <c r="AL791" s="7">
        <v>0.37195842099999998</v>
      </c>
      <c r="AM791" s="7">
        <v>0.27014200999999999</v>
      </c>
    </row>
    <row r="792" spans="1:39" x14ac:dyDescent="0.2">
      <c r="A792" s="7" t="s">
        <v>5274</v>
      </c>
      <c r="B792" s="7">
        <v>433.01318420000001</v>
      </c>
      <c r="C792" s="7">
        <v>632.11480800000004</v>
      </c>
      <c r="D792" s="7">
        <v>638.77486929999998</v>
      </c>
      <c r="E792" s="7">
        <v>546.93763539999998</v>
      </c>
      <c r="F792" s="7">
        <v>340.32686810000001</v>
      </c>
      <c r="G792" s="7">
        <v>358.9896463</v>
      </c>
      <c r="H792" s="7">
        <v>376.03824930000002</v>
      </c>
      <c r="I792" s="7">
        <v>369.07664399999999</v>
      </c>
      <c r="J792" s="7">
        <v>562.7101242</v>
      </c>
      <c r="K792" s="7">
        <v>361.10785190000001</v>
      </c>
      <c r="L792" s="7">
        <v>0.63938355300000005</v>
      </c>
      <c r="M792" s="10">
        <v>6.9800000000000003E-5</v>
      </c>
      <c r="N792" s="7">
        <v>2.7250260000000002E-3</v>
      </c>
      <c r="O792" s="7" t="s">
        <v>1337</v>
      </c>
      <c r="P792" s="7">
        <v>2</v>
      </c>
      <c r="Q792" s="7">
        <v>18055237</v>
      </c>
      <c r="R792" s="7">
        <v>18212388</v>
      </c>
      <c r="S792" s="7" t="s">
        <v>3116</v>
      </c>
      <c r="T792" s="7">
        <v>5907</v>
      </c>
      <c r="U792" s="7" t="s">
        <v>3113</v>
      </c>
      <c r="V792" s="7" t="s">
        <v>5275</v>
      </c>
      <c r="W792" s="7" t="s">
        <v>3112</v>
      </c>
      <c r="X792" s="7">
        <v>451</v>
      </c>
      <c r="Y792" s="7">
        <v>556</v>
      </c>
      <c r="Z792" s="7">
        <v>679</v>
      </c>
      <c r="AA792" s="7">
        <v>458</v>
      </c>
      <c r="AB792" s="7">
        <v>333</v>
      </c>
      <c r="AC792" s="7">
        <v>397</v>
      </c>
      <c r="AD792" s="7">
        <v>407</v>
      </c>
      <c r="AE792" s="7">
        <v>415</v>
      </c>
      <c r="AF792" s="7">
        <v>4.0589458409999999</v>
      </c>
      <c r="AG792" s="7">
        <v>5.9993300180000002</v>
      </c>
      <c r="AH792" s="7">
        <v>6.0560980759999996</v>
      </c>
      <c r="AI792" s="7">
        <v>5.0913383420000002</v>
      </c>
      <c r="AJ792" s="7">
        <v>3.2248665910000001</v>
      </c>
      <c r="AK792" s="7">
        <v>3.3963301499999998</v>
      </c>
      <c r="AL792" s="7">
        <v>3.5756771679999999</v>
      </c>
      <c r="AM792" s="7">
        <v>3.4841442499999999</v>
      </c>
    </row>
    <row r="793" spans="1:39" x14ac:dyDescent="0.2">
      <c r="A793" s="7" t="s">
        <v>5276</v>
      </c>
      <c r="B793" s="7">
        <v>516.54344370000001</v>
      </c>
      <c r="C793" s="7">
        <v>1211.932348</v>
      </c>
      <c r="D793" s="7">
        <v>705.56870690000005</v>
      </c>
      <c r="E793" s="7">
        <v>441.84918140000002</v>
      </c>
      <c r="F793" s="7">
        <v>392.44900109999998</v>
      </c>
      <c r="G793" s="7">
        <v>348.13857389999998</v>
      </c>
      <c r="H793" s="7">
        <v>335.38546559999997</v>
      </c>
      <c r="I793" s="7">
        <v>315.71616540000002</v>
      </c>
      <c r="J793" s="7">
        <v>718.97341989999995</v>
      </c>
      <c r="K793" s="7">
        <v>347.9223015</v>
      </c>
      <c r="L793" s="7">
        <v>1.047175942</v>
      </c>
      <c r="M793" s="10">
        <v>6.9999999999999994E-5</v>
      </c>
      <c r="N793" s="7">
        <v>2.7250260000000002E-3</v>
      </c>
      <c r="O793" s="7" t="s">
        <v>1338</v>
      </c>
      <c r="P793" s="7">
        <v>1</v>
      </c>
      <c r="Q793" s="7">
        <v>24611535</v>
      </c>
      <c r="R793" s="7">
        <v>24612410</v>
      </c>
      <c r="S793" s="7" t="s">
        <v>3112</v>
      </c>
      <c r="T793" s="7">
        <v>876</v>
      </c>
      <c r="U793" s="7" t="s">
        <v>4416</v>
      </c>
      <c r="V793" s="7" t="s">
        <v>5277</v>
      </c>
      <c r="W793" s="7" t="s">
        <v>3112</v>
      </c>
      <c r="X793" s="7">
        <v>538</v>
      </c>
      <c r="Y793" s="7">
        <v>1066</v>
      </c>
      <c r="Z793" s="7">
        <v>750</v>
      </c>
      <c r="AA793" s="7">
        <v>370</v>
      </c>
      <c r="AB793" s="7">
        <v>384</v>
      </c>
      <c r="AC793" s="7">
        <v>385</v>
      </c>
      <c r="AD793" s="7">
        <v>363</v>
      </c>
      <c r="AE793" s="7">
        <v>355</v>
      </c>
      <c r="AF793" s="7">
        <v>32.649899959999999</v>
      </c>
      <c r="AG793" s="7">
        <v>77.561827010000002</v>
      </c>
      <c r="AH793" s="7">
        <v>45.107343759999999</v>
      </c>
      <c r="AI793" s="7">
        <v>27.73518516</v>
      </c>
      <c r="AJ793" s="7">
        <v>25.076193289999999</v>
      </c>
      <c r="AK793" s="7">
        <v>22.209715119999998</v>
      </c>
      <c r="AL793" s="7">
        <v>21.504699680000002</v>
      </c>
      <c r="AM793" s="7">
        <v>20.097370940000001</v>
      </c>
    </row>
    <row r="794" spans="1:39" x14ac:dyDescent="0.2">
      <c r="A794" s="7" t="s">
        <v>5278</v>
      </c>
      <c r="B794" s="7">
        <v>508.86250030000002</v>
      </c>
      <c r="C794" s="7">
        <v>574.13305400000002</v>
      </c>
      <c r="D794" s="7">
        <v>516.47629340000003</v>
      </c>
      <c r="E794" s="7">
        <v>619.78304100000003</v>
      </c>
      <c r="F794" s="7">
        <v>385.29498280000001</v>
      </c>
      <c r="G794" s="7">
        <v>358.9896463</v>
      </c>
      <c r="H794" s="7">
        <v>376.03824930000002</v>
      </c>
      <c r="I794" s="7">
        <v>405.53963779999998</v>
      </c>
      <c r="J794" s="7">
        <v>554.81372220000003</v>
      </c>
      <c r="K794" s="7">
        <v>381.46562899999998</v>
      </c>
      <c r="L794" s="7">
        <v>0.53914935600000002</v>
      </c>
      <c r="M794" s="10">
        <v>7.2600000000000003E-5</v>
      </c>
      <c r="N794" s="7">
        <v>2.790996E-3</v>
      </c>
      <c r="O794" s="7" t="s">
        <v>1339</v>
      </c>
      <c r="P794" s="7">
        <v>17</v>
      </c>
      <c r="Q794" s="7">
        <v>80580512</v>
      </c>
      <c r="R794" s="7">
        <v>80728093</v>
      </c>
      <c r="S794" s="7" t="s">
        <v>3112</v>
      </c>
      <c r="T794" s="7">
        <v>4231</v>
      </c>
      <c r="U794" s="7" t="s">
        <v>3113</v>
      </c>
      <c r="V794" s="7" t="s">
        <v>5279</v>
      </c>
      <c r="W794" s="7" t="s">
        <v>3112</v>
      </c>
      <c r="X794" s="7">
        <v>530</v>
      </c>
      <c r="Y794" s="7">
        <v>505</v>
      </c>
      <c r="Z794" s="7">
        <v>549</v>
      </c>
      <c r="AA794" s="7">
        <v>519</v>
      </c>
      <c r="AB794" s="7">
        <v>377</v>
      </c>
      <c r="AC794" s="7">
        <v>397</v>
      </c>
      <c r="AD794" s="7">
        <v>407</v>
      </c>
      <c r="AE794" s="7">
        <v>456</v>
      </c>
      <c r="AF794" s="7">
        <v>6.6594218959999996</v>
      </c>
      <c r="AG794" s="7">
        <v>7.6075231890000001</v>
      </c>
      <c r="AH794" s="7">
        <v>6.8362732819999996</v>
      </c>
      <c r="AI794" s="7">
        <v>8.0548560640000009</v>
      </c>
      <c r="AJ794" s="7">
        <v>5.0972133910000004</v>
      </c>
      <c r="AK794" s="7">
        <v>4.7416975179999996</v>
      </c>
      <c r="AL794" s="7">
        <v>4.9920881660000003</v>
      </c>
      <c r="AM794" s="7">
        <v>5.3448659650000003</v>
      </c>
    </row>
    <row r="795" spans="1:39" x14ac:dyDescent="0.2">
      <c r="A795" s="7" t="s">
        <v>5280</v>
      </c>
      <c r="B795" s="7">
        <v>135.37662739999999</v>
      </c>
      <c r="C795" s="7">
        <v>172.80836479999999</v>
      </c>
      <c r="D795" s="7">
        <v>320.7985721</v>
      </c>
      <c r="E795" s="7">
        <v>105.088454</v>
      </c>
      <c r="F795" s="7">
        <v>56.210143379999998</v>
      </c>
      <c r="G795" s="7">
        <v>46.117057840000001</v>
      </c>
      <c r="H795" s="7">
        <v>112.71908209999999</v>
      </c>
      <c r="I795" s="7">
        <v>66.700598310000004</v>
      </c>
      <c r="J795" s="7">
        <v>183.51800460000001</v>
      </c>
      <c r="K795" s="7">
        <v>70.436720410000007</v>
      </c>
      <c r="L795" s="7">
        <v>1.3832104810000001</v>
      </c>
      <c r="M795" s="10">
        <v>7.6299999999999998E-5</v>
      </c>
      <c r="N795" s="7">
        <v>2.915576E-3</v>
      </c>
      <c r="O795" s="7" t="s">
        <v>1340</v>
      </c>
      <c r="P795" s="7">
        <v>2</v>
      </c>
      <c r="Q795" s="7">
        <v>148404466</v>
      </c>
      <c r="R795" s="7">
        <v>148408188</v>
      </c>
      <c r="S795" s="7" t="s">
        <v>3112</v>
      </c>
      <c r="T795" s="7">
        <v>3723</v>
      </c>
      <c r="U795" s="7" t="s">
        <v>3113</v>
      </c>
      <c r="V795" s="7" t="s">
        <v>5281</v>
      </c>
      <c r="W795" s="7" t="s">
        <v>3112</v>
      </c>
      <c r="X795" s="7">
        <v>141</v>
      </c>
      <c r="Y795" s="7">
        <v>152</v>
      </c>
      <c r="Z795" s="7">
        <v>341</v>
      </c>
      <c r="AA795" s="7">
        <v>88</v>
      </c>
      <c r="AB795" s="7">
        <v>55</v>
      </c>
      <c r="AC795" s="7">
        <v>51</v>
      </c>
      <c r="AD795" s="7">
        <v>122</v>
      </c>
      <c r="AE795" s="7">
        <v>75</v>
      </c>
      <c r="AF795" s="7">
        <v>2.0133985980000002</v>
      </c>
      <c r="AG795" s="7">
        <v>2.6022288279999999</v>
      </c>
      <c r="AH795" s="7">
        <v>4.8256013250000001</v>
      </c>
      <c r="AI795" s="7">
        <v>1.552112111</v>
      </c>
      <c r="AJ795" s="7">
        <v>0.84509229799999996</v>
      </c>
      <c r="AK795" s="7">
        <v>0.692250861</v>
      </c>
      <c r="AL795" s="7">
        <v>1.700582311</v>
      </c>
      <c r="AM795" s="7">
        <v>0.99904080900000003</v>
      </c>
    </row>
    <row r="796" spans="1:39" x14ac:dyDescent="0.2">
      <c r="A796" s="7" t="s">
        <v>5282</v>
      </c>
      <c r="B796" s="7">
        <v>76.809434010000004</v>
      </c>
      <c r="C796" s="7">
        <v>84.130388109999998</v>
      </c>
      <c r="D796" s="7">
        <v>111.9502348</v>
      </c>
      <c r="E796" s="7">
        <v>69.262844659999999</v>
      </c>
      <c r="F796" s="7">
        <v>23.506059960000002</v>
      </c>
      <c r="G796" s="7">
        <v>37.074497479999998</v>
      </c>
      <c r="H796" s="7">
        <v>55.435614149999999</v>
      </c>
      <c r="I796" s="7">
        <v>33.794969809999998</v>
      </c>
      <c r="J796" s="7">
        <v>85.538225400000002</v>
      </c>
      <c r="K796" s="7">
        <v>37.452785349999999</v>
      </c>
      <c r="L796" s="7">
        <v>1.1909728209999999</v>
      </c>
      <c r="M796" s="10">
        <v>7.6899999999999999E-5</v>
      </c>
      <c r="N796" s="7">
        <v>2.9323750000000001E-3</v>
      </c>
      <c r="O796" s="7" t="s">
        <v>1341</v>
      </c>
      <c r="P796" s="7">
        <v>13</v>
      </c>
      <c r="Q796" s="7">
        <v>60934155</v>
      </c>
      <c r="R796" s="7">
        <v>60936625</v>
      </c>
      <c r="S796" s="7" t="s">
        <v>3112</v>
      </c>
      <c r="T796" s="7">
        <v>2108</v>
      </c>
      <c r="U796" s="7" t="s">
        <v>3113</v>
      </c>
      <c r="V796" s="7" t="s">
        <v>5283</v>
      </c>
      <c r="W796" s="7" t="s">
        <v>3112</v>
      </c>
      <c r="X796" s="7">
        <v>80</v>
      </c>
      <c r="Y796" s="7">
        <v>74</v>
      </c>
      <c r="Z796" s="7">
        <v>119</v>
      </c>
      <c r="AA796" s="7">
        <v>58</v>
      </c>
      <c r="AB796" s="7">
        <v>23</v>
      </c>
      <c r="AC796" s="7">
        <v>41</v>
      </c>
      <c r="AD796" s="7">
        <v>60</v>
      </c>
      <c r="AE796" s="7">
        <v>38</v>
      </c>
      <c r="AF796" s="7">
        <v>2.0175442370000001</v>
      </c>
      <c r="AG796" s="7">
        <v>2.2374639420000002</v>
      </c>
      <c r="AH796" s="7">
        <v>2.9741745370000001</v>
      </c>
      <c r="AI796" s="7">
        <v>1.8067199439999999</v>
      </c>
      <c r="AJ796" s="7">
        <v>0.62415394499999999</v>
      </c>
      <c r="AK796" s="7">
        <v>0.982878001</v>
      </c>
      <c r="AL796" s="7">
        <v>1.477105471</v>
      </c>
      <c r="AM796" s="7">
        <v>0.89398038800000001</v>
      </c>
    </row>
    <row r="797" spans="1:39" x14ac:dyDescent="0.2">
      <c r="A797" s="7" t="s">
        <v>5284</v>
      </c>
      <c r="B797" s="7">
        <v>1282.7175480000001</v>
      </c>
      <c r="C797" s="7">
        <v>1016.38604</v>
      </c>
      <c r="D797" s="7">
        <v>1237.097133</v>
      </c>
      <c r="E797" s="7">
        <v>1110.5938880000001</v>
      </c>
      <c r="F797" s="7">
        <v>822.71209859999999</v>
      </c>
      <c r="G797" s="7">
        <v>863.56451440000001</v>
      </c>
      <c r="H797" s="7">
        <v>794.57713609999996</v>
      </c>
      <c r="I797" s="7">
        <v>805.74322759999995</v>
      </c>
      <c r="J797" s="7">
        <v>1161.698652</v>
      </c>
      <c r="K797" s="7">
        <v>821.6492442</v>
      </c>
      <c r="L797" s="7">
        <v>0.500315332</v>
      </c>
      <c r="M797" s="10">
        <v>8.0900000000000001E-5</v>
      </c>
      <c r="N797" s="7">
        <v>3.0600620000000001E-3</v>
      </c>
      <c r="O797" s="7" t="s">
        <v>1342</v>
      </c>
      <c r="P797" s="7">
        <v>1</v>
      </c>
      <c r="Q797" s="7">
        <v>75134554</v>
      </c>
      <c r="R797" s="7">
        <v>75142711</v>
      </c>
      <c r="S797" s="7" t="s">
        <v>3112</v>
      </c>
      <c r="T797" s="7">
        <v>5635</v>
      </c>
      <c r="U797" s="7" t="s">
        <v>3113</v>
      </c>
      <c r="V797" s="7" t="s">
        <v>5285</v>
      </c>
      <c r="W797" s="7" t="s">
        <v>3112</v>
      </c>
      <c r="X797" s="7">
        <v>1336</v>
      </c>
      <c r="Y797" s="7">
        <v>894</v>
      </c>
      <c r="Z797" s="7">
        <v>1315</v>
      </c>
      <c r="AA797" s="7">
        <v>930</v>
      </c>
      <c r="AB797" s="7">
        <v>805</v>
      </c>
      <c r="AC797" s="7">
        <v>955</v>
      </c>
      <c r="AD797" s="7">
        <v>860</v>
      </c>
      <c r="AE797" s="7">
        <v>906</v>
      </c>
      <c r="AF797" s="7">
        <v>12.604227209999999</v>
      </c>
      <c r="AG797" s="7">
        <v>10.11203422</v>
      </c>
      <c r="AH797" s="7">
        <v>12.29481303</v>
      </c>
      <c r="AI797" s="7">
        <v>10.837334540000001</v>
      </c>
      <c r="AJ797" s="7">
        <v>8.1721522760000003</v>
      </c>
      <c r="AK797" s="7">
        <v>8.5643777750000005</v>
      </c>
      <c r="AL797" s="7">
        <v>7.9201862370000002</v>
      </c>
      <c r="AM797" s="7">
        <v>7.9735051439999998</v>
      </c>
    </row>
    <row r="798" spans="1:39" x14ac:dyDescent="0.2">
      <c r="A798" s="7" t="s">
        <v>5286</v>
      </c>
      <c r="B798" s="7">
        <v>145.9379246</v>
      </c>
      <c r="C798" s="7">
        <v>121.64799360000001</v>
      </c>
      <c r="D798" s="7">
        <v>190.97393</v>
      </c>
      <c r="E798" s="7">
        <v>140.91406330000001</v>
      </c>
      <c r="F798" s="7">
        <v>78.694200730000006</v>
      </c>
      <c r="G798" s="7">
        <v>66.914946659999998</v>
      </c>
      <c r="H798" s="7">
        <v>89.62090954</v>
      </c>
      <c r="I798" s="7">
        <v>94.270178950000002</v>
      </c>
      <c r="J798" s="7">
        <v>149.86847789999999</v>
      </c>
      <c r="K798" s="7">
        <v>82.375058969999998</v>
      </c>
      <c r="L798" s="7">
        <v>0.86576293699999995</v>
      </c>
      <c r="M798" s="10">
        <v>8.3499999999999997E-5</v>
      </c>
      <c r="N798" s="7">
        <v>3.1392719999999998E-3</v>
      </c>
      <c r="O798" s="7" t="s">
        <v>1343</v>
      </c>
      <c r="P798" s="7">
        <v>5</v>
      </c>
      <c r="Q798" s="7">
        <v>135406531</v>
      </c>
      <c r="R798" s="7">
        <v>135545120</v>
      </c>
      <c r="S798" s="7" t="s">
        <v>3112</v>
      </c>
      <c r="T798" s="7">
        <v>12961</v>
      </c>
      <c r="U798" s="7" t="s">
        <v>3113</v>
      </c>
      <c r="V798" s="7" t="s">
        <v>5287</v>
      </c>
      <c r="W798" s="7" t="s">
        <v>3112</v>
      </c>
      <c r="X798" s="7">
        <v>152</v>
      </c>
      <c r="Y798" s="7">
        <v>107</v>
      </c>
      <c r="Z798" s="7">
        <v>203</v>
      </c>
      <c r="AA798" s="7">
        <v>118</v>
      </c>
      <c r="AB798" s="7">
        <v>77</v>
      </c>
      <c r="AC798" s="7">
        <v>74</v>
      </c>
      <c r="AD798" s="7">
        <v>97</v>
      </c>
      <c r="AE798" s="7">
        <v>106</v>
      </c>
      <c r="AF798" s="7">
        <v>0.62346024099999997</v>
      </c>
      <c r="AG798" s="7">
        <v>0.52618710300000004</v>
      </c>
      <c r="AH798" s="7">
        <v>0.82517796700000001</v>
      </c>
      <c r="AI798" s="7">
        <v>0.59782895899999999</v>
      </c>
      <c r="AJ798" s="7">
        <v>0.33984955500000003</v>
      </c>
      <c r="AK798" s="7">
        <v>0.28852242500000003</v>
      </c>
      <c r="AL798" s="7">
        <v>0.38838646500000001</v>
      </c>
      <c r="AM798" s="7">
        <v>0.40558544000000002</v>
      </c>
    </row>
    <row r="799" spans="1:39" x14ac:dyDescent="0.2">
      <c r="A799" s="7" t="s">
        <v>5288</v>
      </c>
      <c r="B799" s="7">
        <v>338.92162760000002</v>
      </c>
      <c r="C799" s="7">
        <v>562.76408260000005</v>
      </c>
      <c r="D799" s="7">
        <v>442.15638969999998</v>
      </c>
      <c r="E799" s="7">
        <v>416.77125489999997</v>
      </c>
      <c r="F799" s="7">
        <v>264.69867520000003</v>
      </c>
      <c r="G799" s="7">
        <v>258.61722630000003</v>
      </c>
      <c r="H799" s="7">
        <v>290.11304740000003</v>
      </c>
      <c r="I799" s="7">
        <v>274.80646510000003</v>
      </c>
      <c r="J799" s="7">
        <v>440.15333870000001</v>
      </c>
      <c r="K799" s="7">
        <v>272.0588535</v>
      </c>
      <c r="L799" s="7">
        <v>0.69297268499999998</v>
      </c>
      <c r="M799" s="10">
        <v>8.6000000000000003E-5</v>
      </c>
      <c r="N799" s="7">
        <v>3.2144000000000001E-3</v>
      </c>
      <c r="O799" s="7" t="s">
        <v>1344</v>
      </c>
      <c r="P799" s="7">
        <v>16</v>
      </c>
      <c r="Q799" s="7">
        <v>31092412</v>
      </c>
      <c r="R799" s="7">
        <v>31201245</v>
      </c>
      <c r="S799" s="7" t="s">
        <v>3112</v>
      </c>
      <c r="T799" s="7">
        <v>6732</v>
      </c>
      <c r="U799" s="7" t="s">
        <v>3113</v>
      </c>
      <c r="V799" s="7" t="s">
        <v>5289</v>
      </c>
      <c r="W799" s="7" t="s">
        <v>3112</v>
      </c>
      <c r="X799" s="7">
        <v>353</v>
      </c>
      <c r="Y799" s="7">
        <v>495</v>
      </c>
      <c r="Z799" s="7">
        <v>470</v>
      </c>
      <c r="AA799" s="7">
        <v>349</v>
      </c>
      <c r="AB799" s="7">
        <v>259</v>
      </c>
      <c r="AC799" s="7">
        <v>286</v>
      </c>
      <c r="AD799" s="7">
        <v>314</v>
      </c>
      <c r="AE799" s="7">
        <v>309</v>
      </c>
      <c r="AF799" s="7">
        <v>2.7876245690000001</v>
      </c>
      <c r="AG799" s="7">
        <v>4.68657988</v>
      </c>
      <c r="AH799" s="7">
        <v>3.6782720489999998</v>
      </c>
      <c r="AI799" s="7">
        <v>3.4041976790000001</v>
      </c>
      <c r="AJ799" s="7">
        <v>2.2008484959999999</v>
      </c>
      <c r="AK799" s="7">
        <v>2.146882572</v>
      </c>
      <c r="AL799" s="7">
        <v>2.4205630739999999</v>
      </c>
      <c r="AM799" s="7">
        <v>2.2762993460000001</v>
      </c>
    </row>
    <row r="800" spans="1:39" x14ac:dyDescent="0.2">
      <c r="A800" s="7" t="s">
        <v>4993</v>
      </c>
      <c r="B800" s="7">
        <v>391.72811339999998</v>
      </c>
      <c r="C800" s="7">
        <v>499.09784300000001</v>
      </c>
      <c r="D800" s="7">
        <v>456.26776380000001</v>
      </c>
      <c r="E800" s="7">
        <v>348.70259720000001</v>
      </c>
      <c r="F800" s="7">
        <v>288.20473520000002</v>
      </c>
      <c r="G800" s="7">
        <v>243.2448737</v>
      </c>
      <c r="H800" s="7">
        <v>280.87377839999999</v>
      </c>
      <c r="I800" s="7">
        <v>277.47448900000001</v>
      </c>
      <c r="J800" s="7">
        <v>423.94907940000002</v>
      </c>
      <c r="K800" s="7">
        <v>272.44946900000002</v>
      </c>
      <c r="L800" s="7">
        <v>0.63865698900000001</v>
      </c>
      <c r="M800" s="10">
        <v>8.6199999999999995E-5</v>
      </c>
      <c r="N800" s="7">
        <v>3.2144000000000001E-3</v>
      </c>
      <c r="O800" s="7" t="s">
        <v>1032</v>
      </c>
      <c r="P800" s="7">
        <v>2</v>
      </c>
      <c r="Q800" s="7">
        <v>59899363</v>
      </c>
      <c r="R800" s="7">
        <v>60209839</v>
      </c>
      <c r="S800" s="7" t="s">
        <v>3112</v>
      </c>
      <c r="T800" s="7">
        <v>17604</v>
      </c>
      <c r="U800" s="7" t="s">
        <v>3113</v>
      </c>
      <c r="V800" s="7" t="s">
        <v>4994</v>
      </c>
      <c r="W800" s="7" t="s">
        <v>4995</v>
      </c>
      <c r="X800" s="7">
        <v>408</v>
      </c>
      <c r="Y800" s="7">
        <v>439</v>
      </c>
      <c r="Z800" s="7">
        <v>485</v>
      </c>
      <c r="AA800" s="7">
        <v>292</v>
      </c>
      <c r="AB800" s="7">
        <v>282</v>
      </c>
      <c r="AC800" s="7">
        <v>269</v>
      </c>
      <c r="AD800" s="7">
        <v>304</v>
      </c>
      <c r="AE800" s="7">
        <v>312</v>
      </c>
      <c r="AF800" s="7">
        <v>1.2321185290000001</v>
      </c>
      <c r="AG800" s="7">
        <v>1.589454471</v>
      </c>
      <c r="AH800" s="7">
        <v>1.45151148</v>
      </c>
      <c r="AI800" s="7">
        <v>1.0891932550000001</v>
      </c>
      <c r="AJ800" s="7">
        <v>0.91637290299999996</v>
      </c>
      <c r="AK800" s="7">
        <v>0.77219553200000002</v>
      </c>
      <c r="AL800" s="7">
        <v>0.89617554099999996</v>
      </c>
      <c r="AM800" s="7">
        <v>0.87893798899999998</v>
      </c>
    </row>
    <row r="801" spans="1:39" x14ac:dyDescent="0.2">
      <c r="A801" s="7" t="s">
        <v>5290</v>
      </c>
      <c r="B801" s="7">
        <v>1526.587501</v>
      </c>
      <c r="C801" s="7">
        <v>1161.908874</v>
      </c>
      <c r="D801" s="7">
        <v>1715.0023369999999</v>
      </c>
      <c r="E801" s="7">
        <v>1599.0163620000001</v>
      </c>
      <c r="F801" s="7">
        <v>1119.0928550000001</v>
      </c>
      <c r="G801" s="7">
        <v>1004.628456</v>
      </c>
      <c r="H801" s="7">
        <v>825.99065080000003</v>
      </c>
      <c r="I801" s="7">
        <v>928.4723285</v>
      </c>
      <c r="J801" s="7">
        <v>1500.628768</v>
      </c>
      <c r="K801" s="7">
        <v>969.54607250000004</v>
      </c>
      <c r="L801" s="7">
        <v>0.63068855700000004</v>
      </c>
      <c r="M801" s="10">
        <v>8.6399999999999999E-5</v>
      </c>
      <c r="N801" s="7">
        <v>3.2150640000000001E-3</v>
      </c>
      <c r="O801" s="7" t="s">
        <v>1345</v>
      </c>
      <c r="P801" s="7">
        <v>5</v>
      </c>
      <c r="Q801" s="7">
        <v>110784488</v>
      </c>
      <c r="R801" s="7">
        <v>110810097</v>
      </c>
      <c r="S801" s="7" t="s">
        <v>3112</v>
      </c>
      <c r="T801" s="7">
        <v>6488</v>
      </c>
      <c r="U801" s="7" t="s">
        <v>3113</v>
      </c>
      <c r="V801" s="7" t="s">
        <v>5291</v>
      </c>
      <c r="W801" s="7" t="s">
        <v>3112</v>
      </c>
      <c r="X801" s="7">
        <v>1590</v>
      </c>
      <c r="Y801" s="7">
        <v>1022</v>
      </c>
      <c r="Z801" s="7">
        <v>1823</v>
      </c>
      <c r="AA801" s="7">
        <v>1339</v>
      </c>
      <c r="AB801" s="7">
        <v>1095</v>
      </c>
      <c r="AC801" s="7">
        <v>1111</v>
      </c>
      <c r="AD801" s="7">
        <v>894</v>
      </c>
      <c r="AE801" s="7">
        <v>1044</v>
      </c>
      <c r="AF801" s="7">
        <v>13.02836654</v>
      </c>
      <c r="AG801" s="7">
        <v>10.04002945</v>
      </c>
      <c r="AH801" s="7">
        <v>14.803551669999999</v>
      </c>
      <c r="AI801" s="7">
        <v>13.55199359</v>
      </c>
      <c r="AJ801" s="7">
        <v>9.654677435</v>
      </c>
      <c r="AK801" s="7">
        <v>8.6534558520000004</v>
      </c>
      <c r="AL801" s="7">
        <v>7.1508478990000004</v>
      </c>
      <c r="AM801" s="7">
        <v>7.980032478</v>
      </c>
    </row>
    <row r="802" spans="1:39" x14ac:dyDescent="0.2">
      <c r="A802" s="7" t="s">
        <v>5292</v>
      </c>
      <c r="B802" s="7">
        <v>87.370731180000007</v>
      </c>
      <c r="C802" s="7">
        <v>131.88006780000001</v>
      </c>
      <c r="D802" s="7">
        <v>92.194311029999994</v>
      </c>
      <c r="E802" s="7">
        <v>68.068657680000001</v>
      </c>
      <c r="F802" s="7">
        <v>48.034122529999998</v>
      </c>
      <c r="G802" s="7">
        <v>22.606400900000001</v>
      </c>
      <c r="H802" s="7">
        <v>39.728856810000003</v>
      </c>
      <c r="I802" s="7">
        <v>53.360478649999997</v>
      </c>
      <c r="J802" s="7">
        <v>94.878441940000002</v>
      </c>
      <c r="K802" s="7">
        <v>40.932464719999999</v>
      </c>
      <c r="L802" s="7">
        <v>1.2140129340000001</v>
      </c>
      <c r="M802" s="10">
        <v>8.7299999999999994E-5</v>
      </c>
      <c r="N802" s="7">
        <v>3.236619E-3</v>
      </c>
      <c r="O802" s="7" t="s">
        <v>1346</v>
      </c>
      <c r="P802" s="7">
        <v>2</v>
      </c>
      <c r="Q802" s="7">
        <v>129205958</v>
      </c>
      <c r="R802" s="7">
        <v>129230579</v>
      </c>
      <c r="S802" s="7" t="s">
        <v>3112</v>
      </c>
      <c r="T802" s="7">
        <v>4889</v>
      </c>
      <c r="U802" s="7" t="s">
        <v>3349</v>
      </c>
      <c r="V802" s="7" t="s">
        <v>5293</v>
      </c>
      <c r="W802" s="7" t="s">
        <v>3112</v>
      </c>
      <c r="X802" s="7">
        <v>91</v>
      </c>
      <c r="Y802" s="7">
        <v>116</v>
      </c>
      <c r="Z802" s="7">
        <v>98</v>
      </c>
      <c r="AA802" s="7">
        <v>57</v>
      </c>
      <c r="AB802" s="7">
        <v>47</v>
      </c>
      <c r="AC802" s="7">
        <v>25</v>
      </c>
      <c r="AD802" s="7">
        <v>43</v>
      </c>
      <c r="AE802" s="7">
        <v>60</v>
      </c>
      <c r="AF802" s="7">
        <v>0.98952105700000004</v>
      </c>
      <c r="AG802" s="7">
        <v>1.5122823519999999</v>
      </c>
      <c r="AH802" s="7">
        <v>1.0560783380000001</v>
      </c>
      <c r="AI802" s="7">
        <v>0.76557592900000004</v>
      </c>
      <c r="AJ802" s="7">
        <v>0.54993620300000001</v>
      </c>
      <c r="AK802" s="7">
        <v>0.25840822699999999</v>
      </c>
      <c r="AL802" s="7">
        <v>0.45643535899999998</v>
      </c>
      <c r="AM802" s="7">
        <v>0.60861999300000003</v>
      </c>
    </row>
    <row r="803" spans="1:39" x14ac:dyDescent="0.2">
      <c r="A803" s="7" t="s">
        <v>5294</v>
      </c>
      <c r="B803" s="7">
        <v>351.40316059999998</v>
      </c>
      <c r="C803" s="7">
        <v>399.0508949</v>
      </c>
      <c r="D803" s="7">
        <v>372.54027719999999</v>
      </c>
      <c r="E803" s="7">
        <v>267.49788280000001</v>
      </c>
      <c r="F803" s="7">
        <v>217.68655530000001</v>
      </c>
      <c r="G803" s="7">
        <v>179.0426951</v>
      </c>
      <c r="H803" s="7">
        <v>211.57926069999999</v>
      </c>
      <c r="I803" s="7">
        <v>245.45820180000001</v>
      </c>
      <c r="J803" s="7">
        <v>347.6230539</v>
      </c>
      <c r="K803" s="7">
        <v>213.44167820000001</v>
      </c>
      <c r="L803" s="7">
        <v>0.70466546500000005</v>
      </c>
      <c r="M803" s="10">
        <v>8.7499999999999999E-5</v>
      </c>
      <c r="N803" s="7">
        <v>3.2370900000000002E-3</v>
      </c>
      <c r="O803" s="7" t="s">
        <v>1347</v>
      </c>
      <c r="P803" s="7">
        <v>2</v>
      </c>
      <c r="Q803" s="7">
        <v>92093117</v>
      </c>
      <c r="R803" s="7">
        <v>92364666</v>
      </c>
      <c r="S803" s="7" t="s">
        <v>3116</v>
      </c>
      <c r="T803" s="7">
        <v>8561</v>
      </c>
      <c r="U803" s="7" t="s">
        <v>3113</v>
      </c>
      <c r="V803" s="7" t="s">
        <v>5295</v>
      </c>
      <c r="W803" s="7" t="s">
        <v>3112</v>
      </c>
      <c r="X803" s="7">
        <v>366</v>
      </c>
      <c r="Y803" s="7">
        <v>351</v>
      </c>
      <c r="Z803" s="7">
        <v>396</v>
      </c>
      <c r="AA803" s="7">
        <v>224</v>
      </c>
      <c r="AB803" s="7">
        <v>213</v>
      </c>
      <c r="AC803" s="7">
        <v>198</v>
      </c>
      <c r="AD803" s="7">
        <v>229</v>
      </c>
      <c r="AE803" s="7">
        <v>276</v>
      </c>
      <c r="AF803" s="7">
        <v>2.2727950450000001</v>
      </c>
      <c r="AG803" s="7">
        <v>2.6132294960000002</v>
      </c>
      <c r="AH803" s="7">
        <v>2.4370294939999999</v>
      </c>
      <c r="AI803" s="7">
        <v>1.718133766</v>
      </c>
      <c r="AJ803" s="7">
        <v>1.423277543</v>
      </c>
      <c r="AK803" s="7">
        <v>1.168764624</v>
      </c>
      <c r="AL803" s="7">
        <v>1.3881674230000001</v>
      </c>
      <c r="AM803" s="7">
        <v>1.598820052</v>
      </c>
    </row>
    <row r="804" spans="1:39" x14ac:dyDescent="0.2">
      <c r="A804" s="7" t="s">
        <v>5296</v>
      </c>
      <c r="B804" s="7">
        <v>150.7385142</v>
      </c>
      <c r="C804" s="7">
        <v>156.89180490000001</v>
      </c>
      <c r="D804" s="7">
        <v>245.53791000000001</v>
      </c>
      <c r="E804" s="7">
        <v>114.64194980000001</v>
      </c>
      <c r="F804" s="7">
        <v>61.320156420000004</v>
      </c>
      <c r="G804" s="7">
        <v>96.755395849999999</v>
      </c>
      <c r="H804" s="7">
        <v>93.316617149999999</v>
      </c>
      <c r="I804" s="7">
        <v>76.483352729999993</v>
      </c>
      <c r="J804" s="7">
        <v>166.9525447</v>
      </c>
      <c r="K804" s="7">
        <v>81.968880540000001</v>
      </c>
      <c r="L804" s="7">
        <v>1.0278036690000001</v>
      </c>
      <c r="M804" s="10">
        <v>8.8399999999999994E-5</v>
      </c>
      <c r="N804" s="7">
        <v>3.245132E-3</v>
      </c>
      <c r="O804" s="7" t="s">
        <v>1348</v>
      </c>
      <c r="P804" s="7">
        <v>2</v>
      </c>
      <c r="Q804" s="7">
        <v>27079379</v>
      </c>
      <c r="R804" s="7">
        <v>27108981</v>
      </c>
      <c r="S804" s="7" t="s">
        <v>3116</v>
      </c>
      <c r="T804" s="7">
        <v>7993</v>
      </c>
      <c r="U804" s="7" t="s">
        <v>3113</v>
      </c>
      <c r="V804" s="7" t="s">
        <v>5297</v>
      </c>
      <c r="W804" s="7" t="s">
        <v>3112</v>
      </c>
      <c r="X804" s="7">
        <v>157</v>
      </c>
      <c r="Y804" s="7">
        <v>138</v>
      </c>
      <c r="Z804" s="7">
        <v>261</v>
      </c>
      <c r="AA804" s="7">
        <v>96</v>
      </c>
      <c r="AB804" s="7">
        <v>60</v>
      </c>
      <c r="AC804" s="7">
        <v>107</v>
      </c>
      <c r="AD804" s="7">
        <v>101</v>
      </c>
      <c r="AE804" s="7">
        <v>86</v>
      </c>
      <c r="AF804" s="7">
        <v>1.0442236499999999</v>
      </c>
      <c r="AG804" s="7">
        <v>1.1004345200000001</v>
      </c>
      <c r="AH804" s="7">
        <v>1.720365761</v>
      </c>
      <c r="AI804" s="7">
        <v>0.78866918399999997</v>
      </c>
      <c r="AJ804" s="7">
        <v>0.42941373199999999</v>
      </c>
      <c r="AK804" s="7">
        <v>0.67648836199999995</v>
      </c>
      <c r="AL804" s="7">
        <v>0.655756228</v>
      </c>
      <c r="AM804" s="7">
        <v>0.53358503400000001</v>
      </c>
    </row>
    <row r="805" spans="1:39" x14ac:dyDescent="0.2">
      <c r="A805" s="7" t="s">
        <v>5298</v>
      </c>
      <c r="B805" s="7">
        <v>494.46073139999999</v>
      </c>
      <c r="C805" s="7">
        <v>445.66367760000003</v>
      </c>
      <c r="D805" s="7">
        <v>465.67534660000001</v>
      </c>
      <c r="E805" s="7">
        <v>389.30495439999999</v>
      </c>
      <c r="F805" s="7">
        <v>297.40275860000003</v>
      </c>
      <c r="G805" s="7">
        <v>330.05345310000001</v>
      </c>
      <c r="H805" s="7">
        <v>292.88482809999999</v>
      </c>
      <c r="I805" s="7">
        <v>298.81868040000001</v>
      </c>
      <c r="J805" s="7">
        <v>448.77617750000002</v>
      </c>
      <c r="K805" s="7">
        <v>304.78993009999999</v>
      </c>
      <c r="L805" s="7">
        <v>0.55935725599999997</v>
      </c>
      <c r="M805" s="10">
        <v>8.8399999999999994E-5</v>
      </c>
      <c r="N805" s="7">
        <v>3.245132E-3</v>
      </c>
      <c r="O805" s="7" t="s">
        <v>1349</v>
      </c>
      <c r="P805" s="7">
        <v>12</v>
      </c>
      <c r="Q805" s="7">
        <v>76765538</v>
      </c>
      <c r="R805" s="7">
        <v>76783180</v>
      </c>
      <c r="S805" s="7" t="s">
        <v>3116</v>
      </c>
      <c r="T805" s="7">
        <v>5693</v>
      </c>
      <c r="U805" s="7" t="s">
        <v>3113</v>
      </c>
      <c r="V805" s="7" t="s">
        <v>5299</v>
      </c>
      <c r="W805" s="7" t="s">
        <v>3112</v>
      </c>
      <c r="X805" s="7">
        <v>515</v>
      </c>
      <c r="Y805" s="7">
        <v>392</v>
      </c>
      <c r="Z805" s="7">
        <v>495</v>
      </c>
      <c r="AA805" s="7">
        <v>326</v>
      </c>
      <c r="AB805" s="7">
        <v>291</v>
      </c>
      <c r="AC805" s="7">
        <v>365</v>
      </c>
      <c r="AD805" s="7">
        <v>317</v>
      </c>
      <c r="AE805" s="7">
        <v>336</v>
      </c>
      <c r="AF805" s="7">
        <v>4.8091655859999998</v>
      </c>
      <c r="AG805" s="7">
        <v>4.3887396189999999</v>
      </c>
      <c r="AH805" s="7">
        <v>4.5809348090000004</v>
      </c>
      <c r="AI805" s="7">
        <v>3.760190674</v>
      </c>
      <c r="AJ805" s="7">
        <v>2.9240601060000002</v>
      </c>
      <c r="AK805" s="7">
        <v>3.2399480390000002</v>
      </c>
      <c r="AL805" s="7">
        <v>2.8896746050000002</v>
      </c>
      <c r="AM805" s="7">
        <v>2.926935115</v>
      </c>
    </row>
    <row r="806" spans="1:39" x14ac:dyDescent="0.2">
      <c r="A806" s="7" t="s">
        <v>5300</v>
      </c>
      <c r="B806" s="7">
        <v>180.50216990000001</v>
      </c>
      <c r="C806" s="7">
        <v>309.23602119999998</v>
      </c>
      <c r="D806" s="7">
        <v>279.40520789999999</v>
      </c>
      <c r="E806" s="7">
        <v>131.3605675</v>
      </c>
      <c r="F806" s="7">
        <v>93.002237230000006</v>
      </c>
      <c r="G806" s="7">
        <v>100.37242000000001</v>
      </c>
      <c r="H806" s="7">
        <v>109.9473014</v>
      </c>
      <c r="I806" s="7">
        <v>134.2905379</v>
      </c>
      <c r="J806" s="7">
        <v>225.12599159999999</v>
      </c>
      <c r="K806" s="7">
        <v>109.4031241</v>
      </c>
      <c r="L806" s="7">
        <v>1.040964585</v>
      </c>
      <c r="M806" s="10">
        <v>9.1199999999999994E-5</v>
      </c>
      <c r="N806" s="7">
        <v>3.3375190000000002E-3</v>
      </c>
      <c r="O806" s="7" t="s">
        <v>1350</v>
      </c>
      <c r="P806" s="7">
        <v>4</v>
      </c>
      <c r="Q806" s="7">
        <v>127077383</v>
      </c>
      <c r="R806" s="7">
        <v>127124372</v>
      </c>
      <c r="S806" s="7" t="s">
        <v>3116</v>
      </c>
      <c r="T806" s="7">
        <v>7692</v>
      </c>
      <c r="U806" s="7" t="s">
        <v>3113</v>
      </c>
      <c r="V806" s="7" t="s">
        <v>5301</v>
      </c>
      <c r="W806" s="7" t="s">
        <v>3112</v>
      </c>
      <c r="X806" s="7">
        <v>188</v>
      </c>
      <c r="Y806" s="7">
        <v>272</v>
      </c>
      <c r="Z806" s="7">
        <v>297</v>
      </c>
      <c r="AA806" s="7">
        <v>110</v>
      </c>
      <c r="AB806" s="7">
        <v>91</v>
      </c>
      <c r="AC806" s="7">
        <v>111</v>
      </c>
      <c r="AD806" s="7">
        <v>119</v>
      </c>
      <c r="AE806" s="7">
        <v>151</v>
      </c>
      <c r="AF806" s="7">
        <v>1.2993383570000001</v>
      </c>
      <c r="AG806" s="7">
        <v>2.253847672</v>
      </c>
      <c r="AH806" s="7">
        <v>2.0342637959999998</v>
      </c>
      <c r="AI806" s="7">
        <v>0.93904598699999997</v>
      </c>
      <c r="AJ806" s="7">
        <v>0.676763</v>
      </c>
      <c r="AK806" s="7">
        <v>0.72923930400000003</v>
      </c>
      <c r="AL806" s="7">
        <v>0.80285764800000003</v>
      </c>
      <c r="AM806" s="7">
        <v>0.97353747400000001</v>
      </c>
    </row>
    <row r="807" spans="1:39" x14ac:dyDescent="0.2">
      <c r="A807" s="7" t="s">
        <v>5302</v>
      </c>
      <c r="B807" s="7">
        <v>436.85365589999998</v>
      </c>
      <c r="C807" s="7">
        <v>613.92445380000004</v>
      </c>
      <c r="D807" s="7">
        <v>511.7725021</v>
      </c>
      <c r="E807" s="7">
        <v>453.79105120000003</v>
      </c>
      <c r="F807" s="7">
        <v>279.00671169999998</v>
      </c>
      <c r="G807" s="7">
        <v>357.18113419999997</v>
      </c>
      <c r="H807" s="7">
        <v>282.72163219999999</v>
      </c>
      <c r="I807" s="7">
        <v>353.0685004</v>
      </c>
      <c r="J807" s="7">
        <v>504.0854157</v>
      </c>
      <c r="K807" s="7">
        <v>317.9944946</v>
      </c>
      <c r="L807" s="7">
        <v>0.66353874599999996</v>
      </c>
      <c r="M807" s="10">
        <v>9.2299999999999994E-5</v>
      </c>
      <c r="N807" s="7">
        <v>3.3653070000000001E-3</v>
      </c>
      <c r="O807" s="7" t="s">
        <v>1351</v>
      </c>
      <c r="P807" s="7">
        <v>18</v>
      </c>
      <c r="Q807" s="7">
        <v>82593593</v>
      </c>
      <c r="R807" s="7">
        <v>82692883</v>
      </c>
      <c r="S807" s="7" t="s">
        <v>3112</v>
      </c>
      <c r="T807" s="7">
        <v>10476</v>
      </c>
      <c r="U807" s="7" t="s">
        <v>3113</v>
      </c>
      <c r="V807" s="7" t="s">
        <v>5303</v>
      </c>
      <c r="W807" s="7" t="s">
        <v>3141</v>
      </c>
      <c r="X807" s="7">
        <v>455</v>
      </c>
      <c r="Y807" s="7">
        <v>540</v>
      </c>
      <c r="Z807" s="7">
        <v>544</v>
      </c>
      <c r="AA807" s="7">
        <v>380</v>
      </c>
      <c r="AB807" s="7">
        <v>273</v>
      </c>
      <c r="AC807" s="7">
        <v>395</v>
      </c>
      <c r="AD807" s="7">
        <v>306</v>
      </c>
      <c r="AE807" s="7">
        <v>397</v>
      </c>
      <c r="AF807" s="7">
        <v>2.3089769229999999</v>
      </c>
      <c r="AG807" s="7">
        <v>3.285437441</v>
      </c>
      <c r="AH807" s="7">
        <v>2.7358577099999999</v>
      </c>
      <c r="AI807" s="7">
        <v>2.381889218</v>
      </c>
      <c r="AJ807" s="7">
        <v>1.490739118</v>
      </c>
      <c r="AK807" s="7">
        <v>1.9054079390000001</v>
      </c>
      <c r="AL807" s="7">
        <v>1.515851995</v>
      </c>
      <c r="AM807" s="7">
        <v>1.87936017</v>
      </c>
    </row>
    <row r="808" spans="1:39" x14ac:dyDescent="0.2">
      <c r="A808" s="7" t="s">
        <v>5304</v>
      </c>
      <c r="B808" s="7">
        <v>643.27900980000004</v>
      </c>
      <c r="C808" s="7">
        <v>612.78755660000002</v>
      </c>
      <c r="D808" s="7">
        <v>630.30804479999995</v>
      </c>
      <c r="E808" s="7">
        <v>386.91658050000001</v>
      </c>
      <c r="F808" s="7">
        <v>343.39287589999998</v>
      </c>
      <c r="G808" s="7">
        <v>330.05345310000001</v>
      </c>
      <c r="H808" s="7">
        <v>356.63578439999998</v>
      </c>
      <c r="I808" s="7">
        <v>369.07664399999999</v>
      </c>
      <c r="J808" s="7">
        <v>568.32279789999996</v>
      </c>
      <c r="K808" s="7">
        <v>349.78968939999999</v>
      </c>
      <c r="L808" s="7">
        <v>0.70143876900000002</v>
      </c>
      <c r="M808" s="10">
        <v>9.4599999999999996E-5</v>
      </c>
      <c r="N808" s="7">
        <v>3.431454E-3</v>
      </c>
      <c r="O808" s="7" t="s">
        <v>1352</v>
      </c>
      <c r="P808" s="7">
        <v>13</v>
      </c>
      <c r="Q808" s="7">
        <v>62964893</v>
      </c>
      <c r="R808" s="7">
        <v>63326096</v>
      </c>
      <c r="S808" s="7" t="s">
        <v>3116</v>
      </c>
      <c r="T808" s="7">
        <v>11294</v>
      </c>
      <c r="U808" s="7" t="s">
        <v>3113</v>
      </c>
      <c r="V808" s="7" t="s">
        <v>5305</v>
      </c>
      <c r="W808" s="7" t="s">
        <v>3112</v>
      </c>
      <c r="X808" s="7">
        <v>670</v>
      </c>
      <c r="Y808" s="7">
        <v>539</v>
      </c>
      <c r="Z808" s="7">
        <v>670</v>
      </c>
      <c r="AA808" s="7">
        <v>324</v>
      </c>
      <c r="AB808" s="7">
        <v>336</v>
      </c>
      <c r="AC808" s="7">
        <v>365</v>
      </c>
      <c r="AD808" s="7">
        <v>386</v>
      </c>
      <c r="AE808" s="7">
        <v>415</v>
      </c>
      <c r="AF808" s="7">
        <v>3.1537749900000001</v>
      </c>
      <c r="AG808" s="7">
        <v>3.0418368290000002</v>
      </c>
      <c r="AH808" s="7">
        <v>3.125482817</v>
      </c>
      <c r="AI808" s="7">
        <v>1.883782155</v>
      </c>
      <c r="AJ808" s="7">
        <v>1.7018684390000001</v>
      </c>
      <c r="AK808" s="7">
        <v>1.6331701949999999</v>
      </c>
      <c r="AL808" s="7">
        <v>1.773660051</v>
      </c>
      <c r="AM808" s="7">
        <v>1.822280865</v>
      </c>
    </row>
    <row r="809" spans="1:39" x14ac:dyDescent="0.2">
      <c r="A809" s="7" t="s">
        <v>5306</v>
      </c>
      <c r="B809" s="7">
        <v>214.10629729999999</v>
      </c>
      <c r="C809" s="7">
        <v>188.7249247</v>
      </c>
      <c r="D809" s="7">
        <v>176.86255589999999</v>
      </c>
      <c r="E809" s="7">
        <v>160.0210549</v>
      </c>
      <c r="F809" s="7">
        <v>110.3762815</v>
      </c>
      <c r="G809" s="7">
        <v>94.946883779999993</v>
      </c>
      <c r="H809" s="7">
        <v>116.4147897</v>
      </c>
      <c r="I809" s="7">
        <v>124.5077835</v>
      </c>
      <c r="J809" s="7">
        <v>184.92870819999999</v>
      </c>
      <c r="K809" s="7">
        <v>111.5614346</v>
      </c>
      <c r="L809" s="7">
        <v>0.73054832300000005</v>
      </c>
      <c r="M809" s="10">
        <v>9.4699999999999998E-5</v>
      </c>
      <c r="N809" s="7">
        <v>3.431454E-3</v>
      </c>
      <c r="O809" s="7" t="s">
        <v>1353</v>
      </c>
      <c r="P809" s="7">
        <v>5</v>
      </c>
      <c r="Q809" s="7">
        <v>108660331</v>
      </c>
      <c r="R809" s="7">
        <v>108684557</v>
      </c>
      <c r="S809" s="7" t="s">
        <v>3116</v>
      </c>
      <c r="T809" s="7">
        <v>4204</v>
      </c>
      <c r="U809" s="7" t="s">
        <v>3113</v>
      </c>
      <c r="V809" s="7" t="s">
        <v>5307</v>
      </c>
      <c r="W809" s="7" t="s">
        <v>3112</v>
      </c>
      <c r="X809" s="7">
        <v>223</v>
      </c>
      <c r="Y809" s="7">
        <v>166</v>
      </c>
      <c r="Z809" s="7">
        <v>188</v>
      </c>
      <c r="AA809" s="7">
        <v>134</v>
      </c>
      <c r="AB809" s="7">
        <v>108</v>
      </c>
      <c r="AC809" s="7">
        <v>105</v>
      </c>
      <c r="AD809" s="7">
        <v>126</v>
      </c>
      <c r="AE809" s="7">
        <v>140</v>
      </c>
      <c r="AF809" s="7">
        <v>2.819978785</v>
      </c>
      <c r="AG809" s="7">
        <v>2.5167513640000001</v>
      </c>
      <c r="AH809" s="7">
        <v>2.3560539899999999</v>
      </c>
      <c r="AI809" s="7">
        <v>2.0930304309999999</v>
      </c>
      <c r="AJ809" s="7">
        <v>1.4695878019999999</v>
      </c>
      <c r="AK809" s="7">
        <v>1.262155768</v>
      </c>
      <c r="AL809" s="7">
        <v>1.555387845</v>
      </c>
      <c r="AM809" s="7">
        <v>1.651506661</v>
      </c>
    </row>
    <row r="810" spans="1:39" x14ac:dyDescent="0.2">
      <c r="A810" s="7" t="s">
        <v>5308</v>
      </c>
      <c r="B810" s="7">
        <v>322.59962280000002</v>
      </c>
      <c r="C810" s="7">
        <v>352.4381123</v>
      </c>
      <c r="D810" s="7">
        <v>393.23695930000002</v>
      </c>
      <c r="E810" s="7">
        <v>292.5758093</v>
      </c>
      <c r="F810" s="7">
        <v>241.19261520000001</v>
      </c>
      <c r="G810" s="7">
        <v>186.27674339999999</v>
      </c>
      <c r="H810" s="7">
        <v>223.59031039999999</v>
      </c>
      <c r="I810" s="7">
        <v>222.33532769999999</v>
      </c>
      <c r="J810" s="7">
        <v>340.212626</v>
      </c>
      <c r="K810" s="7">
        <v>218.34874919999999</v>
      </c>
      <c r="L810" s="7">
        <v>0.641794474</v>
      </c>
      <c r="M810" s="10">
        <v>9.6199999999999994E-5</v>
      </c>
      <c r="N810" s="7">
        <v>3.4749709999999999E-3</v>
      </c>
      <c r="O810" s="7" t="s">
        <v>1354</v>
      </c>
      <c r="P810" s="7">
        <v>11</v>
      </c>
      <c r="Q810" s="7">
        <v>83753696</v>
      </c>
      <c r="R810" s="7">
        <v>83783754</v>
      </c>
      <c r="S810" s="7" t="s">
        <v>3116</v>
      </c>
      <c r="T810" s="7">
        <v>6419</v>
      </c>
      <c r="U810" s="7" t="s">
        <v>3113</v>
      </c>
      <c r="V810" s="7" t="s">
        <v>5309</v>
      </c>
      <c r="W810" s="7" t="s">
        <v>3112</v>
      </c>
      <c r="X810" s="7">
        <v>336</v>
      </c>
      <c r="Y810" s="7">
        <v>310</v>
      </c>
      <c r="Z810" s="7">
        <v>418</v>
      </c>
      <c r="AA810" s="7">
        <v>245</v>
      </c>
      <c r="AB810" s="7">
        <v>236</v>
      </c>
      <c r="AC810" s="7">
        <v>206</v>
      </c>
      <c r="AD810" s="7">
        <v>242</v>
      </c>
      <c r="AE810" s="7">
        <v>250</v>
      </c>
      <c r="AF810" s="7">
        <v>2.7827589430000002</v>
      </c>
      <c r="AG810" s="7">
        <v>3.078146249</v>
      </c>
      <c r="AH810" s="7">
        <v>3.4308284470000001</v>
      </c>
      <c r="AI810" s="7">
        <v>2.506294842</v>
      </c>
      <c r="AJ810" s="7">
        <v>2.1031929520000001</v>
      </c>
      <c r="AK810" s="7">
        <v>1.6217585990000001</v>
      </c>
      <c r="AL810" s="7">
        <v>1.9564954999999999</v>
      </c>
      <c r="AM810" s="7">
        <v>1.931468521</v>
      </c>
    </row>
    <row r="811" spans="1:39" x14ac:dyDescent="0.2">
      <c r="A811" s="7" t="s">
        <v>5310</v>
      </c>
      <c r="B811" s="7">
        <v>6169.7177869999996</v>
      </c>
      <c r="C811" s="7">
        <v>6836.1624819999997</v>
      </c>
      <c r="D811" s="7">
        <v>5148.7700439999999</v>
      </c>
      <c r="E811" s="7">
        <v>8270.9390010000006</v>
      </c>
      <c r="F811" s="7">
        <v>4706.322005</v>
      </c>
      <c r="G811" s="7">
        <v>4119.7905000000001</v>
      </c>
      <c r="H811" s="7">
        <v>4447.7841090000002</v>
      </c>
      <c r="I811" s="7">
        <v>4006.4826050000001</v>
      </c>
      <c r="J811" s="7">
        <v>6606.3973290000004</v>
      </c>
      <c r="K811" s="7">
        <v>4320.0948049999997</v>
      </c>
      <c r="L811" s="7">
        <v>0.61268364200000003</v>
      </c>
      <c r="M811" s="10">
        <v>9.7200000000000004E-5</v>
      </c>
      <c r="N811" s="7">
        <v>3.5011399999999998E-3</v>
      </c>
      <c r="O811" s="7" t="s">
        <v>1355</v>
      </c>
      <c r="P811" s="7">
        <v>19</v>
      </c>
      <c r="Q811" s="7">
        <v>10592200</v>
      </c>
      <c r="R811" s="7">
        <v>10604258</v>
      </c>
      <c r="S811" s="7" t="s">
        <v>3112</v>
      </c>
      <c r="T811" s="7">
        <v>2253</v>
      </c>
      <c r="U811" s="7" t="s">
        <v>3113</v>
      </c>
      <c r="V811" s="7" t="s">
        <v>5311</v>
      </c>
      <c r="W811" s="7" t="s">
        <v>3112</v>
      </c>
      <c r="X811" s="7">
        <v>6426</v>
      </c>
      <c r="Y811" s="7">
        <v>6013</v>
      </c>
      <c r="Z811" s="7">
        <v>5473</v>
      </c>
      <c r="AA811" s="7">
        <v>6926</v>
      </c>
      <c r="AB811" s="7">
        <v>4605</v>
      </c>
      <c r="AC811" s="7">
        <v>4556</v>
      </c>
      <c r="AD811" s="7">
        <v>4814</v>
      </c>
      <c r="AE811" s="7">
        <v>4505</v>
      </c>
      <c r="AF811" s="7">
        <v>151.62932960000001</v>
      </c>
      <c r="AG811" s="7">
        <v>170.10808059999999</v>
      </c>
      <c r="AH811" s="7">
        <v>127.983609</v>
      </c>
      <c r="AI811" s="7">
        <v>201.86208149999999</v>
      </c>
      <c r="AJ811" s="7">
        <v>116.92380319999999</v>
      </c>
      <c r="AK811" s="7">
        <v>102.1901151</v>
      </c>
      <c r="AL811" s="7">
        <v>110.8857548</v>
      </c>
      <c r="AM811" s="7">
        <v>99.162759780000002</v>
      </c>
    </row>
    <row r="812" spans="1:39" x14ac:dyDescent="0.2">
      <c r="A812" s="7" t="s">
        <v>4049</v>
      </c>
      <c r="B812" s="7">
        <v>80.649905709999999</v>
      </c>
      <c r="C812" s="7">
        <v>146.65973059999999</v>
      </c>
      <c r="D812" s="7">
        <v>151.46208240000001</v>
      </c>
      <c r="E812" s="7">
        <v>66.874470700000003</v>
      </c>
      <c r="F812" s="7">
        <v>38.836099060000002</v>
      </c>
      <c r="G812" s="7">
        <v>48.829825939999999</v>
      </c>
      <c r="H812" s="7">
        <v>51.73990654</v>
      </c>
      <c r="I812" s="7">
        <v>56.91784389</v>
      </c>
      <c r="J812" s="7">
        <v>111.4115474</v>
      </c>
      <c r="K812" s="7">
        <v>49.080918859999997</v>
      </c>
      <c r="L812" s="7">
        <v>1.182358094</v>
      </c>
      <c r="M812" s="10">
        <v>9.7899999999999994E-5</v>
      </c>
      <c r="N812" s="7">
        <v>3.5191089999999999E-3</v>
      </c>
      <c r="O812" s="7" t="s">
        <v>356</v>
      </c>
      <c r="P812" s="7">
        <v>5</v>
      </c>
      <c r="Q812" s="7">
        <v>105323042</v>
      </c>
      <c r="R812" s="7">
        <v>105346472</v>
      </c>
      <c r="S812" s="7" t="s">
        <v>3112</v>
      </c>
      <c r="T812" s="7">
        <v>2692</v>
      </c>
      <c r="U812" s="7" t="s">
        <v>4050</v>
      </c>
      <c r="V812" s="7" t="s">
        <v>4051</v>
      </c>
      <c r="W812" s="7" t="s">
        <v>3112</v>
      </c>
      <c r="X812" s="7">
        <v>84</v>
      </c>
      <c r="Y812" s="7">
        <v>129</v>
      </c>
      <c r="Z812" s="7">
        <v>161</v>
      </c>
      <c r="AA812" s="7">
        <v>56</v>
      </c>
      <c r="AB812" s="7">
        <v>38</v>
      </c>
      <c r="AC812" s="7">
        <v>54</v>
      </c>
      <c r="AD812" s="7">
        <v>56</v>
      </c>
      <c r="AE812" s="7">
        <v>64</v>
      </c>
      <c r="AF812" s="7">
        <v>1.6588530509999999</v>
      </c>
      <c r="AG812" s="7">
        <v>3.0542851930000001</v>
      </c>
      <c r="AH812" s="7">
        <v>3.1509456839999999</v>
      </c>
      <c r="AI812" s="7">
        <v>1.3659865499999999</v>
      </c>
      <c r="AJ812" s="7">
        <v>0.80750093099999998</v>
      </c>
      <c r="AK812" s="7">
        <v>1.0136897819999999</v>
      </c>
      <c r="AL812" s="7">
        <v>1.0795526660000001</v>
      </c>
      <c r="AM812" s="7">
        <v>1.1790166</v>
      </c>
    </row>
    <row r="813" spans="1:39" x14ac:dyDescent="0.2">
      <c r="A813" s="7" t="s">
        <v>5312</v>
      </c>
      <c r="B813" s="7">
        <v>72.008844379999999</v>
      </c>
      <c r="C813" s="7">
        <v>50.023474010000001</v>
      </c>
      <c r="D813" s="7">
        <v>87.490519660000004</v>
      </c>
      <c r="E813" s="7">
        <v>33.437235350000002</v>
      </c>
      <c r="F813" s="7">
        <v>21.46205475</v>
      </c>
      <c r="G813" s="7">
        <v>20.797888830000002</v>
      </c>
      <c r="H813" s="7">
        <v>27.717807069999999</v>
      </c>
      <c r="I813" s="7">
        <v>24.9015567</v>
      </c>
      <c r="J813" s="7">
        <v>60.74001835</v>
      </c>
      <c r="K813" s="7">
        <v>23.71982684</v>
      </c>
      <c r="L813" s="7">
        <v>1.3635264680000001</v>
      </c>
      <c r="M813" s="10">
        <v>9.9900000000000002E-5</v>
      </c>
      <c r="N813" s="7">
        <v>3.5725380000000001E-3</v>
      </c>
      <c r="O813" s="7" t="s">
        <v>1356</v>
      </c>
      <c r="P813" s="7">
        <v>7</v>
      </c>
      <c r="Q813" s="7">
        <v>141438113</v>
      </c>
      <c r="R813" s="7">
        <v>141444025</v>
      </c>
      <c r="S813" s="7" t="s">
        <v>3112</v>
      </c>
      <c r="T813" s="7">
        <v>4528</v>
      </c>
      <c r="U813" s="7" t="s">
        <v>3113</v>
      </c>
      <c r="V813" s="7" t="s">
        <v>5313</v>
      </c>
      <c r="W813" s="7" t="s">
        <v>3112</v>
      </c>
      <c r="X813" s="7">
        <v>75</v>
      </c>
      <c r="Y813" s="7">
        <v>44</v>
      </c>
      <c r="Z813" s="7">
        <v>93</v>
      </c>
      <c r="AA813" s="7">
        <v>28</v>
      </c>
      <c r="AB813" s="7">
        <v>21</v>
      </c>
      <c r="AC813" s="7">
        <v>23</v>
      </c>
      <c r="AD813" s="7">
        <v>30</v>
      </c>
      <c r="AE813" s="7">
        <v>28</v>
      </c>
      <c r="AF813" s="7">
        <v>0.88055914300000004</v>
      </c>
      <c r="AG813" s="7">
        <v>0.61935720000000005</v>
      </c>
      <c r="AH813" s="7">
        <v>1.082098081</v>
      </c>
      <c r="AI813" s="7">
        <v>0.40605518899999998</v>
      </c>
      <c r="AJ813" s="7">
        <v>0.26530618</v>
      </c>
      <c r="AK813" s="7">
        <v>0.25668931</v>
      </c>
      <c r="AL813" s="7">
        <v>0.34383153</v>
      </c>
      <c r="AM813" s="7">
        <v>0.30666669600000002</v>
      </c>
    </row>
    <row r="814" spans="1:39" x14ac:dyDescent="0.2">
      <c r="A814" s="7" t="s">
        <v>5314</v>
      </c>
      <c r="B814" s="7">
        <v>621.19629750000001</v>
      </c>
      <c r="C814" s="7">
        <v>718.51899030000004</v>
      </c>
      <c r="D814" s="7">
        <v>470.37913789999999</v>
      </c>
      <c r="E814" s="7">
        <v>870.5623061</v>
      </c>
      <c r="F814" s="7">
        <v>431.28510010000002</v>
      </c>
      <c r="G814" s="7">
        <v>443.98971369999998</v>
      </c>
      <c r="H814" s="7">
        <v>354.78793059999998</v>
      </c>
      <c r="I814" s="7">
        <v>350.40047650000002</v>
      </c>
      <c r="J814" s="7">
        <v>670.16418299999998</v>
      </c>
      <c r="K814" s="7">
        <v>395.11580520000001</v>
      </c>
      <c r="L814" s="7">
        <v>0.761186115</v>
      </c>
      <c r="M814" s="7">
        <v>1.01209E-4</v>
      </c>
      <c r="N814" s="7">
        <v>3.608754E-3</v>
      </c>
      <c r="O814" s="7" t="s">
        <v>1357</v>
      </c>
      <c r="P814" s="7">
        <v>10</v>
      </c>
      <c r="Q814" s="7">
        <v>42181841</v>
      </c>
      <c r="R814" s="7">
        <v>42276755</v>
      </c>
      <c r="S814" s="7" t="s">
        <v>3112</v>
      </c>
      <c r="T814" s="7">
        <v>7571</v>
      </c>
      <c r="U814" s="7" t="s">
        <v>3113</v>
      </c>
      <c r="V814" s="7" t="s">
        <v>5315</v>
      </c>
      <c r="W814" s="7" t="s">
        <v>3953</v>
      </c>
      <c r="X814" s="7">
        <v>647</v>
      </c>
      <c r="Y814" s="7">
        <v>632</v>
      </c>
      <c r="Z814" s="7">
        <v>500</v>
      </c>
      <c r="AA814" s="7">
        <v>729</v>
      </c>
      <c r="AB814" s="7">
        <v>422</v>
      </c>
      <c r="AC814" s="7">
        <v>491</v>
      </c>
      <c r="AD814" s="7">
        <v>384</v>
      </c>
      <c r="AE814" s="7">
        <v>394</v>
      </c>
      <c r="AF814" s="7">
        <v>4.5431253529999998</v>
      </c>
      <c r="AG814" s="7">
        <v>5.320577385</v>
      </c>
      <c r="AH814" s="7">
        <v>3.479419992</v>
      </c>
      <c r="AI814" s="7">
        <v>6.3227750929999997</v>
      </c>
      <c r="AJ814" s="7">
        <v>3.1885534039999999</v>
      </c>
      <c r="AK814" s="7">
        <v>3.2772880209999999</v>
      </c>
      <c r="AL814" s="7">
        <v>2.6321391279999999</v>
      </c>
      <c r="AM814" s="7">
        <v>2.5808215539999999</v>
      </c>
    </row>
    <row r="815" spans="1:39" x14ac:dyDescent="0.2">
      <c r="A815" s="7" t="s">
        <v>3272</v>
      </c>
      <c r="B815" s="7">
        <v>5573.484555</v>
      </c>
      <c r="C815" s="7">
        <v>7716.1208660000002</v>
      </c>
      <c r="D815" s="7">
        <v>9339.8481630000006</v>
      </c>
      <c r="E815" s="7">
        <v>8595.7578589999994</v>
      </c>
      <c r="F815" s="7">
        <v>5716.0605809999997</v>
      </c>
      <c r="G815" s="7">
        <v>4819.6846720000003</v>
      </c>
      <c r="H815" s="7">
        <v>4523.5461150000001</v>
      </c>
      <c r="I815" s="7">
        <v>4714.3982889999997</v>
      </c>
      <c r="J815" s="7">
        <v>7806.3028610000001</v>
      </c>
      <c r="K815" s="7">
        <v>4943.4224139999997</v>
      </c>
      <c r="L815" s="7">
        <v>0.65914515799999995</v>
      </c>
      <c r="M815" s="7">
        <v>1.0169E-4</v>
      </c>
      <c r="N815" s="7">
        <v>3.6165300000000002E-3</v>
      </c>
      <c r="O815" s="7" t="s">
        <v>1358</v>
      </c>
      <c r="P815" s="7">
        <v>5</v>
      </c>
      <c r="Q815" s="7">
        <v>87554645</v>
      </c>
      <c r="R815" s="7">
        <v>87569027</v>
      </c>
      <c r="S815" s="7" t="s">
        <v>3112</v>
      </c>
      <c r="T815" s="7">
        <v>2459</v>
      </c>
      <c r="U815" s="7" t="s">
        <v>3113</v>
      </c>
      <c r="V815" s="7" t="s">
        <v>3273</v>
      </c>
      <c r="W815" s="7" t="s">
        <v>3112</v>
      </c>
      <c r="X815" s="7">
        <v>5805</v>
      </c>
      <c r="Y815" s="7">
        <v>6787</v>
      </c>
      <c r="Z815" s="7">
        <v>9928</v>
      </c>
      <c r="AA815" s="7">
        <v>7198</v>
      </c>
      <c r="AB815" s="7">
        <v>5593</v>
      </c>
      <c r="AC815" s="7">
        <v>5330</v>
      </c>
      <c r="AD815" s="7">
        <v>4896</v>
      </c>
      <c r="AE815" s="7">
        <v>5301</v>
      </c>
      <c r="AF815" s="7">
        <v>125.50105619999999</v>
      </c>
      <c r="AG815" s="7">
        <v>175.9196096</v>
      </c>
      <c r="AH815" s="7">
        <v>212.71265880000001</v>
      </c>
      <c r="AI815" s="7">
        <v>192.21477400000001</v>
      </c>
      <c r="AJ815" s="7">
        <v>130.11302710000001</v>
      </c>
      <c r="AK815" s="7">
        <v>109.5355378</v>
      </c>
      <c r="AL815" s="7">
        <v>103.3269817</v>
      </c>
      <c r="AM815" s="7">
        <v>106.90900240000001</v>
      </c>
    </row>
    <row r="816" spans="1:39" x14ac:dyDescent="0.2">
      <c r="A816" s="7" t="s">
        <v>5316</v>
      </c>
      <c r="B816" s="7">
        <v>117.1343869</v>
      </c>
      <c r="C816" s="7">
        <v>152.3442163</v>
      </c>
      <c r="D816" s="7">
        <v>124.18009240000001</v>
      </c>
      <c r="E816" s="7">
        <v>145.69081120000001</v>
      </c>
      <c r="F816" s="7">
        <v>65.408166840000007</v>
      </c>
      <c r="G816" s="7">
        <v>87.712835490000003</v>
      </c>
      <c r="H816" s="7">
        <v>71.142371490000002</v>
      </c>
      <c r="I816" s="7">
        <v>82.708741910000001</v>
      </c>
      <c r="J816" s="7">
        <v>134.83737669999999</v>
      </c>
      <c r="K816" s="7">
        <v>76.743028929999994</v>
      </c>
      <c r="L816" s="7">
        <v>0.808055258</v>
      </c>
      <c r="M816" s="7">
        <v>1.03588E-4</v>
      </c>
      <c r="N816" s="7">
        <v>3.6658810000000002E-3</v>
      </c>
      <c r="O816" s="7" t="s">
        <v>1359</v>
      </c>
      <c r="P816" s="7">
        <v>17</v>
      </c>
      <c r="Q816" s="7">
        <v>65965698</v>
      </c>
      <c r="R816" s="7">
        <v>66077089</v>
      </c>
      <c r="S816" s="7" t="s">
        <v>3112</v>
      </c>
      <c r="T816" s="7">
        <v>13748</v>
      </c>
      <c r="U816" s="7" t="s">
        <v>3113</v>
      </c>
      <c r="V816" s="7" t="s">
        <v>5317</v>
      </c>
      <c r="W816" s="7" t="s">
        <v>3112</v>
      </c>
      <c r="X816" s="7">
        <v>122</v>
      </c>
      <c r="Y816" s="7">
        <v>134</v>
      </c>
      <c r="Z816" s="7">
        <v>132</v>
      </c>
      <c r="AA816" s="7">
        <v>122</v>
      </c>
      <c r="AB816" s="7">
        <v>64</v>
      </c>
      <c r="AC816" s="7">
        <v>97</v>
      </c>
      <c r="AD816" s="7">
        <v>77</v>
      </c>
      <c r="AE816" s="7">
        <v>93</v>
      </c>
      <c r="AF816" s="7">
        <v>0.47176312599999998</v>
      </c>
      <c r="AG816" s="7">
        <v>0.621241139</v>
      </c>
      <c r="AH816" s="7">
        <v>0.50585320300000003</v>
      </c>
      <c r="AI816" s="7">
        <v>0.58271172800000004</v>
      </c>
      <c r="AJ816" s="7">
        <v>0.26630231399999998</v>
      </c>
      <c r="AK816" s="7">
        <v>0.35654846899999998</v>
      </c>
      <c r="AL816" s="7">
        <v>0.29065785500000002</v>
      </c>
      <c r="AM816" s="7">
        <v>0.33547366000000001</v>
      </c>
    </row>
    <row r="817" spans="1:39" x14ac:dyDescent="0.2">
      <c r="A817" s="7" t="s">
        <v>3504</v>
      </c>
      <c r="B817" s="7">
        <v>87.370731180000007</v>
      </c>
      <c r="C817" s="7">
        <v>30.696222689999999</v>
      </c>
      <c r="D817" s="7">
        <v>61.14928793</v>
      </c>
      <c r="E817" s="7">
        <v>94.340771169999996</v>
      </c>
      <c r="F817" s="7">
        <v>14.3080365</v>
      </c>
      <c r="G817" s="7">
        <v>28.936193150000001</v>
      </c>
      <c r="H817" s="7">
        <v>23.098172559999998</v>
      </c>
      <c r="I817" s="7">
        <v>31.126945880000001</v>
      </c>
      <c r="J817" s="7">
        <v>68.389253240000002</v>
      </c>
      <c r="K817" s="7">
        <v>24.367337020000001</v>
      </c>
      <c r="L817" s="7">
        <v>1.483958508</v>
      </c>
      <c r="M817" s="7">
        <v>1.03807E-4</v>
      </c>
      <c r="N817" s="7">
        <v>3.6658810000000002E-3</v>
      </c>
      <c r="O817" s="7" t="s">
        <v>78</v>
      </c>
      <c r="P817" s="7">
        <v>15</v>
      </c>
      <c r="Q817" s="7">
        <v>79346621</v>
      </c>
      <c r="R817" s="7">
        <v>79359076</v>
      </c>
      <c r="S817" s="7" t="s">
        <v>3116</v>
      </c>
      <c r="T817" s="7">
        <v>2594</v>
      </c>
      <c r="U817" s="7" t="s">
        <v>3113</v>
      </c>
      <c r="V817" s="7" t="s">
        <v>3505</v>
      </c>
      <c r="W817" s="7" t="s">
        <v>3124</v>
      </c>
      <c r="X817" s="7">
        <v>91</v>
      </c>
      <c r="Y817" s="7">
        <v>27</v>
      </c>
      <c r="Z817" s="7">
        <v>65</v>
      </c>
      <c r="AA817" s="7">
        <v>79</v>
      </c>
      <c r="AB817" s="7">
        <v>14</v>
      </c>
      <c r="AC817" s="7">
        <v>32</v>
      </c>
      <c r="AD817" s="7">
        <v>25</v>
      </c>
      <c r="AE817" s="7">
        <v>35</v>
      </c>
      <c r="AF817" s="7">
        <v>1.864983982</v>
      </c>
      <c r="AG817" s="7">
        <v>0.66342025100000002</v>
      </c>
      <c r="AH817" s="7">
        <v>1.3201810089999999</v>
      </c>
      <c r="AI817" s="7">
        <v>1.999818452</v>
      </c>
      <c r="AJ817" s="7">
        <v>0.30873975399999998</v>
      </c>
      <c r="AK817" s="7">
        <v>0.62339938699999997</v>
      </c>
      <c r="AL817" s="7">
        <v>0.50015072199999999</v>
      </c>
      <c r="AM817" s="7">
        <v>0.66913396300000005</v>
      </c>
    </row>
    <row r="818" spans="1:39" x14ac:dyDescent="0.2">
      <c r="A818" s="7" t="s">
        <v>5318</v>
      </c>
      <c r="B818" s="7">
        <v>464.69707570000003</v>
      </c>
      <c r="C818" s="7">
        <v>716.24519610000004</v>
      </c>
      <c r="D818" s="7">
        <v>546.58055830000001</v>
      </c>
      <c r="E818" s="7">
        <v>745.17267349999997</v>
      </c>
      <c r="F818" s="7">
        <v>342.37087330000003</v>
      </c>
      <c r="G818" s="7">
        <v>349.04282990000002</v>
      </c>
      <c r="H818" s="7">
        <v>431.47386349999999</v>
      </c>
      <c r="I818" s="7">
        <v>388.64215280000002</v>
      </c>
      <c r="J818" s="7">
        <v>618.17387589999998</v>
      </c>
      <c r="K818" s="7">
        <v>377.88242989999998</v>
      </c>
      <c r="L818" s="7">
        <v>0.70837319300000001</v>
      </c>
      <c r="M818" s="7">
        <v>1.03874E-4</v>
      </c>
      <c r="N818" s="7">
        <v>3.6658810000000002E-3</v>
      </c>
      <c r="O818" s="7" t="s">
        <v>1360</v>
      </c>
      <c r="P818" s="7">
        <v>5</v>
      </c>
      <c r="Q818" s="7">
        <v>25271798</v>
      </c>
      <c r="R818" s="7">
        <v>25498783</v>
      </c>
      <c r="S818" s="7" t="s">
        <v>3112</v>
      </c>
      <c r="T818" s="7">
        <v>20291</v>
      </c>
      <c r="U818" s="7" t="s">
        <v>3113</v>
      </c>
      <c r="V818" s="7" t="s">
        <v>5319</v>
      </c>
      <c r="W818" s="7" t="s">
        <v>3112</v>
      </c>
      <c r="X818" s="7">
        <v>484</v>
      </c>
      <c r="Y818" s="7">
        <v>630</v>
      </c>
      <c r="Z818" s="7">
        <v>581</v>
      </c>
      <c r="AA818" s="7">
        <v>624</v>
      </c>
      <c r="AB818" s="7">
        <v>335</v>
      </c>
      <c r="AC818" s="7">
        <v>386</v>
      </c>
      <c r="AD818" s="7">
        <v>467</v>
      </c>
      <c r="AE818" s="7">
        <v>437</v>
      </c>
      <c r="AF818" s="7">
        <v>1.268076915</v>
      </c>
      <c r="AG818" s="7">
        <v>1.978937283</v>
      </c>
      <c r="AH818" s="7">
        <v>1.508560659</v>
      </c>
      <c r="AI818" s="7">
        <v>2.0193639110000001</v>
      </c>
      <c r="AJ818" s="7">
        <v>0.94444320599999998</v>
      </c>
      <c r="AK818" s="7">
        <v>0.96132496000000001</v>
      </c>
      <c r="AL818" s="7">
        <v>1.194384868</v>
      </c>
      <c r="AM818" s="7">
        <v>1.0680534509999999</v>
      </c>
    </row>
    <row r="819" spans="1:39" x14ac:dyDescent="0.2">
      <c r="A819" s="7" t="s">
        <v>5320</v>
      </c>
      <c r="B819" s="7">
        <v>126.7355661</v>
      </c>
      <c r="C819" s="7">
        <v>301.27774119999998</v>
      </c>
      <c r="D819" s="7">
        <v>236.13032720000001</v>
      </c>
      <c r="E819" s="7">
        <v>169.5745507</v>
      </c>
      <c r="F819" s="7">
        <v>77.672198129999998</v>
      </c>
      <c r="G819" s="7">
        <v>122.0745649</v>
      </c>
      <c r="H819" s="7">
        <v>109.9473014</v>
      </c>
      <c r="I819" s="7">
        <v>95.159520259999994</v>
      </c>
      <c r="J819" s="7">
        <v>208.4295463</v>
      </c>
      <c r="K819" s="7">
        <v>101.21339620000001</v>
      </c>
      <c r="L819" s="7">
        <v>1.040100926</v>
      </c>
      <c r="M819" s="7">
        <v>1.1158900000000001E-4</v>
      </c>
      <c r="N819" s="7">
        <v>3.8982690000000002E-3</v>
      </c>
      <c r="O819" s="7" t="s">
        <v>1361</v>
      </c>
      <c r="P819" s="7">
        <v>2</v>
      </c>
      <c r="Q819" s="7">
        <v>22588103</v>
      </c>
      <c r="R819" s="7">
        <v>22589647</v>
      </c>
      <c r="S819" s="7" t="s">
        <v>3112</v>
      </c>
      <c r="T819" s="7">
        <v>1545</v>
      </c>
      <c r="U819" s="7" t="s">
        <v>4416</v>
      </c>
      <c r="V819" s="7" t="s">
        <v>5321</v>
      </c>
      <c r="W819" s="7" t="s">
        <v>3112</v>
      </c>
      <c r="X819" s="7">
        <v>132</v>
      </c>
      <c r="Y819" s="7">
        <v>265</v>
      </c>
      <c r="Z819" s="7">
        <v>251</v>
      </c>
      <c r="AA819" s="7">
        <v>142</v>
      </c>
      <c r="AB819" s="7">
        <v>76</v>
      </c>
      <c r="AC819" s="7">
        <v>135</v>
      </c>
      <c r="AD819" s="7">
        <v>119</v>
      </c>
      <c r="AE819" s="7">
        <v>107</v>
      </c>
      <c r="AF819" s="7">
        <v>4.5420209480000002</v>
      </c>
      <c r="AG819" s="7">
        <v>10.93231967</v>
      </c>
      <c r="AH819" s="7">
        <v>8.5592425609999996</v>
      </c>
      <c r="AI819" s="7">
        <v>6.035222868</v>
      </c>
      <c r="AJ819" s="7">
        <v>2.8139708809999999</v>
      </c>
      <c r="AK819" s="7">
        <v>4.4156195690000004</v>
      </c>
      <c r="AL819" s="7">
        <v>3.997139824</v>
      </c>
      <c r="AM819" s="7">
        <v>3.4345535759999999</v>
      </c>
    </row>
    <row r="820" spans="1:39" x14ac:dyDescent="0.2">
      <c r="A820" s="7" t="s">
        <v>5322</v>
      </c>
      <c r="B820" s="7">
        <v>298.59667469999999</v>
      </c>
      <c r="C820" s="7">
        <v>267.1708271</v>
      </c>
      <c r="D820" s="7">
        <v>389.47392619999999</v>
      </c>
      <c r="E820" s="7">
        <v>278.24556560000002</v>
      </c>
      <c r="F820" s="7">
        <v>141.03635980000001</v>
      </c>
      <c r="G820" s="7">
        <v>182.65971930000001</v>
      </c>
      <c r="H820" s="7">
        <v>167.23076929999999</v>
      </c>
      <c r="I820" s="7">
        <v>229.4500582</v>
      </c>
      <c r="J820" s="7">
        <v>308.3717484</v>
      </c>
      <c r="K820" s="7">
        <v>180.09422660000001</v>
      </c>
      <c r="L820" s="7">
        <v>0.77595244299999999</v>
      </c>
      <c r="M820" s="7">
        <v>1.12079E-4</v>
      </c>
      <c r="N820" s="7">
        <v>3.905487E-3</v>
      </c>
      <c r="O820" s="7" t="s">
        <v>1362</v>
      </c>
      <c r="P820" s="7">
        <v>10</v>
      </c>
      <c r="Q820" s="7">
        <v>117733679</v>
      </c>
      <c r="R820" s="7">
        <v>117746365</v>
      </c>
      <c r="S820" s="7" t="s">
        <v>3112</v>
      </c>
      <c r="T820" s="7">
        <v>3526</v>
      </c>
      <c r="U820" s="7" t="s">
        <v>3113</v>
      </c>
      <c r="V820" s="7" t="s">
        <v>5323</v>
      </c>
      <c r="W820" s="7" t="s">
        <v>3112</v>
      </c>
      <c r="X820" s="7">
        <v>311</v>
      </c>
      <c r="Y820" s="7">
        <v>235</v>
      </c>
      <c r="Z820" s="7">
        <v>414</v>
      </c>
      <c r="AA820" s="7">
        <v>233</v>
      </c>
      <c r="AB820" s="7">
        <v>138</v>
      </c>
      <c r="AC820" s="7">
        <v>202</v>
      </c>
      <c r="AD820" s="7">
        <v>181</v>
      </c>
      <c r="AE820" s="7">
        <v>258</v>
      </c>
      <c r="AF820" s="7">
        <v>4.6890165599999998</v>
      </c>
      <c r="AG820" s="7">
        <v>4.2479606619999997</v>
      </c>
      <c r="AH820" s="7">
        <v>6.1859745579999998</v>
      </c>
      <c r="AI820" s="7">
        <v>4.339173991</v>
      </c>
      <c r="AJ820" s="7">
        <v>2.2388823310000001</v>
      </c>
      <c r="AK820" s="7">
        <v>2.8950457159999998</v>
      </c>
      <c r="AL820" s="7">
        <v>2.6639565059999999</v>
      </c>
      <c r="AM820" s="7">
        <v>3.6287111520000002</v>
      </c>
    </row>
    <row r="821" spans="1:39" x14ac:dyDescent="0.2">
      <c r="A821" s="7" t="s">
        <v>3422</v>
      </c>
      <c r="B821" s="7">
        <v>465.65719369999999</v>
      </c>
      <c r="C821" s="7">
        <v>882.23217799999998</v>
      </c>
      <c r="D821" s="7">
        <v>868.31988860000001</v>
      </c>
      <c r="E821" s="7">
        <v>348.70259720000001</v>
      </c>
      <c r="F821" s="7">
        <v>288.20473520000002</v>
      </c>
      <c r="G821" s="7">
        <v>316.48961259999999</v>
      </c>
      <c r="H821" s="7">
        <v>332.61368490000001</v>
      </c>
      <c r="I821" s="7">
        <v>338.83903939999999</v>
      </c>
      <c r="J821" s="7">
        <v>641.22796440000002</v>
      </c>
      <c r="K821" s="7">
        <v>319.036768</v>
      </c>
      <c r="L821" s="7">
        <v>1.0073274860000001</v>
      </c>
      <c r="M821" s="7">
        <v>1.12545E-4</v>
      </c>
      <c r="N821" s="7">
        <v>3.9118460000000001E-3</v>
      </c>
      <c r="O821" s="7" t="s">
        <v>35</v>
      </c>
      <c r="P821" s="7">
        <v>8</v>
      </c>
      <c r="Q821" s="7">
        <v>10870422</v>
      </c>
      <c r="R821" s="7">
        <v>10882454</v>
      </c>
      <c r="S821" s="7" t="s">
        <v>3112</v>
      </c>
      <c r="T821" s="7">
        <v>3088</v>
      </c>
      <c r="U821" s="7" t="s">
        <v>3126</v>
      </c>
      <c r="V821" s="7" t="s">
        <v>3423</v>
      </c>
      <c r="W821" s="7" t="s">
        <v>3112</v>
      </c>
      <c r="X821" s="7">
        <v>485</v>
      </c>
      <c r="Y821" s="7">
        <v>776</v>
      </c>
      <c r="Z821" s="7">
        <v>923</v>
      </c>
      <c r="AA821" s="7">
        <v>292</v>
      </c>
      <c r="AB821" s="7">
        <v>282</v>
      </c>
      <c r="AC821" s="7">
        <v>350</v>
      </c>
      <c r="AD821" s="7">
        <v>360</v>
      </c>
      <c r="AE821" s="7">
        <v>381</v>
      </c>
      <c r="AF821" s="7">
        <v>8.3496473330000001</v>
      </c>
      <c r="AG821" s="7">
        <v>16.016933099999999</v>
      </c>
      <c r="AH821" s="7">
        <v>15.74760474</v>
      </c>
      <c r="AI821" s="7">
        <v>6.2092480769999998</v>
      </c>
      <c r="AJ821" s="7">
        <v>5.2240377569999996</v>
      </c>
      <c r="AK821" s="7">
        <v>5.7276585149999999</v>
      </c>
      <c r="AL821" s="7">
        <v>6.0500097149999998</v>
      </c>
      <c r="AM821" s="7">
        <v>6.1187496660000003</v>
      </c>
    </row>
    <row r="822" spans="1:39" x14ac:dyDescent="0.2">
      <c r="A822" s="7" t="s">
        <v>3891</v>
      </c>
      <c r="B822" s="7">
        <v>120.9748586</v>
      </c>
      <c r="C822" s="7">
        <v>50.023474010000001</v>
      </c>
      <c r="D822" s="7">
        <v>120.41705930000001</v>
      </c>
      <c r="E822" s="7">
        <v>108.6710149</v>
      </c>
      <c r="F822" s="7">
        <v>58.25414859</v>
      </c>
      <c r="G822" s="7">
        <v>27.127681079999999</v>
      </c>
      <c r="H822" s="7">
        <v>43.424564420000003</v>
      </c>
      <c r="I822" s="7">
        <v>39.131017679999999</v>
      </c>
      <c r="J822" s="7">
        <v>100.02160170000001</v>
      </c>
      <c r="K822" s="7">
        <v>41.984352940000001</v>
      </c>
      <c r="L822" s="7">
        <v>1.258826708</v>
      </c>
      <c r="M822" s="7">
        <v>1.12831E-4</v>
      </c>
      <c r="N822" s="7">
        <v>3.9119410000000004E-3</v>
      </c>
      <c r="O822" s="7" t="s">
        <v>276</v>
      </c>
      <c r="P822" s="7">
        <v>9</v>
      </c>
      <c r="Q822" s="7">
        <v>44670453</v>
      </c>
      <c r="R822" s="7">
        <v>44672238</v>
      </c>
      <c r="S822" s="7" t="s">
        <v>3112</v>
      </c>
      <c r="T822" s="7">
        <v>1454</v>
      </c>
      <c r="U822" s="7" t="s">
        <v>3126</v>
      </c>
      <c r="V822" s="7" t="s">
        <v>3892</v>
      </c>
      <c r="W822" s="7" t="s">
        <v>3112</v>
      </c>
      <c r="X822" s="7">
        <v>126</v>
      </c>
      <c r="Y822" s="7">
        <v>44</v>
      </c>
      <c r="Z822" s="7">
        <v>128</v>
      </c>
      <c r="AA822" s="7">
        <v>91</v>
      </c>
      <c r="AB822" s="7">
        <v>57</v>
      </c>
      <c r="AC822" s="7">
        <v>30</v>
      </c>
      <c r="AD822" s="7">
        <v>47</v>
      </c>
      <c r="AE822" s="7">
        <v>44</v>
      </c>
      <c r="AF822" s="7">
        <v>4.606911019</v>
      </c>
      <c r="AG822" s="7">
        <v>1.9287822560000001</v>
      </c>
      <c r="AH822" s="7">
        <v>4.6380524909999998</v>
      </c>
      <c r="AI822" s="7">
        <v>4.1097030009999997</v>
      </c>
      <c r="AJ822" s="7">
        <v>2.2425644830000002</v>
      </c>
      <c r="AK822" s="7">
        <v>1.0426612</v>
      </c>
      <c r="AL822" s="7">
        <v>1.677506897</v>
      </c>
      <c r="AM822" s="7">
        <v>1.500732443</v>
      </c>
    </row>
    <row r="823" spans="1:39" x14ac:dyDescent="0.2">
      <c r="A823" s="7" t="s">
        <v>5324</v>
      </c>
      <c r="B823" s="7">
        <v>770.97469390000003</v>
      </c>
      <c r="C823" s="7">
        <v>910.65460640000003</v>
      </c>
      <c r="D823" s="7">
        <v>1016.018938</v>
      </c>
      <c r="E823" s="7">
        <v>767.86222610000004</v>
      </c>
      <c r="F823" s="7">
        <v>535.52936599999998</v>
      </c>
      <c r="G823" s="7">
        <v>606.75580019999995</v>
      </c>
      <c r="H823" s="7">
        <v>630.11814749999996</v>
      </c>
      <c r="I823" s="7">
        <v>583.40789989999996</v>
      </c>
      <c r="J823" s="7">
        <v>866.37761609999995</v>
      </c>
      <c r="K823" s="7">
        <v>588.95280339999999</v>
      </c>
      <c r="L823" s="7">
        <v>0.55700601400000005</v>
      </c>
      <c r="M823" s="7">
        <v>1.1462499999999999E-4</v>
      </c>
      <c r="N823" s="7">
        <v>3.9620230000000003E-3</v>
      </c>
      <c r="O823" s="7" t="s">
        <v>1363</v>
      </c>
      <c r="P823" s="7">
        <v>11</v>
      </c>
      <c r="Q823" s="7">
        <v>95384692</v>
      </c>
      <c r="R823" s="7">
        <v>95391776</v>
      </c>
      <c r="S823" s="7" t="s">
        <v>3116</v>
      </c>
      <c r="T823" s="7">
        <v>2223</v>
      </c>
      <c r="U823" s="7" t="s">
        <v>3113</v>
      </c>
      <c r="V823" s="7" t="s">
        <v>5325</v>
      </c>
      <c r="W823" s="7" t="s">
        <v>3112</v>
      </c>
      <c r="X823" s="7">
        <v>803</v>
      </c>
      <c r="Y823" s="7">
        <v>801</v>
      </c>
      <c r="Z823" s="7">
        <v>1080</v>
      </c>
      <c r="AA823" s="7">
        <v>643</v>
      </c>
      <c r="AB823" s="7">
        <v>524</v>
      </c>
      <c r="AC823" s="7">
        <v>671</v>
      </c>
      <c r="AD823" s="7">
        <v>682</v>
      </c>
      <c r="AE823" s="7">
        <v>656</v>
      </c>
      <c r="AF823" s="7">
        <v>19.203472510000001</v>
      </c>
      <c r="AG823" s="7">
        <v>22.96613881</v>
      </c>
      <c r="AH823" s="7">
        <v>25.59613483</v>
      </c>
      <c r="AI823" s="7">
        <v>18.993498290000002</v>
      </c>
      <c r="AJ823" s="7">
        <v>13.48423506</v>
      </c>
      <c r="AK823" s="7">
        <v>15.253497039999999</v>
      </c>
      <c r="AL823" s="7">
        <v>15.92119916</v>
      </c>
      <c r="AM823" s="7">
        <v>14.63455018</v>
      </c>
    </row>
    <row r="824" spans="1:39" x14ac:dyDescent="0.2">
      <c r="A824" s="7" t="s">
        <v>5326</v>
      </c>
      <c r="B824" s="7">
        <v>572.23028339999996</v>
      </c>
      <c r="C824" s="7">
        <v>715.10829890000002</v>
      </c>
      <c r="D824" s="7">
        <v>718.73932279999997</v>
      </c>
      <c r="E824" s="7">
        <v>711.73543819999998</v>
      </c>
      <c r="F824" s="7">
        <v>413.91105579999999</v>
      </c>
      <c r="G824" s="7">
        <v>447.60673780000002</v>
      </c>
      <c r="H824" s="7">
        <v>432.39779040000002</v>
      </c>
      <c r="I824" s="7">
        <v>534.4941278</v>
      </c>
      <c r="J824" s="7">
        <v>679.45333579999999</v>
      </c>
      <c r="K824" s="7">
        <v>457.10242799999997</v>
      </c>
      <c r="L824" s="7">
        <v>0.57082997599999996</v>
      </c>
      <c r="M824" s="7">
        <v>1.21879E-4</v>
      </c>
      <c r="N824" s="7">
        <v>4.1629010000000001E-3</v>
      </c>
      <c r="O824" s="7" t="s">
        <v>1364</v>
      </c>
      <c r="P824" s="7">
        <v>7</v>
      </c>
      <c r="Q824" s="7">
        <v>56050196</v>
      </c>
      <c r="R824" s="7">
        <v>56231800</v>
      </c>
      <c r="S824" s="7" t="s">
        <v>3116</v>
      </c>
      <c r="T824" s="7">
        <v>16175</v>
      </c>
      <c r="U824" s="7" t="s">
        <v>3113</v>
      </c>
      <c r="V824" s="7" t="s">
        <v>5327</v>
      </c>
      <c r="W824" s="7" t="s">
        <v>3112</v>
      </c>
      <c r="X824" s="7">
        <v>596</v>
      </c>
      <c r="Y824" s="7">
        <v>629</v>
      </c>
      <c r="Z824" s="7">
        <v>764</v>
      </c>
      <c r="AA824" s="7">
        <v>596</v>
      </c>
      <c r="AB824" s="7">
        <v>405</v>
      </c>
      <c r="AC824" s="7">
        <v>495</v>
      </c>
      <c r="AD824" s="7">
        <v>468</v>
      </c>
      <c r="AE824" s="7">
        <v>601</v>
      </c>
      <c r="AF824" s="7">
        <v>1.958870184</v>
      </c>
      <c r="AG824" s="7">
        <v>2.4785705669999998</v>
      </c>
      <c r="AH824" s="7">
        <v>2.4885087119999998</v>
      </c>
      <c r="AI824" s="7">
        <v>2.4195545730000001</v>
      </c>
      <c r="AJ824" s="7">
        <v>1.4323370449999999</v>
      </c>
      <c r="AK824" s="7">
        <v>1.5464905630000001</v>
      </c>
      <c r="AL824" s="7">
        <v>1.5015245129999999</v>
      </c>
      <c r="AM824" s="7">
        <v>1.8426598970000001</v>
      </c>
    </row>
    <row r="825" spans="1:39" x14ac:dyDescent="0.2">
      <c r="A825" s="7" t="s">
        <v>3454</v>
      </c>
      <c r="B825" s="7">
        <v>644.23912770000004</v>
      </c>
      <c r="C825" s="7">
        <v>809.47076130000005</v>
      </c>
      <c r="D825" s="7">
        <v>648.18245209999998</v>
      </c>
      <c r="E825" s="7">
        <v>599.48186239999995</v>
      </c>
      <c r="F825" s="7">
        <v>563.12343639999995</v>
      </c>
      <c r="G825" s="7">
        <v>343.6172937</v>
      </c>
      <c r="H825" s="7">
        <v>290.11304740000003</v>
      </c>
      <c r="I825" s="7">
        <v>361.07257220000002</v>
      </c>
      <c r="J825" s="7">
        <v>675.34355089999997</v>
      </c>
      <c r="K825" s="7">
        <v>389.48158740000002</v>
      </c>
      <c r="L825" s="7">
        <v>0.79501814199999998</v>
      </c>
      <c r="M825" s="7">
        <v>1.22402E-4</v>
      </c>
      <c r="N825" s="7">
        <v>4.1704230000000004E-3</v>
      </c>
      <c r="O825" s="7" t="s">
        <v>52</v>
      </c>
      <c r="P825" s="7">
        <v>14</v>
      </c>
      <c r="Q825" s="7">
        <v>18204054</v>
      </c>
      <c r="R825" s="7">
        <v>18239127</v>
      </c>
      <c r="S825" s="7" t="s">
        <v>3112</v>
      </c>
      <c r="T825" s="7">
        <v>5409</v>
      </c>
      <c r="U825" s="7" t="s">
        <v>3113</v>
      </c>
      <c r="V825" s="7" t="s">
        <v>3455</v>
      </c>
      <c r="W825" s="7" t="s">
        <v>3215</v>
      </c>
      <c r="X825" s="7">
        <v>671</v>
      </c>
      <c r="Y825" s="7">
        <v>712</v>
      </c>
      <c r="Z825" s="7">
        <v>689</v>
      </c>
      <c r="AA825" s="7">
        <v>502</v>
      </c>
      <c r="AB825" s="7">
        <v>551</v>
      </c>
      <c r="AC825" s="7">
        <v>380</v>
      </c>
      <c r="AD825" s="7">
        <v>314</v>
      </c>
      <c r="AE825" s="7">
        <v>406</v>
      </c>
      <c r="AF825" s="7">
        <v>6.5949153310000002</v>
      </c>
      <c r="AG825" s="7">
        <v>8.3899224050000001</v>
      </c>
      <c r="AH825" s="7">
        <v>6.7110787780000001</v>
      </c>
      <c r="AI825" s="7">
        <v>6.0942488969999999</v>
      </c>
      <c r="AJ825" s="7">
        <v>5.8273232259999999</v>
      </c>
      <c r="AK825" s="7">
        <v>3.5502013090000002</v>
      </c>
      <c r="AL825" s="7">
        <v>3.0126142749999998</v>
      </c>
      <c r="AM825" s="7">
        <v>3.722408691</v>
      </c>
    </row>
    <row r="826" spans="1:39" x14ac:dyDescent="0.2">
      <c r="A826" s="7" t="s">
        <v>5328</v>
      </c>
      <c r="B826" s="7">
        <v>705.68667489999996</v>
      </c>
      <c r="C826" s="7">
        <v>1101.653325</v>
      </c>
      <c r="D826" s="7">
        <v>1605.8743770000001</v>
      </c>
      <c r="E826" s="7">
        <v>1364.9557150000001</v>
      </c>
      <c r="F826" s="7">
        <v>731.75386660000004</v>
      </c>
      <c r="G826" s="7">
        <v>662.81967440000005</v>
      </c>
      <c r="H826" s="7">
        <v>594.08499830000005</v>
      </c>
      <c r="I826" s="7">
        <v>688.35017459999995</v>
      </c>
      <c r="J826" s="7">
        <v>1194.5425230000001</v>
      </c>
      <c r="K826" s="7">
        <v>669.25217850000001</v>
      </c>
      <c r="L826" s="7">
        <v>0.83584804300000004</v>
      </c>
      <c r="M826" s="7">
        <v>1.2271800000000001E-4</v>
      </c>
      <c r="N826" s="7">
        <v>4.1708980000000001E-3</v>
      </c>
      <c r="O826" s="7" t="s">
        <v>1365</v>
      </c>
      <c r="P826" s="7">
        <v>18</v>
      </c>
      <c r="Q826" s="7">
        <v>44425060</v>
      </c>
      <c r="R826" s="7">
        <v>44812182</v>
      </c>
      <c r="S826" s="7" t="s">
        <v>3112</v>
      </c>
      <c r="T826" s="7">
        <v>14577</v>
      </c>
      <c r="U826" s="7" t="s">
        <v>3113</v>
      </c>
      <c r="V826" s="7" t="s">
        <v>5329</v>
      </c>
      <c r="W826" s="7" t="s">
        <v>3112</v>
      </c>
      <c r="X826" s="7">
        <v>735</v>
      </c>
      <c r="Y826" s="7">
        <v>969</v>
      </c>
      <c r="Z826" s="7">
        <v>1707</v>
      </c>
      <c r="AA826" s="7">
        <v>1143</v>
      </c>
      <c r="AB826" s="7">
        <v>716</v>
      </c>
      <c r="AC826" s="7">
        <v>733</v>
      </c>
      <c r="AD826" s="7">
        <v>643</v>
      </c>
      <c r="AE826" s="7">
        <v>774</v>
      </c>
      <c r="AF826" s="7">
        <v>2.6805435700000002</v>
      </c>
      <c r="AG826" s="7">
        <v>4.2369228430000003</v>
      </c>
      <c r="AH826" s="7">
        <v>6.1695780630000003</v>
      </c>
      <c r="AI826" s="7">
        <v>5.1488652760000004</v>
      </c>
      <c r="AJ826" s="7">
        <v>2.8098255609999998</v>
      </c>
      <c r="AK826" s="7">
        <v>2.5411025120000001</v>
      </c>
      <c r="AL826" s="7">
        <v>2.2891469990000002</v>
      </c>
      <c r="AM826" s="7">
        <v>2.6332240219999998</v>
      </c>
    </row>
    <row r="827" spans="1:39" x14ac:dyDescent="0.2">
      <c r="A827" s="7" t="s">
        <v>5330</v>
      </c>
      <c r="B827" s="7">
        <v>52.806485879999997</v>
      </c>
      <c r="C827" s="7">
        <v>70.487622470000005</v>
      </c>
      <c r="D827" s="7">
        <v>31.045023100000002</v>
      </c>
      <c r="E827" s="7">
        <v>35.825609300000004</v>
      </c>
      <c r="F827" s="7">
        <v>18.39604692</v>
      </c>
      <c r="G827" s="7">
        <v>17.180864679999999</v>
      </c>
      <c r="H827" s="7">
        <v>17.554611149999999</v>
      </c>
      <c r="I827" s="7">
        <v>18.676167530000001</v>
      </c>
      <c r="J827" s="7">
        <v>47.54118519</v>
      </c>
      <c r="K827" s="7">
        <v>17.951922570000001</v>
      </c>
      <c r="L827" s="7">
        <v>1.4029251439999999</v>
      </c>
      <c r="M827" s="7">
        <v>1.2467000000000001E-4</v>
      </c>
      <c r="N827" s="7">
        <v>4.2268419999999998E-3</v>
      </c>
      <c r="O827" s="7" t="s">
        <v>1366</v>
      </c>
      <c r="P827" s="7">
        <v>5</v>
      </c>
      <c r="Q827" s="7">
        <v>137896752</v>
      </c>
      <c r="R827" s="7">
        <v>137896959</v>
      </c>
      <c r="S827" s="7" t="s">
        <v>3112</v>
      </c>
      <c r="T827" s="7">
        <v>208</v>
      </c>
      <c r="U827" s="7" t="s">
        <v>3344</v>
      </c>
      <c r="V827" s="7" t="s">
        <v>5331</v>
      </c>
      <c r="W827" s="7" t="s">
        <v>3112</v>
      </c>
      <c r="X827" s="7">
        <v>55</v>
      </c>
      <c r="Y827" s="7">
        <v>62</v>
      </c>
      <c r="Z827" s="7">
        <v>33</v>
      </c>
      <c r="AA827" s="7">
        <v>30</v>
      </c>
      <c r="AB827" s="7">
        <v>18</v>
      </c>
      <c r="AC827" s="7">
        <v>19</v>
      </c>
      <c r="AD827" s="7">
        <v>19</v>
      </c>
      <c r="AE827" s="7">
        <v>21</v>
      </c>
      <c r="AF827" s="7">
        <v>14.057336469999999</v>
      </c>
      <c r="AG827" s="7">
        <v>18.99867382</v>
      </c>
      <c r="AH827" s="7">
        <v>8.3587377790000001</v>
      </c>
      <c r="AI827" s="7">
        <v>9.4709026250000008</v>
      </c>
      <c r="AJ827" s="7">
        <v>4.9504383980000002</v>
      </c>
      <c r="AK827" s="7">
        <v>4.6161151150000004</v>
      </c>
      <c r="AL827" s="7">
        <v>4.740467014</v>
      </c>
      <c r="AM827" s="7">
        <v>5.0069235609999998</v>
      </c>
    </row>
    <row r="828" spans="1:39" x14ac:dyDescent="0.2">
      <c r="A828" s="7" t="s">
        <v>5332</v>
      </c>
      <c r="B828" s="7">
        <v>245.79018880000001</v>
      </c>
      <c r="C828" s="7">
        <v>259.21254709999999</v>
      </c>
      <c r="D828" s="7">
        <v>205.0853041</v>
      </c>
      <c r="E828" s="7">
        <v>241.2257693</v>
      </c>
      <c r="F828" s="7">
        <v>181.91646399999999</v>
      </c>
      <c r="G828" s="7">
        <v>122.9788209</v>
      </c>
      <c r="H828" s="7">
        <v>148.75223130000001</v>
      </c>
      <c r="I828" s="7">
        <v>123.6184422</v>
      </c>
      <c r="J828" s="7">
        <v>237.8284524</v>
      </c>
      <c r="K828" s="7">
        <v>144.31648960000001</v>
      </c>
      <c r="L828" s="7">
        <v>0.72203515200000001</v>
      </c>
      <c r="M828" s="7">
        <v>1.2892200000000001E-4</v>
      </c>
      <c r="N828" s="7">
        <v>4.3284509999999997E-3</v>
      </c>
      <c r="O828" s="7" t="s">
        <v>1367</v>
      </c>
      <c r="P828" s="7">
        <v>13</v>
      </c>
      <c r="Q828" s="7">
        <v>58000228</v>
      </c>
      <c r="R828" s="7">
        <v>58113592</v>
      </c>
      <c r="S828" s="7" t="s">
        <v>3112</v>
      </c>
      <c r="T828" s="7">
        <v>7322</v>
      </c>
      <c r="U828" s="7" t="s">
        <v>3113</v>
      </c>
      <c r="V828" s="7" t="s">
        <v>5333</v>
      </c>
      <c r="W828" s="7" t="s">
        <v>3112</v>
      </c>
      <c r="X828" s="7">
        <v>256</v>
      </c>
      <c r="Y828" s="7">
        <v>228</v>
      </c>
      <c r="Z828" s="7">
        <v>218</v>
      </c>
      <c r="AA828" s="7">
        <v>202</v>
      </c>
      <c r="AB828" s="7">
        <v>178</v>
      </c>
      <c r="AC828" s="7">
        <v>136</v>
      </c>
      <c r="AD828" s="7">
        <v>161</v>
      </c>
      <c r="AE828" s="7">
        <v>139</v>
      </c>
      <c r="AF828" s="7">
        <v>1.8587198039999999</v>
      </c>
      <c r="AG828" s="7">
        <v>1.9847236939999999</v>
      </c>
      <c r="AH828" s="7">
        <v>1.5686168119999999</v>
      </c>
      <c r="AI828" s="7">
        <v>1.811569902</v>
      </c>
      <c r="AJ828" s="7">
        <v>1.3906721849999999</v>
      </c>
      <c r="AK828" s="7">
        <v>0.93863241600000002</v>
      </c>
      <c r="AL828" s="7">
        <v>1.141108695</v>
      </c>
      <c r="AM828" s="7">
        <v>0.94145610700000004</v>
      </c>
    </row>
    <row r="829" spans="1:39" x14ac:dyDescent="0.2">
      <c r="A829" s="7" t="s">
        <v>5334</v>
      </c>
      <c r="B829" s="7">
        <v>618.31594380000001</v>
      </c>
      <c r="C829" s="7">
        <v>1036.850189</v>
      </c>
      <c r="D829" s="7">
        <v>1167.4810199999999</v>
      </c>
      <c r="E829" s="7">
        <v>451.40267720000003</v>
      </c>
      <c r="F829" s="7">
        <v>378.14096460000002</v>
      </c>
      <c r="G829" s="7">
        <v>459.36206629999998</v>
      </c>
      <c r="H829" s="7">
        <v>382.50573759999997</v>
      </c>
      <c r="I829" s="7">
        <v>448.2280207</v>
      </c>
      <c r="J829" s="7">
        <v>818.51245749999998</v>
      </c>
      <c r="K829" s="7">
        <v>417.05919729999999</v>
      </c>
      <c r="L829" s="7">
        <v>0.973033857</v>
      </c>
      <c r="M829" s="7">
        <v>1.3045E-4</v>
      </c>
      <c r="N829" s="7">
        <v>4.3691349999999997E-3</v>
      </c>
      <c r="O829" s="7" t="s">
        <v>1368</v>
      </c>
      <c r="P829" s="7" t="s">
        <v>3324</v>
      </c>
      <c r="Q829" s="7">
        <v>162778919</v>
      </c>
      <c r="R829" s="7">
        <v>162829454</v>
      </c>
      <c r="S829" s="7" t="s">
        <v>3112</v>
      </c>
      <c r="T829" s="7">
        <v>7541</v>
      </c>
      <c r="U829" s="7" t="s">
        <v>3113</v>
      </c>
      <c r="V829" s="7" t="s">
        <v>5335</v>
      </c>
      <c r="W829" s="7" t="s">
        <v>3112</v>
      </c>
      <c r="X829" s="7">
        <v>644</v>
      </c>
      <c r="Y829" s="7">
        <v>912</v>
      </c>
      <c r="Z829" s="7">
        <v>1241</v>
      </c>
      <c r="AA829" s="7">
        <v>378</v>
      </c>
      <c r="AB829" s="7">
        <v>370</v>
      </c>
      <c r="AC829" s="7">
        <v>508</v>
      </c>
      <c r="AD829" s="7">
        <v>414</v>
      </c>
      <c r="AE829" s="7">
        <v>504</v>
      </c>
      <c r="AF829" s="7">
        <v>4.5400497509999997</v>
      </c>
      <c r="AG829" s="7">
        <v>7.7083394189999996</v>
      </c>
      <c r="AH829" s="7">
        <v>8.6702762890000002</v>
      </c>
      <c r="AI829" s="7">
        <v>3.2915185779999998</v>
      </c>
      <c r="AJ829" s="7">
        <v>2.8067728939999999</v>
      </c>
      <c r="AK829" s="7">
        <v>3.4042475699999999</v>
      </c>
      <c r="AL829" s="7">
        <v>2.8490643819999999</v>
      </c>
      <c r="AM829" s="7">
        <v>3.3144891150000002</v>
      </c>
    </row>
    <row r="830" spans="1:39" x14ac:dyDescent="0.2">
      <c r="A830" s="7" t="s">
        <v>5336</v>
      </c>
      <c r="B830" s="7">
        <v>710.4872646</v>
      </c>
      <c r="C830" s="7">
        <v>962.95187469999996</v>
      </c>
      <c r="D830" s="7">
        <v>1022.604246</v>
      </c>
      <c r="E830" s="7">
        <v>1101.040393</v>
      </c>
      <c r="F830" s="7">
        <v>591.73950939999997</v>
      </c>
      <c r="G830" s="7">
        <v>661.91541830000006</v>
      </c>
      <c r="H830" s="7">
        <v>648.59668550000004</v>
      </c>
      <c r="I830" s="7">
        <v>584.29724120000003</v>
      </c>
      <c r="J830" s="7">
        <v>949.27094439999996</v>
      </c>
      <c r="K830" s="7">
        <v>621.6372136</v>
      </c>
      <c r="L830" s="7">
        <v>0.61005427999999995</v>
      </c>
      <c r="M830" s="7">
        <v>1.3209100000000001E-4</v>
      </c>
      <c r="N830" s="7">
        <v>4.4133840000000002E-3</v>
      </c>
      <c r="O830" s="7" t="s">
        <v>1369</v>
      </c>
      <c r="P830" s="7">
        <v>14</v>
      </c>
      <c r="Q830" s="7">
        <v>72537946</v>
      </c>
      <c r="R830" s="7">
        <v>72710003</v>
      </c>
      <c r="S830" s="7" t="s">
        <v>3112</v>
      </c>
      <c r="T830" s="7">
        <v>9944</v>
      </c>
      <c r="U830" s="7" t="s">
        <v>3113</v>
      </c>
      <c r="V830" s="7" t="s">
        <v>5337</v>
      </c>
      <c r="W830" s="7" t="s">
        <v>3112</v>
      </c>
      <c r="X830" s="7">
        <v>740</v>
      </c>
      <c r="Y830" s="7">
        <v>847</v>
      </c>
      <c r="Z830" s="7">
        <v>1087</v>
      </c>
      <c r="AA830" s="7">
        <v>922</v>
      </c>
      <c r="AB830" s="7">
        <v>579</v>
      </c>
      <c r="AC830" s="7">
        <v>732</v>
      </c>
      <c r="AD830" s="7">
        <v>702</v>
      </c>
      <c r="AE830" s="7">
        <v>657</v>
      </c>
      <c r="AF830" s="7">
        <v>3.9561640260000002</v>
      </c>
      <c r="AG830" s="7">
        <v>5.4289673120000002</v>
      </c>
      <c r="AH830" s="7">
        <v>5.7591517860000003</v>
      </c>
      <c r="AI830" s="7">
        <v>6.0884011190000003</v>
      </c>
      <c r="AJ830" s="7">
        <v>3.3308259429999998</v>
      </c>
      <c r="AK830" s="7">
        <v>3.7199433829999999</v>
      </c>
      <c r="AL830" s="7">
        <v>3.6635899539999999</v>
      </c>
      <c r="AM830" s="7">
        <v>3.2765685269999998</v>
      </c>
    </row>
    <row r="831" spans="1:39" x14ac:dyDescent="0.2">
      <c r="A831" s="7" t="s">
        <v>5338</v>
      </c>
      <c r="B831" s="7">
        <v>862.18589669999994</v>
      </c>
      <c r="C831" s="7">
        <v>976.59464030000004</v>
      </c>
      <c r="D831" s="7">
        <v>727.20614720000003</v>
      </c>
      <c r="E831" s="7">
        <v>1203.7404730000001</v>
      </c>
      <c r="F831" s="7">
        <v>580.49748069999998</v>
      </c>
      <c r="G831" s="7">
        <v>640.21327350000001</v>
      </c>
      <c r="H831" s="7">
        <v>591.31321760000003</v>
      </c>
      <c r="I831" s="7">
        <v>608.30945659999998</v>
      </c>
      <c r="J831" s="7">
        <v>942.43178920000003</v>
      </c>
      <c r="K831" s="7">
        <v>605.08335709999994</v>
      </c>
      <c r="L831" s="7">
        <v>0.63804610500000003</v>
      </c>
      <c r="M831" s="7">
        <v>1.3251100000000001E-4</v>
      </c>
      <c r="N831" s="7">
        <v>4.4167199999999998E-3</v>
      </c>
      <c r="O831" s="7" t="s">
        <v>1370</v>
      </c>
      <c r="P831" s="7">
        <v>19</v>
      </c>
      <c r="Q831" s="7">
        <v>34668403</v>
      </c>
      <c r="R831" s="7">
        <v>34747289</v>
      </c>
      <c r="S831" s="7" t="s">
        <v>3112</v>
      </c>
      <c r="T831" s="7">
        <v>4051</v>
      </c>
      <c r="U831" s="7" t="s">
        <v>3113</v>
      </c>
      <c r="V831" s="7" t="s">
        <v>5339</v>
      </c>
      <c r="W831" s="7" t="s">
        <v>3112</v>
      </c>
      <c r="X831" s="7">
        <v>898</v>
      </c>
      <c r="Y831" s="7">
        <v>859</v>
      </c>
      <c r="Z831" s="7">
        <v>773</v>
      </c>
      <c r="AA831" s="7">
        <v>1008</v>
      </c>
      <c r="AB831" s="7">
        <v>568</v>
      </c>
      <c r="AC831" s="7">
        <v>708</v>
      </c>
      <c r="AD831" s="7">
        <v>640</v>
      </c>
      <c r="AE831" s="7">
        <v>684</v>
      </c>
      <c r="AF831" s="7">
        <v>11.78467959</v>
      </c>
      <c r="AG831" s="7">
        <v>13.515305059999999</v>
      </c>
      <c r="AH831" s="7">
        <v>10.05327001</v>
      </c>
      <c r="AI831" s="7">
        <v>16.339235810000002</v>
      </c>
      <c r="AJ831" s="7">
        <v>8.0208534799999995</v>
      </c>
      <c r="AK831" s="7">
        <v>8.8319658089999997</v>
      </c>
      <c r="AL831" s="7">
        <v>8.1987679320000009</v>
      </c>
      <c r="AM831" s="7">
        <v>8.3735353860000004</v>
      </c>
    </row>
    <row r="832" spans="1:39" x14ac:dyDescent="0.2">
      <c r="A832" s="7" t="s">
        <v>5340</v>
      </c>
      <c r="B832" s="7">
        <v>890.02931660000002</v>
      </c>
      <c r="C832" s="7">
        <v>1290.37825</v>
      </c>
      <c r="D832" s="7">
        <v>1075.286709</v>
      </c>
      <c r="E832" s="7">
        <v>877.72742800000003</v>
      </c>
      <c r="F832" s="7">
        <v>765.47995260000005</v>
      </c>
      <c r="G832" s="7">
        <v>642.92604159999996</v>
      </c>
      <c r="H832" s="7">
        <v>569.1389719</v>
      </c>
      <c r="I832" s="7">
        <v>677.67807889999995</v>
      </c>
      <c r="J832" s="7">
        <v>1033.3554260000001</v>
      </c>
      <c r="K832" s="7">
        <v>663.80576120000001</v>
      </c>
      <c r="L832" s="7">
        <v>0.63869684299999996</v>
      </c>
      <c r="M832" s="7">
        <v>1.34206E-4</v>
      </c>
      <c r="N832" s="7">
        <v>4.4624410000000002E-3</v>
      </c>
      <c r="O832" s="7" t="s">
        <v>1371</v>
      </c>
      <c r="P832" s="7">
        <v>16</v>
      </c>
      <c r="Q832" s="7">
        <v>43980350</v>
      </c>
      <c r="R832" s="7">
        <v>44063345</v>
      </c>
      <c r="S832" s="7" t="s">
        <v>3112</v>
      </c>
      <c r="T832" s="7">
        <v>5018</v>
      </c>
      <c r="U832" s="7" t="s">
        <v>3113</v>
      </c>
      <c r="V832" s="7" t="s">
        <v>5341</v>
      </c>
      <c r="W832" s="7" t="s">
        <v>3112</v>
      </c>
      <c r="X832" s="7">
        <v>927</v>
      </c>
      <c r="Y832" s="7">
        <v>1135</v>
      </c>
      <c r="Z832" s="7">
        <v>1143</v>
      </c>
      <c r="AA832" s="7">
        <v>735</v>
      </c>
      <c r="AB832" s="7">
        <v>749</v>
      </c>
      <c r="AC832" s="7">
        <v>711</v>
      </c>
      <c r="AD832" s="7">
        <v>616</v>
      </c>
      <c r="AE832" s="7">
        <v>762</v>
      </c>
      <c r="AF832" s="7">
        <v>9.8209333260000005</v>
      </c>
      <c r="AG832" s="7">
        <v>14.41650997</v>
      </c>
      <c r="AH832" s="7">
        <v>12.000674869999999</v>
      </c>
      <c r="AI832" s="7">
        <v>9.6181187280000007</v>
      </c>
      <c r="AJ832" s="7">
        <v>8.5385799890000005</v>
      </c>
      <c r="AK832" s="7">
        <v>7.1602025569999999</v>
      </c>
      <c r="AL832" s="7">
        <v>6.3706085210000003</v>
      </c>
      <c r="AM832" s="7">
        <v>7.5307688199999996</v>
      </c>
    </row>
    <row r="833" spans="1:39" x14ac:dyDescent="0.2">
      <c r="A833" s="7" t="s">
        <v>5342</v>
      </c>
      <c r="B833" s="7">
        <v>3487.1483039999998</v>
      </c>
      <c r="C833" s="7">
        <v>3416.375896</v>
      </c>
      <c r="D833" s="7">
        <v>3932.3695929999999</v>
      </c>
      <c r="E833" s="7">
        <v>3374.7723970000002</v>
      </c>
      <c r="F833" s="7">
        <v>2615.3046709999999</v>
      </c>
      <c r="G833" s="7">
        <v>2731.7574850000001</v>
      </c>
      <c r="H833" s="7">
        <v>2676.6162359999998</v>
      </c>
      <c r="I833" s="7">
        <v>2670.691957</v>
      </c>
      <c r="J833" s="7">
        <v>3552.6665469999998</v>
      </c>
      <c r="K833" s="7">
        <v>2673.5925870000001</v>
      </c>
      <c r="L833" s="7">
        <v>0.410280429</v>
      </c>
      <c r="M833" s="7">
        <v>1.3574099999999999E-4</v>
      </c>
      <c r="N833" s="7">
        <v>4.4915329999999998E-3</v>
      </c>
      <c r="O833" s="7" t="s">
        <v>1372</v>
      </c>
      <c r="P833" s="7">
        <v>19</v>
      </c>
      <c r="Q833" s="7">
        <v>12633308</v>
      </c>
      <c r="R833" s="7">
        <v>12653911</v>
      </c>
      <c r="S833" s="7" t="s">
        <v>3116</v>
      </c>
      <c r="T833" s="7">
        <v>4780</v>
      </c>
      <c r="U833" s="7" t="s">
        <v>3113</v>
      </c>
      <c r="V833" s="7" t="s">
        <v>5343</v>
      </c>
      <c r="W833" s="7" t="s">
        <v>3112</v>
      </c>
      <c r="X833" s="7">
        <v>3632</v>
      </c>
      <c r="Y833" s="7">
        <v>3005</v>
      </c>
      <c r="Z833" s="7">
        <v>4180</v>
      </c>
      <c r="AA833" s="7">
        <v>2826</v>
      </c>
      <c r="AB833" s="7">
        <v>2559</v>
      </c>
      <c r="AC833" s="7">
        <v>3021</v>
      </c>
      <c r="AD833" s="7">
        <v>2897</v>
      </c>
      <c r="AE833" s="7">
        <v>3003</v>
      </c>
      <c r="AF833" s="7">
        <v>40.394443440000003</v>
      </c>
      <c r="AG833" s="7">
        <v>40.069277509999999</v>
      </c>
      <c r="AH833" s="7">
        <v>46.072150209999997</v>
      </c>
      <c r="AI833" s="7">
        <v>38.821982779999999</v>
      </c>
      <c r="AJ833" s="7">
        <v>30.62505517</v>
      </c>
      <c r="AK833" s="7">
        <v>31.9381086</v>
      </c>
      <c r="AL833" s="7">
        <v>31.452231350000002</v>
      </c>
      <c r="AM833" s="7">
        <v>31.15605322</v>
      </c>
    </row>
    <row r="834" spans="1:39" x14ac:dyDescent="0.2">
      <c r="A834" s="7" t="s">
        <v>5344</v>
      </c>
      <c r="B834" s="7">
        <v>93.131438729999999</v>
      </c>
      <c r="C834" s="7">
        <v>52.297268279999997</v>
      </c>
      <c r="D834" s="7">
        <v>91.253552760000005</v>
      </c>
      <c r="E834" s="7">
        <v>83.593088379999998</v>
      </c>
      <c r="F834" s="7">
        <v>21.46205475</v>
      </c>
      <c r="G834" s="7">
        <v>34.361729369999999</v>
      </c>
      <c r="H834" s="7">
        <v>41.576710609999999</v>
      </c>
      <c r="I834" s="7">
        <v>45.356406849999999</v>
      </c>
      <c r="J834" s="7">
        <v>80.068837040000005</v>
      </c>
      <c r="K834" s="7">
        <v>35.689225389999997</v>
      </c>
      <c r="L834" s="7">
        <v>1.163745756</v>
      </c>
      <c r="M834" s="7">
        <v>1.3606600000000001E-4</v>
      </c>
      <c r="N834" s="7">
        <v>4.4915329999999998E-3</v>
      </c>
      <c r="O834" s="7" t="s">
        <v>1373</v>
      </c>
      <c r="P834" s="7" t="s">
        <v>3324</v>
      </c>
      <c r="Q834" s="7">
        <v>7731714</v>
      </c>
      <c r="R834" s="7">
        <v>7750905</v>
      </c>
      <c r="S834" s="7" t="s">
        <v>3112</v>
      </c>
      <c r="T834" s="7">
        <v>4165</v>
      </c>
      <c r="U834" s="7" t="s">
        <v>3113</v>
      </c>
      <c r="V834" s="7" t="s">
        <v>5345</v>
      </c>
      <c r="W834" s="7" t="s">
        <v>3112</v>
      </c>
      <c r="X834" s="7">
        <v>97</v>
      </c>
      <c r="Y834" s="7">
        <v>46</v>
      </c>
      <c r="Z834" s="7">
        <v>97</v>
      </c>
      <c r="AA834" s="7">
        <v>70</v>
      </c>
      <c r="AB834" s="7">
        <v>21</v>
      </c>
      <c r="AC834" s="7">
        <v>38</v>
      </c>
      <c r="AD834" s="7">
        <v>45</v>
      </c>
      <c r="AE834" s="7">
        <v>51</v>
      </c>
      <c r="AF834" s="7">
        <v>1.2381133719999999</v>
      </c>
      <c r="AG834" s="7">
        <v>0.70394342700000001</v>
      </c>
      <c r="AH834" s="7">
        <v>1.227006391</v>
      </c>
      <c r="AI834" s="7">
        <v>1.1036121830000001</v>
      </c>
      <c r="AJ834" s="7">
        <v>0.28842890399999999</v>
      </c>
      <c r="AK834" s="7">
        <v>0.46105735599999997</v>
      </c>
      <c r="AL834" s="7">
        <v>0.56069717900000005</v>
      </c>
      <c r="AM834" s="7">
        <v>0.60725370300000003</v>
      </c>
    </row>
    <row r="835" spans="1:39" x14ac:dyDescent="0.2">
      <c r="A835" s="7" t="s">
        <v>5346</v>
      </c>
      <c r="B835" s="7">
        <v>255.39136809999999</v>
      </c>
      <c r="C835" s="7">
        <v>209.1890731</v>
      </c>
      <c r="D835" s="7">
        <v>336.79146279999998</v>
      </c>
      <c r="E835" s="7">
        <v>296.1583703</v>
      </c>
      <c r="F835" s="7">
        <v>182.9384666</v>
      </c>
      <c r="G835" s="7">
        <v>129.3086131</v>
      </c>
      <c r="H835" s="7">
        <v>158.91542720000001</v>
      </c>
      <c r="I835" s="7">
        <v>176.97892089999999</v>
      </c>
      <c r="J835" s="7">
        <v>274.38256860000001</v>
      </c>
      <c r="K835" s="7">
        <v>162.035357</v>
      </c>
      <c r="L835" s="7">
        <v>0.76162045</v>
      </c>
      <c r="M835" s="7">
        <v>1.36336E-4</v>
      </c>
      <c r="N835" s="7">
        <v>4.4915329999999998E-3</v>
      </c>
      <c r="O835" s="7" t="s">
        <v>1374</v>
      </c>
      <c r="P835" s="7">
        <v>14</v>
      </c>
      <c r="Q835" s="7">
        <v>47540893</v>
      </c>
      <c r="R835" s="7">
        <v>47570649</v>
      </c>
      <c r="S835" s="7" t="s">
        <v>3112</v>
      </c>
      <c r="T835" s="7">
        <v>4322</v>
      </c>
      <c r="U835" s="7" t="s">
        <v>3113</v>
      </c>
      <c r="V835" s="7" t="s">
        <v>5347</v>
      </c>
      <c r="W835" s="7" t="s">
        <v>3112</v>
      </c>
      <c r="X835" s="7">
        <v>266</v>
      </c>
      <c r="Y835" s="7">
        <v>184</v>
      </c>
      <c r="Z835" s="7">
        <v>358</v>
      </c>
      <c r="AA835" s="7">
        <v>248</v>
      </c>
      <c r="AB835" s="7">
        <v>179</v>
      </c>
      <c r="AC835" s="7">
        <v>143</v>
      </c>
      <c r="AD835" s="7">
        <v>172</v>
      </c>
      <c r="AE835" s="7">
        <v>199</v>
      </c>
      <c r="AF835" s="7">
        <v>3.271904052</v>
      </c>
      <c r="AG835" s="7">
        <v>2.7134885450000001</v>
      </c>
      <c r="AH835" s="7">
        <v>4.3640363610000001</v>
      </c>
      <c r="AI835" s="7">
        <v>3.7679086919999998</v>
      </c>
      <c r="AJ835" s="7">
        <v>2.3692056460000002</v>
      </c>
      <c r="AK835" s="7">
        <v>1.672005261</v>
      </c>
      <c r="AL835" s="7">
        <v>2.0652591139999998</v>
      </c>
      <c r="AM835" s="7">
        <v>2.2834069330000002</v>
      </c>
    </row>
    <row r="836" spans="1:39" x14ac:dyDescent="0.2">
      <c r="A836" s="7" t="s">
        <v>4973</v>
      </c>
      <c r="B836" s="7">
        <v>292.83596720000003</v>
      </c>
      <c r="C836" s="7">
        <v>399.0508949</v>
      </c>
      <c r="D836" s="7">
        <v>332.08767139999998</v>
      </c>
      <c r="E836" s="7">
        <v>343.92584929999998</v>
      </c>
      <c r="F836" s="7">
        <v>227.9065813</v>
      </c>
      <c r="G836" s="7">
        <v>240.53210559999999</v>
      </c>
      <c r="H836" s="7">
        <v>217.12282210000001</v>
      </c>
      <c r="I836" s="7">
        <v>219.66730380000001</v>
      </c>
      <c r="J836" s="7">
        <v>341.9750957</v>
      </c>
      <c r="K836" s="7">
        <v>226.3072032</v>
      </c>
      <c r="L836" s="7">
        <v>0.59418547899999996</v>
      </c>
      <c r="M836" s="7">
        <v>1.39426E-4</v>
      </c>
      <c r="N836" s="7">
        <v>4.5808109999999997E-3</v>
      </c>
      <c r="O836" s="7" t="s">
        <v>1023</v>
      </c>
      <c r="P836" s="7">
        <v>13</v>
      </c>
      <c r="Q836" s="7">
        <v>23867750</v>
      </c>
      <c r="R836" s="7">
        <v>23895730</v>
      </c>
      <c r="S836" s="7" t="s">
        <v>3116</v>
      </c>
      <c r="T836" s="7">
        <v>2372</v>
      </c>
      <c r="U836" s="7" t="s">
        <v>3113</v>
      </c>
      <c r="V836" s="7" t="s">
        <v>4974</v>
      </c>
      <c r="W836" s="7" t="s">
        <v>3112</v>
      </c>
      <c r="X836" s="7">
        <v>305</v>
      </c>
      <c r="Y836" s="7">
        <v>351</v>
      </c>
      <c r="Z836" s="7">
        <v>353</v>
      </c>
      <c r="AA836" s="7">
        <v>288</v>
      </c>
      <c r="AB836" s="7">
        <v>223</v>
      </c>
      <c r="AC836" s="7">
        <v>266</v>
      </c>
      <c r="AD836" s="7">
        <v>235</v>
      </c>
      <c r="AE836" s="7">
        <v>247</v>
      </c>
      <c r="AF836" s="7">
        <v>6.8357920099999996</v>
      </c>
      <c r="AG836" s="7">
        <v>9.4316432179999996</v>
      </c>
      <c r="AH836" s="7">
        <v>7.8406147820000003</v>
      </c>
      <c r="AI836" s="7">
        <v>7.9728070659999997</v>
      </c>
      <c r="AJ836" s="7">
        <v>5.3780479349999997</v>
      </c>
      <c r="AK836" s="7">
        <v>5.6670013560000001</v>
      </c>
      <c r="AL836" s="7">
        <v>5.1414313399999996</v>
      </c>
      <c r="AM836" s="7">
        <v>5.1641312309999998</v>
      </c>
    </row>
    <row r="837" spans="1:39" x14ac:dyDescent="0.2">
      <c r="A837" s="7" t="s">
        <v>5348</v>
      </c>
      <c r="B837" s="7">
        <v>97.932028360000004</v>
      </c>
      <c r="C837" s="7">
        <v>183.04043899999999</v>
      </c>
      <c r="D837" s="7">
        <v>172.15876449999999</v>
      </c>
      <c r="E837" s="7">
        <v>60.903535820000002</v>
      </c>
      <c r="F837" s="7">
        <v>55.188140769999997</v>
      </c>
      <c r="G837" s="7">
        <v>49.734081979999999</v>
      </c>
      <c r="H837" s="7">
        <v>62.827029369999998</v>
      </c>
      <c r="I837" s="7">
        <v>54.249819960000004</v>
      </c>
      <c r="J837" s="7">
        <v>128.5086919</v>
      </c>
      <c r="K837" s="7">
        <v>55.499768019999998</v>
      </c>
      <c r="L837" s="7">
        <v>1.213079215</v>
      </c>
      <c r="M837" s="7">
        <v>1.4736E-4</v>
      </c>
      <c r="N837" s="7">
        <v>4.7844599999999999E-3</v>
      </c>
      <c r="O837" s="7" t="s">
        <v>1375</v>
      </c>
      <c r="P837" s="7">
        <v>15</v>
      </c>
      <c r="Q837" s="7">
        <v>6813577</v>
      </c>
      <c r="R837" s="7">
        <v>6874969</v>
      </c>
      <c r="S837" s="7" t="s">
        <v>3112</v>
      </c>
      <c r="T837" s="7">
        <v>12113</v>
      </c>
      <c r="U837" s="7" t="s">
        <v>3113</v>
      </c>
      <c r="V837" s="7" t="s">
        <v>5349</v>
      </c>
      <c r="W837" s="7" t="s">
        <v>3112</v>
      </c>
      <c r="X837" s="7">
        <v>102</v>
      </c>
      <c r="Y837" s="7">
        <v>161</v>
      </c>
      <c r="Z837" s="7">
        <v>183</v>
      </c>
      <c r="AA837" s="7">
        <v>51</v>
      </c>
      <c r="AB837" s="7">
        <v>54</v>
      </c>
      <c r="AC837" s="7">
        <v>55</v>
      </c>
      <c r="AD837" s="7">
        <v>68</v>
      </c>
      <c r="AE837" s="7">
        <v>61</v>
      </c>
      <c r="AF837" s="7">
        <v>0.44766396800000002</v>
      </c>
      <c r="AG837" s="7">
        <v>0.847167118</v>
      </c>
      <c r="AH837" s="7">
        <v>0.79595674800000005</v>
      </c>
      <c r="AI837" s="7">
        <v>0.27647248099999999</v>
      </c>
      <c r="AJ837" s="7">
        <v>0.25502134599999998</v>
      </c>
      <c r="AK837" s="7">
        <v>0.22945489999999999</v>
      </c>
      <c r="AL837" s="7">
        <v>0.29133191200000003</v>
      </c>
      <c r="AM837" s="7">
        <v>0.249742882</v>
      </c>
    </row>
    <row r="838" spans="1:39" x14ac:dyDescent="0.2">
      <c r="A838" s="7" t="s">
        <v>5350</v>
      </c>
      <c r="B838" s="7">
        <v>877.54778350000004</v>
      </c>
      <c r="C838" s="7">
        <v>1368.8241519999999</v>
      </c>
      <c r="D838" s="7">
        <v>1248.3862320000001</v>
      </c>
      <c r="E838" s="7">
        <v>1062.826409</v>
      </c>
      <c r="F838" s="7">
        <v>744.01789780000001</v>
      </c>
      <c r="G838" s="7">
        <v>777.66019100000005</v>
      </c>
      <c r="H838" s="7">
        <v>738.21759510000004</v>
      </c>
      <c r="I838" s="7">
        <v>755.94011420000004</v>
      </c>
      <c r="J838" s="7">
        <v>1139.396144</v>
      </c>
      <c r="K838" s="7">
        <v>753.95894950000002</v>
      </c>
      <c r="L838" s="7">
        <v>0.59542819700000005</v>
      </c>
      <c r="M838" s="7">
        <v>1.48052E-4</v>
      </c>
      <c r="N838" s="7">
        <v>4.7844599999999999E-3</v>
      </c>
      <c r="O838" s="7" t="s">
        <v>1376</v>
      </c>
      <c r="P838" s="7" t="s">
        <v>3324</v>
      </c>
      <c r="Q838" s="7">
        <v>105797615</v>
      </c>
      <c r="R838" s="7">
        <v>105929403</v>
      </c>
      <c r="S838" s="7" t="s">
        <v>3112</v>
      </c>
      <c r="T838" s="7">
        <v>21757</v>
      </c>
      <c r="U838" s="7" t="s">
        <v>3113</v>
      </c>
      <c r="V838" s="7" t="s">
        <v>5351</v>
      </c>
      <c r="W838" s="7" t="s">
        <v>3112</v>
      </c>
      <c r="X838" s="7">
        <v>914</v>
      </c>
      <c r="Y838" s="7">
        <v>1204</v>
      </c>
      <c r="Z838" s="7">
        <v>1327</v>
      </c>
      <c r="AA838" s="7">
        <v>890</v>
      </c>
      <c r="AB838" s="7">
        <v>728</v>
      </c>
      <c r="AC838" s="7">
        <v>860</v>
      </c>
      <c r="AD838" s="7">
        <v>799</v>
      </c>
      <c r="AE838" s="7">
        <v>850</v>
      </c>
      <c r="AF838" s="7">
        <v>2.2333195589999999</v>
      </c>
      <c r="AG838" s="7">
        <v>3.5271376380000001</v>
      </c>
      <c r="AH838" s="7">
        <v>3.213379416</v>
      </c>
      <c r="AI838" s="7">
        <v>2.6861140379999999</v>
      </c>
      <c r="AJ838" s="7">
        <v>1.91410985</v>
      </c>
      <c r="AK838" s="7">
        <v>1.997495475</v>
      </c>
      <c r="AL838" s="7">
        <v>1.9058057399999999</v>
      </c>
      <c r="AM838" s="7">
        <v>1.937469683</v>
      </c>
    </row>
    <row r="839" spans="1:39" x14ac:dyDescent="0.2">
      <c r="A839" s="7" t="s">
        <v>5352</v>
      </c>
      <c r="B839" s="7">
        <v>537.66603810000004</v>
      </c>
      <c r="C839" s="7">
        <v>600.2816881</v>
      </c>
      <c r="D839" s="7">
        <v>726.26538900000003</v>
      </c>
      <c r="E839" s="7">
        <v>495.5875954</v>
      </c>
      <c r="F839" s="7">
        <v>326.0188316</v>
      </c>
      <c r="G839" s="7">
        <v>413.24500840000002</v>
      </c>
      <c r="H839" s="7">
        <v>384.35359140000003</v>
      </c>
      <c r="I839" s="7">
        <v>406.42897909999999</v>
      </c>
      <c r="J839" s="7">
        <v>589.95017759999996</v>
      </c>
      <c r="K839" s="7">
        <v>382.5116026</v>
      </c>
      <c r="L839" s="7">
        <v>0.62536154300000002</v>
      </c>
      <c r="M839" s="7">
        <v>1.4852800000000001E-4</v>
      </c>
      <c r="N839" s="7">
        <v>4.788647E-3</v>
      </c>
      <c r="O839" s="7" t="s">
        <v>1377</v>
      </c>
      <c r="P839" s="7">
        <v>9</v>
      </c>
      <c r="Q839" s="7">
        <v>66514637</v>
      </c>
      <c r="R839" s="7">
        <v>66593142</v>
      </c>
      <c r="S839" s="7" t="s">
        <v>3112</v>
      </c>
      <c r="T839" s="7">
        <v>6848</v>
      </c>
      <c r="U839" s="7" t="s">
        <v>3113</v>
      </c>
      <c r="V839" s="7" t="s">
        <v>5353</v>
      </c>
      <c r="W839" s="7" t="s">
        <v>3112</v>
      </c>
      <c r="X839" s="7">
        <v>560</v>
      </c>
      <c r="Y839" s="7">
        <v>528</v>
      </c>
      <c r="Z839" s="7">
        <v>772</v>
      </c>
      <c r="AA839" s="7">
        <v>415</v>
      </c>
      <c r="AB839" s="7">
        <v>319</v>
      </c>
      <c r="AC839" s="7">
        <v>457</v>
      </c>
      <c r="AD839" s="7">
        <v>416</v>
      </c>
      <c r="AE839" s="7">
        <v>457</v>
      </c>
      <c r="AF839" s="7">
        <v>4.3473835809999999</v>
      </c>
      <c r="AG839" s="7">
        <v>4.9143389019999999</v>
      </c>
      <c r="AH839" s="7">
        <v>5.9394146379999997</v>
      </c>
      <c r="AI839" s="7">
        <v>3.9794018430000002</v>
      </c>
      <c r="AJ839" s="7">
        <v>2.6647803790000002</v>
      </c>
      <c r="AK839" s="7">
        <v>3.3723979220000002</v>
      </c>
      <c r="AL839" s="7">
        <v>3.1525388109999999</v>
      </c>
      <c r="AM839" s="7">
        <v>3.3095385930000001</v>
      </c>
    </row>
    <row r="840" spans="1:39" x14ac:dyDescent="0.2">
      <c r="A840" s="7" t="s">
        <v>5354</v>
      </c>
      <c r="B840" s="7">
        <v>113.2939152</v>
      </c>
      <c r="C840" s="7">
        <v>115.9635079</v>
      </c>
      <c r="D840" s="7">
        <v>102.5426521</v>
      </c>
      <c r="E840" s="7">
        <v>96.729145119999998</v>
      </c>
      <c r="F840" s="7">
        <v>52.122132950000001</v>
      </c>
      <c r="G840" s="7">
        <v>54.255362159999997</v>
      </c>
      <c r="H840" s="7">
        <v>65.598810080000007</v>
      </c>
      <c r="I840" s="7">
        <v>69.368622250000001</v>
      </c>
      <c r="J840" s="7">
        <v>107.1323051</v>
      </c>
      <c r="K840" s="7">
        <v>60.336231859999998</v>
      </c>
      <c r="L840" s="7">
        <v>0.82685214600000001</v>
      </c>
      <c r="M840" s="7">
        <v>1.53621E-4</v>
      </c>
      <c r="N840" s="7">
        <v>4.8843569999999998E-3</v>
      </c>
      <c r="O840" s="7" t="s">
        <v>1378</v>
      </c>
      <c r="P840" s="7">
        <v>1</v>
      </c>
      <c r="Q840" s="7">
        <v>134405559</v>
      </c>
      <c r="R840" s="7">
        <v>134411740</v>
      </c>
      <c r="S840" s="7" t="s">
        <v>3116</v>
      </c>
      <c r="T840" s="7">
        <v>4437</v>
      </c>
      <c r="U840" s="7" t="s">
        <v>3113</v>
      </c>
      <c r="V840" s="7" t="s">
        <v>5355</v>
      </c>
      <c r="W840" s="7" t="s">
        <v>3112</v>
      </c>
      <c r="X840" s="7">
        <v>118</v>
      </c>
      <c r="Y840" s="7">
        <v>102</v>
      </c>
      <c r="Z840" s="7">
        <v>109</v>
      </c>
      <c r="AA840" s="7">
        <v>81</v>
      </c>
      <c r="AB840" s="7">
        <v>51</v>
      </c>
      <c r="AC840" s="7">
        <v>60</v>
      </c>
      <c r="AD840" s="7">
        <v>71</v>
      </c>
      <c r="AE840" s="7">
        <v>78</v>
      </c>
      <c r="AF840" s="7">
        <v>1.413826977</v>
      </c>
      <c r="AG840" s="7">
        <v>1.4652295719999999</v>
      </c>
      <c r="AH840" s="7">
        <v>1.294276797</v>
      </c>
      <c r="AI840" s="7">
        <v>1.1987511639999999</v>
      </c>
      <c r="AJ840" s="7">
        <v>0.65752949299999996</v>
      </c>
      <c r="AK840" s="7">
        <v>0.68335784799999999</v>
      </c>
      <c r="AL840" s="7">
        <v>0.83042379099999997</v>
      </c>
      <c r="AM840" s="7">
        <v>0.87180664600000002</v>
      </c>
    </row>
    <row r="841" spans="1:39" x14ac:dyDescent="0.2">
      <c r="A841" s="7" t="s">
        <v>5356</v>
      </c>
      <c r="B841" s="7">
        <v>161.29981140000001</v>
      </c>
      <c r="C841" s="7">
        <v>209.1890731</v>
      </c>
      <c r="D841" s="7">
        <v>210.7298538</v>
      </c>
      <c r="E841" s="7">
        <v>217.34202980000001</v>
      </c>
      <c r="F841" s="7">
        <v>121.6183102</v>
      </c>
      <c r="G841" s="7">
        <v>141.96819769999999</v>
      </c>
      <c r="H841" s="7">
        <v>106.25159379999999</v>
      </c>
      <c r="I841" s="7">
        <v>118.28239430000001</v>
      </c>
      <c r="J841" s="7">
        <v>199.64019200000001</v>
      </c>
      <c r="K841" s="7">
        <v>122.030124</v>
      </c>
      <c r="L841" s="7">
        <v>0.70839628799999999</v>
      </c>
      <c r="M841" s="7">
        <v>1.55425E-4</v>
      </c>
      <c r="N841" s="7">
        <v>4.9190659999999997E-3</v>
      </c>
      <c r="O841" s="7" t="s">
        <v>1379</v>
      </c>
      <c r="P841" s="7">
        <v>14</v>
      </c>
      <c r="Q841" s="7">
        <v>21481434</v>
      </c>
      <c r="R841" s="7">
        <v>21672478</v>
      </c>
      <c r="S841" s="7" t="s">
        <v>3116</v>
      </c>
      <c r="T841" s="7">
        <v>16826</v>
      </c>
      <c r="U841" s="7" t="s">
        <v>3113</v>
      </c>
      <c r="V841" s="7" t="s">
        <v>5357</v>
      </c>
      <c r="W841" s="7" t="s">
        <v>3112</v>
      </c>
      <c r="X841" s="7">
        <v>168</v>
      </c>
      <c r="Y841" s="7">
        <v>184</v>
      </c>
      <c r="Z841" s="7">
        <v>224</v>
      </c>
      <c r="AA841" s="7">
        <v>182</v>
      </c>
      <c r="AB841" s="7">
        <v>119</v>
      </c>
      <c r="AC841" s="7">
        <v>157</v>
      </c>
      <c r="AD841" s="7">
        <v>115</v>
      </c>
      <c r="AE841" s="7">
        <v>133</v>
      </c>
      <c r="AF841" s="7">
        <v>0.53080142799999996</v>
      </c>
      <c r="AG841" s="7">
        <v>0.69699854299999997</v>
      </c>
      <c r="AH841" s="7">
        <v>0.701386222</v>
      </c>
      <c r="AI841" s="7">
        <v>0.71027079100000001</v>
      </c>
      <c r="AJ841" s="7">
        <v>0.40457641999999999</v>
      </c>
      <c r="AK841" s="7">
        <v>0.47152544400000002</v>
      </c>
      <c r="AL841" s="7">
        <v>0.35468908100000002</v>
      </c>
      <c r="AM841" s="7">
        <v>0.39199972100000002</v>
      </c>
    </row>
    <row r="842" spans="1:39" x14ac:dyDescent="0.2">
      <c r="A842" s="7" t="s">
        <v>5358</v>
      </c>
      <c r="B842" s="7">
        <v>13.44165095</v>
      </c>
      <c r="C842" s="7">
        <v>146.65973059999999</v>
      </c>
      <c r="D842" s="7">
        <v>64.912321030000001</v>
      </c>
      <c r="E842" s="7">
        <v>33.437235350000002</v>
      </c>
      <c r="F842" s="7">
        <v>8.1760208550000009</v>
      </c>
      <c r="G842" s="7">
        <v>25.31916901</v>
      </c>
      <c r="H842" s="7">
        <v>13.85890354</v>
      </c>
      <c r="I842" s="7">
        <v>8.004071798</v>
      </c>
      <c r="J842" s="7">
        <v>64.612734489999994</v>
      </c>
      <c r="K842" s="7">
        <v>13.8395413</v>
      </c>
      <c r="L842" s="7">
        <v>2.2179659319999998</v>
      </c>
      <c r="M842" s="7">
        <v>1.5693799999999999E-4</v>
      </c>
      <c r="N842" s="7">
        <v>4.9442720000000004E-3</v>
      </c>
      <c r="O842" s="7" t="s">
        <v>1380</v>
      </c>
      <c r="P842" s="7">
        <v>2</v>
      </c>
      <c r="Q842" s="7">
        <v>22590024</v>
      </c>
      <c r="R842" s="7">
        <v>22590533</v>
      </c>
      <c r="S842" s="7" t="s">
        <v>3112</v>
      </c>
      <c r="T842" s="7">
        <v>510</v>
      </c>
      <c r="U842" s="7" t="s">
        <v>4416</v>
      </c>
      <c r="V842" s="7" t="s">
        <v>5359</v>
      </c>
      <c r="W842" s="7" t="s">
        <v>3112</v>
      </c>
      <c r="X842" s="7">
        <v>14</v>
      </c>
      <c r="Y842" s="7">
        <v>129</v>
      </c>
      <c r="Z842" s="7">
        <v>69</v>
      </c>
      <c r="AA842" s="7">
        <v>28</v>
      </c>
      <c r="AB842" s="7">
        <v>8</v>
      </c>
      <c r="AC842" s="7">
        <v>28</v>
      </c>
      <c r="AD842" s="7">
        <v>15</v>
      </c>
      <c r="AE842" s="7">
        <v>9</v>
      </c>
      <c r="AF842" s="7">
        <v>1.4593569980000001</v>
      </c>
      <c r="AG842" s="7">
        <v>16.121834790000001</v>
      </c>
      <c r="AH842" s="7">
        <v>7.1280216640000003</v>
      </c>
      <c r="AI842" s="7">
        <v>3.60513313</v>
      </c>
      <c r="AJ842" s="7">
        <v>0.89733436799999999</v>
      </c>
      <c r="AK842" s="7">
        <v>2.7744328619999998</v>
      </c>
      <c r="AL842" s="7">
        <v>1.5263423199999999</v>
      </c>
      <c r="AM842" s="7">
        <v>0.87515974799999996</v>
      </c>
    </row>
    <row r="843" spans="1:39" x14ac:dyDescent="0.2">
      <c r="A843" s="7" t="s">
        <v>3566</v>
      </c>
      <c r="B843" s="7">
        <v>23.042830200000001</v>
      </c>
      <c r="C843" s="7">
        <v>19.327251319999998</v>
      </c>
      <c r="D843" s="7">
        <v>30.104264830000002</v>
      </c>
      <c r="E843" s="7">
        <v>9.5534958149999998</v>
      </c>
      <c r="F843" s="7">
        <v>4.0880104279999996</v>
      </c>
      <c r="G843" s="7">
        <v>4.5212801799999998</v>
      </c>
      <c r="H843" s="7">
        <v>4.6196345120000002</v>
      </c>
      <c r="I843" s="7">
        <v>5.3360478650000003</v>
      </c>
      <c r="J843" s="7">
        <v>20.506960540000001</v>
      </c>
      <c r="K843" s="7">
        <v>4.6412432460000002</v>
      </c>
      <c r="L843" s="7">
        <v>2.1508235080000002</v>
      </c>
      <c r="M843" s="7">
        <v>1.6404200000000001E-4</v>
      </c>
      <c r="N843" s="7">
        <v>5.1329280000000001E-3</v>
      </c>
      <c r="O843" s="7" t="s">
        <v>110</v>
      </c>
      <c r="P843" s="7">
        <v>2</v>
      </c>
      <c r="Q843" s="7">
        <v>119351229</v>
      </c>
      <c r="R843" s="7">
        <v>119354381</v>
      </c>
      <c r="S843" s="7" t="s">
        <v>3116</v>
      </c>
      <c r="T843" s="7">
        <v>1637</v>
      </c>
      <c r="U843" s="7" t="s">
        <v>3113</v>
      </c>
      <c r="V843" s="7" t="s">
        <v>3567</v>
      </c>
      <c r="W843" s="7" t="s">
        <v>3112</v>
      </c>
      <c r="X843" s="7">
        <v>24</v>
      </c>
      <c r="Y843" s="7">
        <v>17</v>
      </c>
      <c r="Z843" s="7">
        <v>32</v>
      </c>
      <c r="AA843" s="7">
        <v>8</v>
      </c>
      <c r="AB843" s="7">
        <v>4</v>
      </c>
      <c r="AC843" s="7">
        <v>5</v>
      </c>
      <c r="AD843" s="7">
        <v>5</v>
      </c>
      <c r="AE843" s="7">
        <v>6</v>
      </c>
      <c r="AF843" s="7">
        <v>0.77941049200000001</v>
      </c>
      <c r="AG843" s="7">
        <v>0.661904257</v>
      </c>
      <c r="AH843" s="7">
        <v>1.0298913139999999</v>
      </c>
      <c r="AI843" s="7">
        <v>0.320903726</v>
      </c>
      <c r="AJ843" s="7">
        <v>0.139780247</v>
      </c>
      <c r="AK843" s="7">
        <v>0.15435037500000001</v>
      </c>
      <c r="AL843" s="7">
        <v>0.15850836600000001</v>
      </c>
      <c r="AM843" s="7">
        <v>0.18176806000000001</v>
      </c>
    </row>
    <row r="844" spans="1:39" x14ac:dyDescent="0.2">
      <c r="A844" s="7" t="s">
        <v>5360</v>
      </c>
      <c r="B844" s="7">
        <v>1376.809105</v>
      </c>
      <c r="C844" s="7">
        <v>1878.15407</v>
      </c>
      <c r="D844" s="7">
        <v>1899.3909590000001</v>
      </c>
      <c r="E844" s="7">
        <v>948.18445959999997</v>
      </c>
      <c r="F844" s="7">
        <v>963.74845830000004</v>
      </c>
      <c r="G844" s="7">
        <v>819.25596859999996</v>
      </c>
      <c r="H844" s="7">
        <v>772.40289050000001</v>
      </c>
      <c r="I844" s="7">
        <v>976.49675930000001</v>
      </c>
      <c r="J844" s="7">
        <v>1525.634648</v>
      </c>
      <c r="K844" s="7">
        <v>882.9760192</v>
      </c>
      <c r="L844" s="7">
        <v>0.789322941</v>
      </c>
      <c r="M844" s="7">
        <v>1.6467599999999999E-4</v>
      </c>
      <c r="N844" s="7">
        <v>5.1410809999999996E-3</v>
      </c>
      <c r="O844" s="7" t="s">
        <v>1381</v>
      </c>
      <c r="P844" s="7">
        <v>1</v>
      </c>
      <c r="Q844" s="7">
        <v>132959484</v>
      </c>
      <c r="R844" s="7">
        <v>133030561</v>
      </c>
      <c r="S844" s="7" t="s">
        <v>3112</v>
      </c>
      <c r="T844" s="7">
        <v>14798</v>
      </c>
      <c r="U844" s="7" t="s">
        <v>3113</v>
      </c>
      <c r="V844" s="7" t="s">
        <v>5361</v>
      </c>
      <c r="W844" s="7" t="s">
        <v>3112</v>
      </c>
      <c r="X844" s="7">
        <v>1434</v>
      </c>
      <c r="Y844" s="7">
        <v>1652</v>
      </c>
      <c r="Z844" s="7">
        <v>2019</v>
      </c>
      <c r="AA844" s="7">
        <v>794</v>
      </c>
      <c r="AB844" s="7">
        <v>943</v>
      </c>
      <c r="AC844" s="7">
        <v>906</v>
      </c>
      <c r="AD844" s="7">
        <v>836</v>
      </c>
      <c r="AE844" s="7">
        <v>1098</v>
      </c>
      <c r="AF844" s="7">
        <v>5.1516910920000001</v>
      </c>
      <c r="AG844" s="7">
        <v>7.1154431320000002</v>
      </c>
      <c r="AH844" s="7">
        <v>7.1882536290000001</v>
      </c>
      <c r="AI844" s="7">
        <v>3.5233106059999999</v>
      </c>
      <c r="AJ844" s="7">
        <v>3.6453829689999999</v>
      </c>
      <c r="AK844" s="7">
        <v>3.093937521</v>
      </c>
      <c r="AL844" s="7">
        <v>2.9317984940000001</v>
      </c>
      <c r="AM844" s="7">
        <v>3.6797161470000002</v>
      </c>
    </row>
    <row r="845" spans="1:39" x14ac:dyDescent="0.2">
      <c r="A845" s="7" t="s">
        <v>5362</v>
      </c>
      <c r="B845" s="7">
        <v>1231.8312980000001</v>
      </c>
      <c r="C845" s="7">
        <v>1169.867154</v>
      </c>
      <c r="D845" s="7">
        <v>1096.9241500000001</v>
      </c>
      <c r="E845" s="7">
        <v>1056.855474</v>
      </c>
      <c r="F845" s="7">
        <v>755.25992650000001</v>
      </c>
      <c r="G845" s="7">
        <v>862.66025830000001</v>
      </c>
      <c r="H845" s="7">
        <v>801.04462439999998</v>
      </c>
      <c r="I845" s="7">
        <v>886.67328689999999</v>
      </c>
      <c r="J845" s="7">
        <v>1138.8695190000001</v>
      </c>
      <c r="K845" s="7">
        <v>826.4095241</v>
      </c>
      <c r="L845" s="7">
        <v>0.46256948799999997</v>
      </c>
      <c r="M845" s="7">
        <v>1.68758E-4</v>
      </c>
      <c r="N845" s="7">
        <v>5.2236440000000004E-3</v>
      </c>
      <c r="O845" s="7" t="s">
        <v>1382</v>
      </c>
      <c r="P845" s="7">
        <v>7</v>
      </c>
      <c r="Q845" s="7">
        <v>99920254</v>
      </c>
      <c r="R845" s="7">
        <v>99980448</v>
      </c>
      <c r="S845" s="7" t="s">
        <v>3112</v>
      </c>
      <c r="T845" s="7">
        <v>7640</v>
      </c>
      <c r="U845" s="7" t="s">
        <v>3113</v>
      </c>
      <c r="V845" s="7" t="s">
        <v>5363</v>
      </c>
      <c r="W845" s="7" t="s">
        <v>3112</v>
      </c>
      <c r="X845" s="7">
        <v>1283</v>
      </c>
      <c r="Y845" s="7">
        <v>1029</v>
      </c>
      <c r="Z845" s="7">
        <v>1166</v>
      </c>
      <c r="AA845" s="7">
        <v>885</v>
      </c>
      <c r="AB845" s="7">
        <v>739</v>
      </c>
      <c r="AC845" s="7">
        <v>954</v>
      </c>
      <c r="AD845" s="7">
        <v>867</v>
      </c>
      <c r="AE845" s="7">
        <v>997</v>
      </c>
      <c r="AF845" s="7">
        <v>8.9276464529999995</v>
      </c>
      <c r="AG845" s="7">
        <v>8.5845384120000006</v>
      </c>
      <c r="AH845" s="7">
        <v>8.0407264640000005</v>
      </c>
      <c r="AI845" s="7">
        <v>7.6064736269999997</v>
      </c>
      <c r="AJ845" s="7">
        <v>5.5333172409999998</v>
      </c>
      <c r="AK845" s="7">
        <v>6.310174666</v>
      </c>
      <c r="AL845" s="7">
        <v>5.8892040469999998</v>
      </c>
      <c r="AM845" s="7">
        <v>6.4716765169999997</v>
      </c>
    </row>
    <row r="846" spans="1:39" x14ac:dyDescent="0.2">
      <c r="A846" s="7" t="s">
        <v>5364</v>
      </c>
      <c r="B846" s="7">
        <v>785.37646270000005</v>
      </c>
      <c r="C846" s="7">
        <v>692.37035619999995</v>
      </c>
      <c r="D846" s="7">
        <v>1120.4431070000001</v>
      </c>
      <c r="E846" s="7">
        <v>773.83316100000002</v>
      </c>
      <c r="F846" s="7">
        <v>606.04754590000005</v>
      </c>
      <c r="G846" s="7">
        <v>515.42594050000002</v>
      </c>
      <c r="H846" s="7">
        <v>501.69230800000003</v>
      </c>
      <c r="I846" s="7">
        <v>526.49005599999998</v>
      </c>
      <c r="J846" s="7">
        <v>843.0057716</v>
      </c>
      <c r="K846" s="7">
        <v>537.41396259999999</v>
      </c>
      <c r="L846" s="7">
        <v>0.65068869500000004</v>
      </c>
      <c r="M846" s="7">
        <v>1.7025300000000001E-4</v>
      </c>
      <c r="N846" s="7">
        <v>5.2440239999999999E-3</v>
      </c>
      <c r="O846" s="7" t="s">
        <v>1383</v>
      </c>
      <c r="P846" s="7">
        <v>3</v>
      </c>
      <c r="Q846" s="7">
        <v>94372794</v>
      </c>
      <c r="R846" s="7">
        <v>94398276</v>
      </c>
      <c r="S846" s="7" t="s">
        <v>3116</v>
      </c>
      <c r="T846" s="7">
        <v>3559</v>
      </c>
      <c r="U846" s="7" t="s">
        <v>3113</v>
      </c>
      <c r="V846" s="7" t="s">
        <v>5365</v>
      </c>
      <c r="W846" s="7" t="s">
        <v>3215</v>
      </c>
      <c r="X846" s="7">
        <v>818</v>
      </c>
      <c r="Y846" s="7">
        <v>609</v>
      </c>
      <c r="Z846" s="7">
        <v>1191</v>
      </c>
      <c r="AA846" s="7">
        <v>648</v>
      </c>
      <c r="AB846" s="7">
        <v>593</v>
      </c>
      <c r="AC846" s="7">
        <v>570</v>
      </c>
      <c r="AD846" s="7">
        <v>543</v>
      </c>
      <c r="AE846" s="7">
        <v>592</v>
      </c>
      <c r="AF846" s="7">
        <v>12.21881252</v>
      </c>
      <c r="AG846" s="7">
        <v>10.906470690000001</v>
      </c>
      <c r="AH846" s="7">
        <v>17.630875140000001</v>
      </c>
      <c r="AI846" s="7">
        <v>11.955850330000001</v>
      </c>
      <c r="AJ846" s="7">
        <v>9.5314987630000001</v>
      </c>
      <c r="AK846" s="7">
        <v>8.0934415059999996</v>
      </c>
      <c r="AL846" s="7">
        <v>7.9177667649999997</v>
      </c>
      <c r="AM846" s="7">
        <v>8.2491408709999998</v>
      </c>
    </row>
    <row r="847" spans="1:39" x14ac:dyDescent="0.2">
      <c r="A847" s="7" t="s">
        <v>5366</v>
      </c>
      <c r="B847" s="7">
        <v>648.07959940000001</v>
      </c>
      <c r="C847" s="7">
        <v>812.88145269999995</v>
      </c>
      <c r="D847" s="7">
        <v>842.9194152</v>
      </c>
      <c r="E847" s="7">
        <v>703.37612939999997</v>
      </c>
      <c r="F847" s="7">
        <v>512.02330610000001</v>
      </c>
      <c r="G847" s="7">
        <v>507.28763620000001</v>
      </c>
      <c r="H847" s="7">
        <v>533.10582269999998</v>
      </c>
      <c r="I847" s="7">
        <v>549.61293009999997</v>
      </c>
      <c r="J847" s="7">
        <v>751.81414919999997</v>
      </c>
      <c r="K847" s="7">
        <v>525.50742379999997</v>
      </c>
      <c r="L847" s="7">
        <v>0.51661861799999997</v>
      </c>
      <c r="M847" s="7">
        <v>1.72864E-4</v>
      </c>
      <c r="N847" s="7">
        <v>5.3125869999999997E-3</v>
      </c>
      <c r="O847" s="7" t="s">
        <v>1384</v>
      </c>
      <c r="P847" s="7">
        <v>5</v>
      </c>
      <c r="Q847" s="7">
        <v>146231230</v>
      </c>
      <c r="R847" s="7">
        <v>146302874</v>
      </c>
      <c r="S847" s="7" t="s">
        <v>3116</v>
      </c>
      <c r="T847" s="7">
        <v>9832</v>
      </c>
      <c r="U847" s="7" t="s">
        <v>3113</v>
      </c>
      <c r="V847" s="7" t="s">
        <v>5367</v>
      </c>
      <c r="W847" s="7" t="s">
        <v>3112</v>
      </c>
      <c r="X847" s="7">
        <v>675</v>
      </c>
      <c r="Y847" s="7">
        <v>715</v>
      </c>
      <c r="Z847" s="7">
        <v>896</v>
      </c>
      <c r="AA847" s="7">
        <v>589</v>
      </c>
      <c r="AB847" s="7">
        <v>501</v>
      </c>
      <c r="AC847" s="7">
        <v>561</v>
      </c>
      <c r="AD847" s="7">
        <v>577</v>
      </c>
      <c r="AE847" s="7">
        <v>618</v>
      </c>
      <c r="AF847" s="7">
        <v>3.6497707670000001</v>
      </c>
      <c r="AG847" s="7">
        <v>4.6350999540000002</v>
      </c>
      <c r="AH847" s="7">
        <v>4.8012711809999997</v>
      </c>
      <c r="AI847" s="7">
        <v>3.9337510930000001</v>
      </c>
      <c r="AJ847" s="7">
        <v>2.9149448769999999</v>
      </c>
      <c r="AK847" s="7">
        <v>2.8834163450000001</v>
      </c>
      <c r="AL847" s="7">
        <v>3.045543495</v>
      </c>
      <c r="AM847" s="7">
        <v>3.1171780299999998</v>
      </c>
    </row>
    <row r="848" spans="1:39" x14ac:dyDescent="0.2">
      <c r="A848" s="7" t="s">
        <v>4505</v>
      </c>
      <c r="B848" s="7">
        <v>2201.5504019999998</v>
      </c>
      <c r="C848" s="7">
        <v>11698.671539999999</v>
      </c>
      <c r="D848" s="7">
        <v>6576.8411070000002</v>
      </c>
      <c r="E848" s="7">
        <v>3301.9269909999998</v>
      </c>
      <c r="F848" s="7">
        <v>1291.811295</v>
      </c>
      <c r="G848" s="7">
        <v>1568.8842219999999</v>
      </c>
      <c r="H848" s="7">
        <v>1814.5924359999999</v>
      </c>
      <c r="I848" s="7">
        <v>1326.897236</v>
      </c>
      <c r="J848" s="7">
        <v>5944.7475089999998</v>
      </c>
      <c r="K848" s="7">
        <v>1500.5462970000001</v>
      </c>
      <c r="L848" s="7">
        <v>1.9861014400000001</v>
      </c>
      <c r="M848" s="7">
        <v>1.7905300000000001E-4</v>
      </c>
      <c r="N848" s="7">
        <v>5.4828790000000004E-3</v>
      </c>
      <c r="O848" s="7" t="s">
        <v>789</v>
      </c>
      <c r="P848" s="7" t="s">
        <v>3404</v>
      </c>
      <c r="Q848" s="7">
        <v>7927</v>
      </c>
      <c r="R848" s="7">
        <v>8607</v>
      </c>
      <c r="S848" s="7" t="s">
        <v>3116</v>
      </c>
      <c r="T848" s="7">
        <v>681</v>
      </c>
      <c r="U848" s="7" t="s">
        <v>3113</v>
      </c>
      <c r="V848" s="7" t="s">
        <v>4506</v>
      </c>
      <c r="W848" s="7" t="s">
        <v>3112</v>
      </c>
      <c r="X848" s="7">
        <v>2293</v>
      </c>
      <c r="Y848" s="7">
        <v>10290</v>
      </c>
      <c r="Z848" s="7">
        <v>6991</v>
      </c>
      <c r="AA848" s="7">
        <v>2765</v>
      </c>
      <c r="AB848" s="7">
        <v>1264</v>
      </c>
      <c r="AC848" s="7">
        <v>1735</v>
      </c>
      <c r="AD848" s="7">
        <v>1964</v>
      </c>
      <c r="AE848" s="7">
        <v>1492</v>
      </c>
      <c r="AF848" s="7">
        <v>179.0031314</v>
      </c>
      <c r="AG848" s="7">
        <v>963.08184240000003</v>
      </c>
      <c r="AH848" s="7">
        <v>540.85679029999994</v>
      </c>
      <c r="AI848" s="7">
        <v>266.61309440000002</v>
      </c>
      <c r="AJ848" s="7">
        <v>106.17797849999999</v>
      </c>
      <c r="AK848" s="7">
        <v>128.74747840000001</v>
      </c>
      <c r="AL848" s="7">
        <v>149.66671769999999</v>
      </c>
      <c r="AM848" s="7">
        <v>108.6517467</v>
      </c>
    </row>
    <row r="849" spans="1:39" x14ac:dyDescent="0.2">
      <c r="A849" s="7" t="s">
        <v>5368</v>
      </c>
      <c r="B849" s="7">
        <v>479.09884460000001</v>
      </c>
      <c r="C849" s="7">
        <v>598.0078939</v>
      </c>
      <c r="D849" s="7">
        <v>367.83648590000001</v>
      </c>
      <c r="E849" s="7">
        <v>500.36434329999997</v>
      </c>
      <c r="F849" s="7">
        <v>349.52489159999999</v>
      </c>
      <c r="G849" s="7">
        <v>295.69172379999998</v>
      </c>
      <c r="H849" s="7">
        <v>296.58053569999998</v>
      </c>
      <c r="I849" s="7">
        <v>294.3719739</v>
      </c>
      <c r="J849" s="7">
        <v>486.32689190000002</v>
      </c>
      <c r="K849" s="7">
        <v>309.04228119999999</v>
      </c>
      <c r="L849" s="7">
        <v>0.65337716199999996</v>
      </c>
      <c r="M849" s="7">
        <v>1.7949900000000001E-4</v>
      </c>
      <c r="N849" s="7">
        <v>5.4828790000000004E-3</v>
      </c>
      <c r="O849" s="7" t="s">
        <v>1385</v>
      </c>
      <c r="P849" s="7">
        <v>16</v>
      </c>
      <c r="Q849" s="7">
        <v>93711904</v>
      </c>
      <c r="R849" s="7">
        <v>93810590</v>
      </c>
      <c r="S849" s="7" t="s">
        <v>3116</v>
      </c>
      <c r="T849" s="7">
        <v>9890</v>
      </c>
      <c r="U849" s="7" t="s">
        <v>3113</v>
      </c>
      <c r="V849" s="7" t="s">
        <v>5369</v>
      </c>
      <c r="W849" s="7" t="s">
        <v>3112</v>
      </c>
      <c r="X849" s="7">
        <v>499</v>
      </c>
      <c r="Y849" s="7">
        <v>526</v>
      </c>
      <c r="Z849" s="7">
        <v>391</v>
      </c>
      <c r="AA849" s="7">
        <v>419</v>
      </c>
      <c r="AB849" s="7">
        <v>342</v>
      </c>
      <c r="AC849" s="7">
        <v>327</v>
      </c>
      <c r="AD849" s="7">
        <v>321</v>
      </c>
      <c r="AE849" s="7">
        <v>331</v>
      </c>
      <c r="AF849" s="7">
        <v>2.682303643</v>
      </c>
      <c r="AG849" s="7">
        <v>3.3898804679999999</v>
      </c>
      <c r="AH849" s="7">
        <v>2.0829102740000001</v>
      </c>
      <c r="AI849" s="7">
        <v>2.7819619329999998</v>
      </c>
      <c r="AJ849" s="7">
        <v>1.9781731600000001</v>
      </c>
      <c r="AK849" s="7">
        <v>1.6708513949999999</v>
      </c>
      <c r="AL849" s="7">
        <v>1.6843781680000001</v>
      </c>
      <c r="AM849" s="7">
        <v>1.659765387</v>
      </c>
    </row>
    <row r="850" spans="1:39" x14ac:dyDescent="0.2">
      <c r="A850" s="7" t="s">
        <v>5370</v>
      </c>
      <c r="B850" s="7">
        <v>501.18155689999998</v>
      </c>
      <c r="C850" s="7">
        <v>588.9127168</v>
      </c>
      <c r="D850" s="7">
        <v>490.13506169999999</v>
      </c>
      <c r="E850" s="7">
        <v>609.03535820000002</v>
      </c>
      <c r="F850" s="7">
        <v>393.47100369999998</v>
      </c>
      <c r="G850" s="7">
        <v>390.63860749999998</v>
      </c>
      <c r="H850" s="7">
        <v>385.2775183</v>
      </c>
      <c r="I850" s="7">
        <v>345.9537699</v>
      </c>
      <c r="J850" s="7">
        <v>547.31617340000003</v>
      </c>
      <c r="K850" s="7">
        <v>378.83522490000001</v>
      </c>
      <c r="L850" s="7">
        <v>0.52965103400000002</v>
      </c>
      <c r="M850" s="7">
        <v>1.83103E-4</v>
      </c>
      <c r="N850" s="7">
        <v>5.5775770000000002E-3</v>
      </c>
      <c r="O850" s="7" t="s">
        <v>1386</v>
      </c>
      <c r="P850" s="7">
        <v>18</v>
      </c>
      <c r="Q850" s="7">
        <v>45268860</v>
      </c>
      <c r="R850" s="7">
        <v>45686024</v>
      </c>
      <c r="S850" s="7" t="s">
        <v>3116</v>
      </c>
      <c r="T850" s="7">
        <v>7321</v>
      </c>
      <c r="U850" s="7" t="s">
        <v>3113</v>
      </c>
      <c r="V850" s="7" t="s">
        <v>5371</v>
      </c>
      <c r="W850" s="7" t="s">
        <v>3112</v>
      </c>
      <c r="X850" s="7">
        <v>522</v>
      </c>
      <c r="Y850" s="7">
        <v>518</v>
      </c>
      <c r="Z850" s="7">
        <v>521</v>
      </c>
      <c r="AA850" s="7">
        <v>510</v>
      </c>
      <c r="AB850" s="7">
        <v>385</v>
      </c>
      <c r="AC850" s="7">
        <v>432</v>
      </c>
      <c r="AD850" s="7">
        <v>417</v>
      </c>
      <c r="AE850" s="7">
        <v>389</v>
      </c>
      <c r="AF850" s="7">
        <v>3.790563546</v>
      </c>
      <c r="AG850" s="7">
        <v>4.5097688749999998</v>
      </c>
      <c r="AH850" s="7">
        <v>3.7493623390000002</v>
      </c>
      <c r="AI850" s="7">
        <v>4.5743903399999999</v>
      </c>
      <c r="AJ850" s="7">
        <v>3.0083254180000001</v>
      </c>
      <c r="AK850" s="7">
        <v>2.9819455189999999</v>
      </c>
      <c r="AL850" s="7">
        <v>2.955946103</v>
      </c>
      <c r="AM850" s="7">
        <v>2.6350823729999999</v>
      </c>
    </row>
    <row r="851" spans="1:39" x14ac:dyDescent="0.2">
      <c r="A851" s="7" t="s">
        <v>3231</v>
      </c>
      <c r="B851" s="7">
        <v>41.285070779999998</v>
      </c>
      <c r="C851" s="7">
        <v>29.559325550000001</v>
      </c>
      <c r="D851" s="7">
        <v>260.59004240000002</v>
      </c>
      <c r="E851" s="7">
        <v>15.5244307</v>
      </c>
      <c r="F851" s="7">
        <v>3.0660078209999999</v>
      </c>
      <c r="G851" s="7">
        <v>13.563840539999999</v>
      </c>
      <c r="H851" s="7">
        <v>2.771780707</v>
      </c>
      <c r="I851" s="7">
        <v>4.4467065540000004</v>
      </c>
      <c r="J851" s="7">
        <v>86.73971736</v>
      </c>
      <c r="K851" s="7">
        <v>5.9620839060000002</v>
      </c>
      <c r="L851" s="7">
        <v>3.860824547</v>
      </c>
      <c r="M851" s="7">
        <v>1.85749E-4</v>
      </c>
      <c r="N851" s="7">
        <v>5.6457110000000003E-3</v>
      </c>
      <c r="O851" s="7" t="s">
        <v>99</v>
      </c>
      <c r="P851" s="7">
        <v>10</v>
      </c>
      <c r="Q851" s="7">
        <v>75893413</v>
      </c>
      <c r="R851" s="7">
        <v>75895941</v>
      </c>
      <c r="S851" s="7" t="s">
        <v>3116</v>
      </c>
      <c r="T851" s="7">
        <v>1993</v>
      </c>
      <c r="U851" s="7" t="s">
        <v>3113</v>
      </c>
      <c r="V851" s="7" t="s">
        <v>3232</v>
      </c>
      <c r="W851" s="7" t="s">
        <v>3112</v>
      </c>
      <c r="X851" s="7">
        <v>43</v>
      </c>
      <c r="Y851" s="7">
        <v>26</v>
      </c>
      <c r="Z851" s="7">
        <v>277</v>
      </c>
      <c r="AA851" s="7">
        <v>13</v>
      </c>
      <c r="AB851" s="7">
        <v>3</v>
      </c>
      <c r="AC851" s="7">
        <v>15</v>
      </c>
      <c r="AD851" s="7">
        <v>3</v>
      </c>
      <c r="AE851" s="7">
        <v>5</v>
      </c>
      <c r="AF851" s="7">
        <v>1.147003762</v>
      </c>
      <c r="AG851" s="7">
        <v>0.83149756399999997</v>
      </c>
      <c r="AH851" s="7">
        <v>7.3225537239999996</v>
      </c>
      <c r="AI851" s="7">
        <v>0.42832113599999999</v>
      </c>
      <c r="AJ851" s="7">
        <v>8.6108980000000002E-2</v>
      </c>
      <c r="AK851" s="7">
        <v>0.38033853099999998</v>
      </c>
      <c r="AL851" s="7">
        <v>7.8116867000000006E-2</v>
      </c>
      <c r="AM851" s="7">
        <v>0.124416422</v>
      </c>
    </row>
    <row r="852" spans="1:39" x14ac:dyDescent="0.2">
      <c r="A852" s="7" t="s">
        <v>5372</v>
      </c>
      <c r="B852" s="7">
        <v>151.69863219999999</v>
      </c>
      <c r="C852" s="7">
        <v>228.5163245</v>
      </c>
      <c r="D852" s="7">
        <v>159.92890689999999</v>
      </c>
      <c r="E852" s="7">
        <v>125.3896326</v>
      </c>
      <c r="F852" s="7">
        <v>91.980234620000004</v>
      </c>
      <c r="G852" s="7">
        <v>66.010690629999999</v>
      </c>
      <c r="H852" s="7">
        <v>115.4908628</v>
      </c>
      <c r="I852" s="7">
        <v>75.594011420000001</v>
      </c>
      <c r="J852" s="7">
        <v>166.383374</v>
      </c>
      <c r="K852" s="7">
        <v>87.26894987</v>
      </c>
      <c r="L852" s="7">
        <v>0.93159523300000002</v>
      </c>
      <c r="M852" s="7">
        <v>1.9274099999999999E-4</v>
      </c>
      <c r="N852" s="7">
        <v>5.7944019999999997E-3</v>
      </c>
      <c r="O852" s="7" t="s">
        <v>1387</v>
      </c>
      <c r="P852" s="7">
        <v>16</v>
      </c>
      <c r="Q852" s="7">
        <v>38598340</v>
      </c>
      <c r="R852" s="7">
        <v>38713274</v>
      </c>
      <c r="S852" s="7" t="s">
        <v>3112</v>
      </c>
      <c r="T852" s="7">
        <v>11141</v>
      </c>
      <c r="U852" s="7" t="s">
        <v>3113</v>
      </c>
      <c r="V852" s="7" t="s">
        <v>5373</v>
      </c>
      <c r="W852" s="7" t="s">
        <v>3112</v>
      </c>
      <c r="X852" s="7">
        <v>158</v>
      </c>
      <c r="Y852" s="7">
        <v>201</v>
      </c>
      <c r="Z852" s="7">
        <v>170</v>
      </c>
      <c r="AA852" s="7">
        <v>105</v>
      </c>
      <c r="AB852" s="7">
        <v>90</v>
      </c>
      <c r="AC852" s="7">
        <v>73</v>
      </c>
      <c r="AD852" s="7">
        <v>125</v>
      </c>
      <c r="AE852" s="7">
        <v>85</v>
      </c>
      <c r="AF852" s="7">
        <v>0.75393967500000003</v>
      </c>
      <c r="AG852" s="7">
        <v>1.1499178489999999</v>
      </c>
      <c r="AH852" s="7">
        <v>0.80392372099999998</v>
      </c>
      <c r="AI852" s="7">
        <v>0.61886878300000003</v>
      </c>
      <c r="AJ852" s="7">
        <v>0.46211793699999998</v>
      </c>
      <c r="AK852" s="7">
        <v>0.33111972299999998</v>
      </c>
      <c r="AL852" s="7">
        <v>0.58225965899999998</v>
      </c>
      <c r="AM852" s="7">
        <v>0.378363952</v>
      </c>
    </row>
    <row r="853" spans="1:39" x14ac:dyDescent="0.2">
      <c r="A853" s="7" t="s">
        <v>5374</v>
      </c>
      <c r="B853" s="7">
        <v>1846.3067699999999</v>
      </c>
      <c r="C853" s="7">
        <v>2061.1945089999999</v>
      </c>
      <c r="D853" s="7">
        <v>2399.874362</v>
      </c>
      <c r="E853" s="7">
        <v>1077.156653</v>
      </c>
      <c r="F853" s="7">
        <v>1086.3887709999999</v>
      </c>
      <c r="G853" s="7">
        <v>1044.415722</v>
      </c>
      <c r="H853" s="7">
        <v>907.2962182</v>
      </c>
      <c r="I853" s="7">
        <v>1212.1722070000001</v>
      </c>
      <c r="J853" s="7">
        <v>1846.133073</v>
      </c>
      <c r="K853" s="7">
        <v>1062.568229</v>
      </c>
      <c r="L853" s="7">
        <v>0.79729978999999995</v>
      </c>
      <c r="M853" s="7">
        <v>1.9960299999999999E-4</v>
      </c>
      <c r="N853" s="7">
        <v>5.9661260000000004E-3</v>
      </c>
      <c r="O853" s="7" t="s">
        <v>1388</v>
      </c>
      <c r="P853" s="7">
        <v>7</v>
      </c>
      <c r="Q853" s="7">
        <v>123123885</v>
      </c>
      <c r="R853" s="7">
        <v>123195296</v>
      </c>
      <c r="S853" s="7" t="s">
        <v>3116</v>
      </c>
      <c r="T853" s="7">
        <v>12706</v>
      </c>
      <c r="U853" s="7" t="s">
        <v>3113</v>
      </c>
      <c r="V853" s="7" t="s">
        <v>5375</v>
      </c>
      <c r="W853" s="7" t="s">
        <v>3112</v>
      </c>
      <c r="X853" s="7">
        <v>1923</v>
      </c>
      <c r="Y853" s="7">
        <v>1813</v>
      </c>
      <c r="Z853" s="7">
        <v>2551</v>
      </c>
      <c r="AA853" s="7">
        <v>902</v>
      </c>
      <c r="AB853" s="7">
        <v>1063</v>
      </c>
      <c r="AC853" s="7">
        <v>1155</v>
      </c>
      <c r="AD853" s="7">
        <v>982</v>
      </c>
      <c r="AE853" s="7">
        <v>1363</v>
      </c>
      <c r="AF853" s="7">
        <v>8.0458905170000001</v>
      </c>
      <c r="AG853" s="7">
        <v>9.0946059160000008</v>
      </c>
      <c r="AH853" s="7">
        <v>10.57771116</v>
      </c>
      <c r="AI853" s="7">
        <v>4.6615584940000003</v>
      </c>
      <c r="AJ853" s="7">
        <v>4.7858480309999996</v>
      </c>
      <c r="AK853" s="7">
        <v>4.5936668760000003</v>
      </c>
      <c r="AL853" s="7">
        <v>4.0108230279999999</v>
      </c>
      <c r="AM853" s="7">
        <v>5.3198820849999997</v>
      </c>
    </row>
    <row r="854" spans="1:39" x14ac:dyDescent="0.2">
      <c r="A854" s="7" t="s">
        <v>5376</v>
      </c>
      <c r="B854" s="7">
        <v>79.689787780000003</v>
      </c>
      <c r="C854" s="7">
        <v>105.7314337</v>
      </c>
      <c r="D854" s="7">
        <v>151.46208240000001</v>
      </c>
      <c r="E854" s="7">
        <v>94.340771169999996</v>
      </c>
      <c r="F854" s="7">
        <v>48.034122529999998</v>
      </c>
      <c r="G854" s="7">
        <v>37.978753509999997</v>
      </c>
      <c r="H854" s="7">
        <v>72.06629839</v>
      </c>
      <c r="I854" s="7">
        <v>49.803113410000002</v>
      </c>
      <c r="J854" s="7">
        <v>107.8060188</v>
      </c>
      <c r="K854" s="7">
        <v>51.970571960000001</v>
      </c>
      <c r="L854" s="7">
        <v>1.054480375</v>
      </c>
      <c r="M854" s="7">
        <v>1.99722E-4</v>
      </c>
      <c r="N854" s="7">
        <v>5.9661260000000004E-3</v>
      </c>
      <c r="O854" s="7" t="s">
        <v>1389</v>
      </c>
      <c r="P854" s="7">
        <v>1</v>
      </c>
      <c r="Q854" s="7">
        <v>133699457</v>
      </c>
      <c r="R854" s="7">
        <v>133801041</v>
      </c>
      <c r="S854" s="7" t="s">
        <v>3112</v>
      </c>
      <c r="T854" s="7">
        <v>12248</v>
      </c>
      <c r="U854" s="7" t="s">
        <v>3113</v>
      </c>
      <c r="V854" s="7" t="s">
        <v>5377</v>
      </c>
      <c r="W854" s="7" t="s">
        <v>3112</v>
      </c>
      <c r="X854" s="7">
        <v>83</v>
      </c>
      <c r="Y854" s="7">
        <v>93</v>
      </c>
      <c r="Z854" s="7">
        <v>161</v>
      </c>
      <c r="AA854" s="7">
        <v>79</v>
      </c>
      <c r="AB854" s="7">
        <v>47</v>
      </c>
      <c r="AC854" s="7">
        <v>42</v>
      </c>
      <c r="AD854" s="7">
        <v>78</v>
      </c>
      <c r="AE854" s="7">
        <v>56</v>
      </c>
      <c r="AF854" s="7">
        <v>0.36026046099999998</v>
      </c>
      <c r="AG854" s="7">
        <v>0.48396360500000002</v>
      </c>
      <c r="AH854" s="7">
        <v>0.69254945999999995</v>
      </c>
      <c r="AI854" s="7">
        <v>0.42354090999999999</v>
      </c>
      <c r="AJ854" s="7">
        <v>0.219516501</v>
      </c>
      <c r="AK854" s="7">
        <v>0.173288793</v>
      </c>
      <c r="AL854" s="7">
        <v>0.33049149500000002</v>
      </c>
      <c r="AM854" s="7">
        <v>0.22674506899999999</v>
      </c>
    </row>
    <row r="855" spans="1:39" x14ac:dyDescent="0.2">
      <c r="A855" s="7" t="s">
        <v>5378</v>
      </c>
      <c r="B855" s="7">
        <v>535.74580219999996</v>
      </c>
      <c r="C855" s="7">
        <v>706.01312180000002</v>
      </c>
      <c r="D855" s="7">
        <v>759.19192859999998</v>
      </c>
      <c r="E855" s="7">
        <v>417.96544189999997</v>
      </c>
      <c r="F855" s="7">
        <v>349.52489159999999</v>
      </c>
      <c r="G855" s="7">
        <v>340.9045256</v>
      </c>
      <c r="H855" s="7">
        <v>358.48363819999997</v>
      </c>
      <c r="I855" s="7">
        <v>413.54370949999998</v>
      </c>
      <c r="J855" s="7">
        <v>604.72907359999999</v>
      </c>
      <c r="K855" s="7">
        <v>365.61419119999999</v>
      </c>
      <c r="L855" s="7">
        <v>0.72654626600000005</v>
      </c>
      <c r="M855" s="7">
        <v>2.03654E-4</v>
      </c>
      <c r="N855" s="7">
        <v>6.0434920000000001E-3</v>
      </c>
      <c r="O855" s="7" t="s">
        <v>1390</v>
      </c>
      <c r="P855" s="7">
        <v>16</v>
      </c>
      <c r="Q855" s="7">
        <v>91014037</v>
      </c>
      <c r="R855" s="7">
        <v>91044543</v>
      </c>
      <c r="S855" s="7" t="s">
        <v>3112</v>
      </c>
      <c r="T855" s="7">
        <v>5508</v>
      </c>
      <c r="U855" s="7" t="s">
        <v>3113</v>
      </c>
      <c r="V855" s="7" t="s">
        <v>5379</v>
      </c>
      <c r="W855" s="7" t="s">
        <v>3112</v>
      </c>
      <c r="X855" s="7">
        <v>558</v>
      </c>
      <c r="Y855" s="7">
        <v>621</v>
      </c>
      <c r="Z855" s="7">
        <v>807</v>
      </c>
      <c r="AA855" s="7">
        <v>350</v>
      </c>
      <c r="AB855" s="7">
        <v>342</v>
      </c>
      <c r="AC855" s="7">
        <v>377</v>
      </c>
      <c r="AD855" s="7">
        <v>388</v>
      </c>
      <c r="AE855" s="7">
        <v>465</v>
      </c>
      <c r="AF855" s="7">
        <v>5.3857222550000001</v>
      </c>
      <c r="AG855" s="7">
        <v>7.1860891489999998</v>
      </c>
      <c r="AH855" s="7">
        <v>7.7191538949999998</v>
      </c>
      <c r="AI855" s="7">
        <v>4.1726077889999997</v>
      </c>
      <c r="AJ855" s="7">
        <v>3.551948538</v>
      </c>
      <c r="AK855" s="7">
        <v>3.458866365</v>
      </c>
      <c r="AL855" s="7">
        <v>3.655684076</v>
      </c>
      <c r="AM855" s="7">
        <v>4.1867210190000002</v>
      </c>
    </row>
    <row r="856" spans="1:39" x14ac:dyDescent="0.2">
      <c r="A856" s="7" t="s">
        <v>5380</v>
      </c>
      <c r="B856" s="7">
        <v>109.45344350000001</v>
      </c>
      <c r="C856" s="7">
        <v>57.98175397</v>
      </c>
      <c r="D856" s="7">
        <v>68.675354139999996</v>
      </c>
      <c r="E856" s="7">
        <v>66.874470700000003</v>
      </c>
      <c r="F856" s="7">
        <v>39.858101670000003</v>
      </c>
      <c r="G856" s="7">
        <v>34.361729369999999</v>
      </c>
      <c r="H856" s="7">
        <v>23.098172559999998</v>
      </c>
      <c r="I856" s="7">
        <v>40.909700299999997</v>
      </c>
      <c r="J856" s="7">
        <v>75.746255570000002</v>
      </c>
      <c r="K856" s="7">
        <v>34.556925970000002</v>
      </c>
      <c r="L856" s="7">
        <v>1.1369045790000001</v>
      </c>
      <c r="M856" s="7">
        <v>2.04451E-4</v>
      </c>
      <c r="N856" s="7">
        <v>6.0541099999999997E-3</v>
      </c>
      <c r="O856" s="7" t="s">
        <v>1391</v>
      </c>
      <c r="P856" s="7">
        <v>7</v>
      </c>
      <c r="Q856" s="7">
        <v>81347026</v>
      </c>
      <c r="R856" s="7">
        <v>81455465</v>
      </c>
      <c r="S856" s="7" t="s">
        <v>3112</v>
      </c>
      <c r="T856" s="7">
        <v>4192</v>
      </c>
      <c r="U856" s="7" t="s">
        <v>3113</v>
      </c>
      <c r="V856" s="7" t="s">
        <v>5381</v>
      </c>
      <c r="W856" s="7" t="s">
        <v>3112</v>
      </c>
      <c r="X856" s="7">
        <v>114</v>
      </c>
      <c r="Y856" s="7">
        <v>51</v>
      </c>
      <c r="Z856" s="7">
        <v>73</v>
      </c>
      <c r="AA856" s="7">
        <v>56</v>
      </c>
      <c r="AB856" s="7">
        <v>39</v>
      </c>
      <c r="AC856" s="7">
        <v>38</v>
      </c>
      <c r="AD856" s="7">
        <v>25</v>
      </c>
      <c r="AE856" s="7">
        <v>46</v>
      </c>
      <c r="AF856" s="7">
        <v>1.4457302320000001</v>
      </c>
      <c r="AG856" s="7">
        <v>0.77543220499999999</v>
      </c>
      <c r="AH856" s="7">
        <v>0.91746959900000002</v>
      </c>
      <c r="AI856" s="7">
        <v>0.87720319499999999</v>
      </c>
      <c r="AJ856" s="7">
        <v>0.53220361900000002</v>
      </c>
      <c r="AK856" s="7">
        <v>0.45808776000000001</v>
      </c>
      <c r="AL856" s="7">
        <v>0.30949212100000001</v>
      </c>
      <c r="AM856" s="7">
        <v>0.54419125599999996</v>
      </c>
    </row>
    <row r="857" spans="1:39" x14ac:dyDescent="0.2">
      <c r="A857" s="7" t="s">
        <v>5382</v>
      </c>
      <c r="B857" s="7">
        <v>312.99844359999997</v>
      </c>
      <c r="C857" s="7">
        <v>416.10435200000001</v>
      </c>
      <c r="D857" s="7">
        <v>350.90283690000001</v>
      </c>
      <c r="E857" s="7">
        <v>189.87572929999999</v>
      </c>
      <c r="F857" s="7">
        <v>158.41040409999999</v>
      </c>
      <c r="G857" s="7">
        <v>152.81927010000001</v>
      </c>
      <c r="H857" s="7">
        <v>190.32894189999999</v>
      </c>
      <c r="I857" s="7">
        <v>200.99113629999999</v>
      </c>
      <c r="J857" s="7">
        <v>317.4703404</v>
      </c>
      <c r="K857" s="7">
        <v>175.6374381</v>
      </c>
      <c r="L857" s="7">
        <v>0.85447588200000002</v>
      </c>
      <c r="M857" s="7">
        <v>2.10256E-4</v>
      </c>
      <c r="N857" s="7">
        <v>6.1759900000000001E-3</v>
      </c>
      <c r="O857" s="7" t="s">
        <v>1392</v>
      </c>
      <c r="P857" s="7">
        <v>1</v>
      </c>
      <c r="Q857" s="7">
        <v>79702262</v>
      </c>
      <c r="R857" s="7">
        <v>79776143</v>
      </c>
      <c r="S857" s="7" t="s">
        <v>3112</v>
      </c>
      <c r="T857" s="7">
        <v>6488</v>
      </c>
      <c r="U857" s="7" t="s">
        <v>3113</v>
      </c>
      <c r="V857" s="7" t="s">
        <v>5383</v>
      </c>
      <c r="W857" s="7" t="s">
        <v>3112</v>
      </c>
      <c r="X857" s="7">
        <v>326</v>
      </c>
      <c r="Y857" s="7">
        <v>366</v>
      </c>
      <c r="Z857" s="7">
        <v>373</v>
      </c>
      <c r="AA857" s="7">
        <v>159</v>
      </c>
      <c r="AB857" s="7">
        <v>155</v>
      </c>
      <c r="AC857" s="7">
        <v>169</v>
      </c>
      <c r="AD857" s="7">
        <v>206</v>
      </c>
      <c r="AE857" s="7">
        <v>226</v>
      </c>
      <c r="AF857" s="7">
        <v>2.6712248380000001</v>
      </c>
      <c r="AG857" s="7">
        <v>3.5955487069999998</v>
      </c>
      <c r="AH857" s="7">
        <v>3.0289219809999999</v>
      </c>
      <c r="AI857" s="7">
        <v>1.609235982</v>
      </c>
      <c r="AJ857" s="7">
        <v>1.3666438380000001</v>
      </c>
      <c r="AK857" s="7">
        <v>1.3163222670000001</v>
      </c>
      <c r="AL857" s="7">
        <v>1.6477345269999999</v>
      </c>
      <c r="AM857" s="7">
        <v>1.7274782950000001</v>
      </c>
    </row>
    <row r="858" spans="1:39" x14ac:dyDescent="0.2">
      <c r="A858" s="7" t="s">
        <v>5384</v>
      </c>
      <c r="B858" s="7">
        <v>288.03537749999998</v>
      </c>
      <c r="C858" s="7">
        <v>292.18256409999998</v>
      </c>
      <c r="D858" s="7">
        <v>361.25117790000002</v>
      </c>
      <c r="E858" s="7">
        <v>224.50715159999999</v>
      </c>
      <c r="F858" s="7">
        <v>152.27838840000001</v>
      </c>
      <c r="G858" s="7">
        <v>183.56397530000001</v>
      </c>
      <c r="H858" s="7">
        <v>191.25286879999999</v>
      </c>
      <c r="I858" s="7">
        <v>194.7657471</v>
      </c>
      <c r="J858" s="7">
        <v>291.49406779999998</v>
      </c>
      <c r="K858" s="7">
        <v>180.46524489999999</v>
      </c>
      <c r="L858" s="7">
        <v>0.69286154499999997</v>
      </c>
      <c r="M858" s="7">
        <v>2.1388000000000001E-4</v>
      </c>
      <c r="N858" s="7">
        <v>6.2528139999999998E-3</v>
      </c>
      <c r="O858" s="7" t="s">
        <v>1393</v>
      </c>
      <c r="P858" s="7">
        <v>1</v>
      </c>
      <c r="Q858" s="7">
        <v>36419871</v>
      </c>
      <c r="R858" s="7">
        <v>36445271</v>
      </c>
      <c r="S858" s="7" t="s">
        <v>3112</v>
      </c>
      <c r="T858" s="7">
        <v>7359</v>
      </c>
      <c r="U858" s="7" t="s">
        <v>3113</v>
      </c>
      <c r="V858" s="7" t="s">
        <v>5385</v>
      </c>
      <c r="W858" s="7" t="s">
        <v>3112</v>
      </c>
      <c r="X858" s="7">
        <v>300</v>
      </c>
      <c r="Y858" s="7">
        <v>257</v>
      </c>
      <c r="Z858" s="7">
        <v>384</v>
      </c>
      <c r="AA858" s="7">
        <v>188</v>
      </c>
      <c r="AB858" s="7">
        <v>149</v>
      </c>
      <c r="AC858" s="7">
        <v>203</v>
      </c>
      <c r="AD858" s="7">
        <v>207</v>
      </c>
      <c r="AE858" s="7">
        <v>219</v>
      </c>
      <c r="AF858" s="7">
        <v>2.1672356559999999</v>
      </c>
      <c r="AG858" s="7">
        <v>2.225918466</v>
      </c>
      <c r="AH858" s="7">
        <v>2.7491758339999999</v>
      </c>
      <c r="AI858" s="7">
        <v>1.677538507</v>
      </c>
      <c r="AJ858" s="7">
        <v>1.1582490590000001</v>
      </c>
      <c r="AK858" s="7">
        <v>1.3940026510000001</v>
      </c>
      <c r="AL858" s="7">
        <v>1.459763181</v>
      </c>
      <c r="AM858" s="7">
        <v>1.4758435219999999</v>
      </c>
    </row>
    <row r="859" spans="1:39" x14ac:dyDescent="0.2">
      <c r="A859" s="7" t="s">
        <v>5386</v>
      </c>
      <c r="B859" s="7">
        <v>335.0811559</v>
      </c>
      <c r="C859" s="7">
        <v>371.76536370000002</v>
      </c>
      <c r="D859" s="7">
        <v>322.68008859999998</v>
      </c>
      <c r="E859" s="7">
        <v>311.68280099999998</v>
      </c>
      <c r="F859" s="7">
        <v>238.12660740000001</v>
      </c>
      <c r="G859" s="7">
        <v>171.80864679999999</v>
      </c>
      <c r="H859" s="7">
        <v>242.06884840000001</v>
      </c>
      <c r="I859" s="7">
        <v>225.0033516</v>
      </c>
      <c r="J859" s="7">
        <v>335.3023523</v>
      </c>
      <c r="K859" s="7">
        <v>219.25186360000001</v>
      </c>
      <c r="L859" s="7">
        <v>0.61343748499999995</v>
      </c>
      <c r="M859" s="7">
        <v>2.1776099999999999E-4</v>
      </c>
      <c r="N859" s="7">
        <v>6.3528170000000002E-3</v>
      </c>
      <c r="O859" s="7" t="s">
        <v>1394</v>
      </c>
      <c r="P859" s="7">
        <v>19</v>
      </c>
      <c r="Q859" s="7">
        <v>55741810</v>
      </c>
      <c r="R859" s="7">
        <v>55933654</v>
      </c>
      <c r="S859" s="7" t="s">
        <v>3116</v>
      </c>
      <c r="T859" s="7">
        <v>8739</v>
      </c>
      <c r="U859" s="7" t="s">
        <v>3113</v>
      </c>
      <c r="V859" s="7" t="s">
        <v>5387</v>
      </c>
      <c r="W859" s="7" t="s">
        <v>5388</v>
      </c>
      <c r="X859" s="7">
        <v>349</v>
      </c>
      <c r="Y859" s="7">
        <v>327</v>
      </c>
      <c r="Z859" s="7">
        <v>343</v>
      </c>
      <c r="AA859" s="7">
        <v>261</v>
      </c>
      <c r="AB859" s="7">
        <v>233</v>
      </c>
      <c r="AC859" s="7">
        <v>190</v>
      </c>
      <c r="AD859" s="7">
        <v>262</v>
      </c>
      <c r="AE859" s="7">
        <v>253</v>
      </c>
      <c r="AF859" s="7">
        <v>2.1230849570000001</v>
      </c>
      <c r="AG859" s="7">
        <v>2.3849591530000001</v>
      </c>
      <c r="AH859" s="7">
        <v>2.0678664019999999</v>
      </c>
      <c r="AI859" s="7">
        <v>1.961156355</v>
      </c>
      <c r="AJ859" s="7">
        <v>1.525206587</v>
      </c>
      <c r="AK859" s="7">
        <v>1.098697727</v>
      </c>
      <c r="AL859" s="7">
        <v>1.55585964</v>
      </c>
      <c r="AM859" s="7">
        <v>1.4357333329999999</v>
      </c>
    </row>
    <row r="860" spans="1:39" x14ac:dyDescent="0.2">
      <c r="A860" s="7" t="s">
        <v>5389</v>
      </c>
      <c r="B860" s="7">
        <v>110.41356140000001</v>
      </c>
      <c r="C860" s="7">
        <v>89.814873789999993</v>
      </c>
      <c r="D860" s="7">
        <v>74.319903789999998</v>
      </c>
      <c r="E860" s="7">
        <v>82.3989014</v>
      </c>
      <c r="F860" s="7">
        <v>43.946112100000001</v>
      </c>
      <c r="G860" s="7">
        <v>47.92556991</v>
      </c>
      <c r="H860" s="7">
        <v>54.511687250000001</v>
      </c>
      <c r="I860" s="7">
        <v>45.356406849999999</v>
      </c>
      <c r="J860" s="7">
        <v>89.236810090000006</v>
      </c>
      <c r="K860" s="7">
        <v>47.934944029999997</v>
      </c>
      <c r="L860" s="7">
        <v>0.89682178499999998</v>
      </c>
      <c r="M860" s="7">
        <v>2.2065799999999999E-4</v>
      </c>
      <c r="N860" s="7">
        <v>6.4102359999999997E-3</v>
      </c>
      <c r="O860" s="7" t="s">
        <v>1395</v>
      </c>
      <c r="P860" s="7">
        <v>11</v>
      </c>
      <c r="Q860" s="7">
        <v>58888153</v>
      </c>
      <c r="R860" s="7">
        <v>58904225</v>
      </c>
      <c r="S860" s="7" t="s">
        <v>3112</v>
      </c>
      <c r="T860" s="7">
        <v>3890</v>
      </c>
      <c r="U860" s="7" t="s">
        <v>3113</v>
      </c>
      <c r="V860" s="7" t="s">
        <v>5390</v>
      </c>
      <c r="W860" s="7" t="s">
        <v>3141</v>
      </c>
      <c r="X860" s="7">
        <v>115</v>
      </c>
      <c r="Y860" s="7">
        <v>79</v>
      </c>
      <c r="Z860" s="7">
        <v>79</v>
      </c>
      <c r="AA860" s="7">
        <v>69</v>
      </c>
      <c r="AB860" s="7">
        <v>43</v>
      </c>
      <c r="AC860" s="7">
        <v>53</v>
      </c>
      <c r="AD860" s="7">
        <v>59</v>
      </c>
      <c r="AE860" s="7">
        <v>51</v>
      </c>
      <c r="AF860" s="7">
        <v>1.5716358420000001</v>
      </c>
      <c r="AG860" s="7">
        <v>1.294411677</v>
      </c>
      <c r="AH860" s="7">
        <v>1.0699601089999999</v>
      </c>
      <c r="AI860" s="7">
        <v>1.1647505950000001</v>
      </c>
      <c r="AJ860" s="7">
        <v>0.63234391599999995</v>
      </c>
      <c r="AK860" s="7">
        <v>0.68851377400000002</v>
      </c>
      <c r="AL860" s="7">
        <v>0.78710609099999995</v>
      </c>
      <c r="AM860" s="7">
        <v>0.65018294899999995</v>
      </c>
    </row>
    <row r="861" spans="1:39" x14ac:dyDescent="0.2">
      <c r="A861" s="7" t="s">
        <v>5391</v>
      </c>
      <c r="B861" s="7">
        <v>564.54934000000003</v>
      </c>
      <c r="C861" s="7">
        <v>490.00266590000001</v>
      </c>
      <c r="D861" s="7">
        <v>466.61610480000002</v>
      </c>
      <c r="E861" s="7">
        <v>407.21775910000002</v>
      </c>
      <c r="F861" s="7">
        <v>288.20473520000002</v>
      </c>
      <c r="G861" s="7">
        <v>326.43642899999998</v>
      </c>
      <c r="H861" s="7">
        <v>359.4075651</v>
      </c>
      <c r="I861" s="7">
        <v>321.9415545</v>
      </c>
      <c r="J861" s="7">
        <v>482.09646739999999</v>
      </c>
      <c r="K861" s="7">
        <v>323.99757090000003</v>
      </c>
      <c r="L861" s="7">
        <v>0.57390409200000003</v>
      </c>
      <c r="M861" s="7">
        <v>2.21413E-4</v>
      </c>
      <c r="N861" s="7">
        <v>6.418661E-3</v>
      </c>
      <c r="O861" s="7" t="s">
        <v>1396</v>
      </c>
      <c r="P861" s="7">
        <v>12</v>
      </c>
      <c r="Q861" s="7">
        <v>84601464</v>
      </c>
      <c r="R861" s="7">
        <v>84617413</v>
      </c>
      <c r="S861" s="7" t="s">
        <v>3112</v>
      </c>
      <c r="T861" s="7">
        <v>8006</v>
      </c>
      <c r="U861" s="7" t="s">
        <v>3113</v>
      </c>
      <c r="V861" s="7" t="s">
        <v>5392</v>
      </c>
      <c r="W861" s="7" t="s">
        <v>3112</v>
      </c>
      <c r="X861" s="7">
        <v>588</v>
      </c>
      <c r="Y861" s="7">
        <v>431</v>
      </c>
      <c r="Z861" s="7">
        <v>496</v>
      </c>
      <c r="AA861" s="7">
        <v>341</v>
      </c>
      <c r="AB861" s="7">
        <v>282</v>
      </c>
      <c r="AC861" s="7">
        <v>361</v>
      </c>
      <c r="AD861" s="7">
        <v>389</v>
      </c>
      <c r="AE861" s="7">
        <v>362</v>
      </c>
      <c r="AF861" s="7">
        <v>3.9044999869999999</v>
      </c>
      <c r="AG861" s="7">
        <v>3.4312836149999999</v>
      </c>
      <c r="AH861" s="7">
        <v>3.264045372</v>
      </c>
      <c r="AI861" s="7">
        <v>2.7968697699999998</v>
      </c>
      <c r="AJ861" s="7">
        <v>2.014967349</v>
      </c>
      <c r="AK861" s="7">
        <v>2.2786518779999998</v>
      </c>
      <c r="AL861" s="7">
        <v>2.52153429</v>
      </c>
      <c r="AM861" s="7">
        <v>2.2423736750000001</v>
      </c>
    </row>
    <row r="862" spans="1:39" x14ac:dyDescent="0.2">
      <c r="A862" s="7" t="s">
        <v>5393</v>
      </c>
      <c r="B862" s="7">
        <v>466.61731159999999</v>
      </c>
      <c r="C862" s="7">
        <v>530.93096279999997</v>
      </c>
      <c r="D862" s="7">
        <v>447.80093929999998</v>
      </c>
      <c r="E862" s="7">
        <v>546.93763539999998</v>
      </c>
      <c r="F862" s="7">
        <v>347.48088639999997</v>
      </c>
      <c r="G862" s="7">
        <v>296.59597980000001</v>
      </c>
      <c r="H862" s="7">
        <v>298.42838949999998</v>
      </c>
      <c r="I862" s="7">
        <v>393.08885939999999</v>
      </c>
      <c r="J862" s="7">
        <v>498.0717123</v>
      </c>
      <c r="K862" s="7">
        <v>333.89852880000001</v>
      </c>
      <c r="L862" s="7">
        <v>0.57579545099999996</v>
      </c>
      <c r="M862" s="7">
        <v>2.2685700000000001E-4</v>
      </c>
      <c r="N862" s="7">
        <v>6.5489440000000001E-3</v>
      </c>
      <c r="O862" s="7" t="s">
        <v>1397</v>
      </c>
      <c r="P862" s="7">
        <v>17</v>
      </c>
      <c r="Q862" s="7">
        <v>15396202</v>
      </c>
      <c r="R862" s="7">
        <v>15433583</v>
      </c>
      <c r="S862" s="7" t="s">
        <v>3116</v>
      </c>
      <c r="T862" s="7">
        <v>8345</v>
      </c>
      <c r="U862" s="7" t="s">
        <v>3113</v>
      </c>
      <c r="V862" s="7" t="s">
        <v>5394</v>
      </c>
      <c r="W862" s="7" t="s">
        <v>3112</v>
      </c>
      <c r="X862" s="7">
        <v>486</v>
      </c>
      <c r="Y862" s="7">
        <v>467</v>
      </c>
      <c r="Z862" s="7">
        <v>476</v>
      </c>
      <c r="AA862" s="7">
        <v>458</v>
      </c>
      <c r="AB862" s="7">
        <v>340</v>
      </c>
      <c r="AC862" s="7">
        <v>328</v>
      </c>
      <c r="AD862" s="7">
        <v>323</v>
      </c>
      <c r="AE862" s="7">
        <v>442</v>
      </c>
      <c r="AF862" s="7">
        <v>3.0960902639999999</v>
      </c>
      <c r="AG862" s="7">
        <v>3.5668551389999998</v>
      </c>
      <c r="AH862" s="7">
        <v>3.0051815099999999</v>
      </c>
      <c r="AI862" s="7">
        <v>3.6038988120000002</v>
      </c>
      <c r="AJ862" s="7">
        <v>2.3307037049999999</v>
      </c>
      <c r="AK862" s="7">
        <v>1.9862498040000001</v>
      </c>
      <c r="AL862" s="7">
        <v>2.008662835</v>
      </c>
      <c r="AM862" s="7">
        <v>2.6267027559999998</v>
      </c>
    </row>
    <row r="863" spans="1:39" x14ac:dyDescent="0.2">
      <c r="A863" s="7" t="s">
        <v>5395</v>
      </c>
      <c r="B863" s="7">
        <v>576.07075510000004</v>
      </c>
      <c r="C863" s="7">
        <v>783.32212709999999</v>
      </c>
      <c r="D863" s="7">
        <v>725.32463069999994</v>
      </c>
      <c r="E863" s="7">
        <v>742.78429960000005</v>
      </c>
      <c r="F863" s="7">
        <v>494.64926170000001</v>
      </c>
      <c r="G863" s="7">
        <v>499.14933189999999</v>
      </c>
      <c r="H863" s="7">
        <v>449.02847459999998</v>
      </c>
      <c r="I863" s="7">
        <v>514.03927769999996</v>
      </c>
      <c r="J863" s="7">
        <v>706.87545309999996</v>
      </c>
      <c r="K863" s="7">
        <v>489.21658650000001</v>
      </c>
      <c r="L863" s="7">
        <v>0.53015226500000001</v>
      </c>
      <c r="M863" s="7">
        <v>2.29595E-4</v>
      </c>
      <c r="N863" s="7">
        <v>6.5960200000000002E-3</v>
      </c>
      <c r="O863" s="7" t="s">
        <v>1398</v>
      </c>
      <c r="P863" s="7">
        <v>15</v>
      </c>
      <c r="Q863" s="7">
        <v>38661933</v>
      </c>
      <c r="R863" s="7">
        <v>38692446</v>
      </c>
      <c r="S863" s="7" t="s">
        <v>3116</v>
      </c>
      <c r="T863" s="7">
        <v>5601</v>
      </c>
      <c r="U863" s="7" t="s">
        <v>3113</v>
      </c>
      <c r="V863" s="7" t="s">
        <v>5396</v>
      </c>
      <c r="W863" s="7" t="s">
        <v>3112</v>
      </c>
      <c r="X863" s="7">
        <v>600</v>
      </c>
      <c r="Y863" s="7">
        <v>689</v>
      </c>
      <c r="Z863" s="7">
        <v>771</v>
      </c>
      <c r="AA863" s="7">
        <v>622</v>
      </c>
      <c r="AB863" s="7">
        <v>484</v>
      </c>
      <c r="AC863" s="7">
        <v>552</v>
      </c>
      <c r="AD863" s="7">
        <v>486</v>
      </c>
      <c r="AE863" s="7">
        <v>578</v>
      </c>
      <c r="AF863" s="7">
        <v>5.6949427579999998</v>
      </c>
      <c r="AG863" s="7">
        <v>7.8405870560000004</v>
      </c>
      <c r="AH863" s="7">
        <v>7.252352449</v>
      </c>
      <c r="AI863" s="7">
        <v>7.292194834</v>
      </c>
      <c r="AJ863" s="7">
        <v>4.9432694000000001</v>
      </c>
      <c r="AK863" s="7">
        <v>4.9803500600000001</v>
      </c>
      <c r="AL863" s="7">
        <v>4.5029959829999999</v>
      </c>
      <c r="AM863" s="7">
        <v>5.1177287910000002</v>
      </c>
    </row>
    <row r="864" spans="1:39" x14ac:dyDescent="0.2">
      <c r="A864" s="7" t="s">
        <v>5397</v>
      </c>
      <c r="B864" s="7">
        <v>403.2495285</v>
      </c>
      <c r="C864" s="7">
        <v>691.2334591</v>
      </c>
      <c r="D864" s="7">
        <v>675.46444210000004</v>
      </c>
      <c r="E864" s="7">
        <v>600.67604930000005</v>
      </c>
      <c r="F864" s="7">
        <v>388.36099059999998</v>
      </c>
      <c r="G864" s="7">
        <v>364.41518250000001</v>
      </c>
      <c r="H864" s="7">
        <v>385.2775183</v>
      </c>
      <c r="I864" s="7">
        <v>348.6217939</v>
      </c>
      <c r="J864" s="7">
        <v>592.6558698</v>
      </c>
      <c r="K864" s="7">
        <v>371.66887129999998</v>
      </c>
      <c r="L864" s="7">
        <v>0.67280996999999998</v>
      </c>
      <c r="M864" s="7">
        <v>2.2992100000000001E-4</v>
      </c>
      <c r="N864" s="7">
        <v>6.5960200000000002E-3</v>
      </c>
      <c r="O864" s="7" t="s">
        <v>1399</v>
      </c>
      <c r="P864" s="7">
        <v>10</v>
      </c>
      <c r="Q864" s="7">
        <v>111164752</v>
      </c>
      <c r="R864" s="7">
        <v>111297249</v>
      </c>
      <c r="S864" s="7" t="s">
        <v>3116</v>
      </c>
      <c r="T864" s="7">
        <v>9401</v>
      </c>
      <c r="U864" s="7" t="s">
        <v>3113</v>
      </c>
      <c r="V864" s="7" t="s">
        <v>5398</v>
      </c>
      <c r="W864" s="7" t="s">
        <v>3112</v>
      </c>
      <c r="X864" s="7">
        <v>420</v>
      </c>
      <c r="Y864" s="7">
        <v>608</v>
      </c>
      <c r="Z864" s="7">
        <v>718</v>
      </c>
      <c r="AA864" s="7">
        <v>503</v>
      </c>
      <c r="AB864" s="7">
        <v>380</v>
      </c>
      <c r="AC864" s="7">
        <v>403</v>
      </c>
      <c r="AD864" s="7">
        <v>417</v>
      </c>
      <c r="AE864" s="7">
        <v>392</v>
      </c>
      <c r="AF864" s="7">
        <v>2.3750837219999998</v>
      </c>
      <c r="AG864" s="7">
        <v>4.1221563349999997</v>
      </c>
      <c r="AH864" s="7">
        <v>4.0238380019999997</v>
      </c>
      <c r="AI864" s="7">
        <v>3.5133982779999999</v>
      </c>
      <c r="AJ864" s="7">
        <v>2.3122992290000002</v>
      </c>
      <c r="AK864" s="7">
        <v>2.1662938060000001</v>
      </c>
      <c r="AL864" s="7">
        <v>2.301933988</v>
      </c>
      <c r="AM864" s="7">
        <v>2.0678880130000001</v>
      </c>
    </row>
    <row r="865" spans="1:39" x14ac:dyDescent="0.2">
      <c r="A865" s="7" t="s">
        <v>5399</v>
      </c>
      <c r="B865" s="7">
        <v>33.604127380000001</v>
      </c>
      <c r="C865" s="7">
        <v>34.106914099999997</v>
      </c>
      <c r="D865" s="7">
        <v>31.045023100000002</v>
      </c>
      <c r="E865" s="7">
        <v>37.019796280000001</v>
      </c>
      <c r="F865" s="7">
        <v>6.1320156419999998</v>
      </c>
      <c r="G865" s="7">
        <v>17.180864679999999</v>
      </c>
      <c r="H865" s="7">
        <v>15.706757339999999</v>
      </c>
      <c r="I865" s="7">
        <v>7.1147304870000001</v>
      </c>
      <c r="J865" s="7">
        <v>33.943965220000003</v>
      </c>
      <c r="K865" s="7">
        <v>11.53359204</v>
      </c>
      <c r="L865" s="7">
        <v>1.5491120060000001</v>
      </c>
      <c r="M865" s="7">
        <v>2.32644E-4</v>
      </c>
      <c r="N865" s="7">
        <v>6.6464820000000004E-3</v>
      </c>
      <c r="O865" s="7" t="s">
        <v>1400</v>
      </c>
      <c r="P865" s="7">
        <v>7</v>
      </c>
      <c r="Q865" s="7">
        <v>6383295</v>
      </c>
      <c r="R865" s="7">
        <v>6396915</v>
      </c>
      <c r="S865" s="7" t="s">
        <v>3116</v>
      </c>
      <c r="T865" s="7">
        <v>4976</v>
      </c>
      <c r="U865" s="7" t="s">
        <v>3113</v>
      </c>
      <c r="V865" s="7" t="s">
        <v>5400</v>
      </c>
      <c r="W865" s="7" t="s">
        <v>3141</v>
      </c>
      <c r="X865" s="7">
        <v>35</v>
      </c>
      <c r="Y865" s="7">
        <v>30</v>
      </c>
      <c r="Z865" s="7">
        <v>33</v>
      </c>
      <c r="AA865" s="7">
        <v>31</v>
      </c>
      <c r="AB865" s="7">
        <v>6</v>
      </c>
      <c r="AC865" s="7">
        <v>19</v>
      </c>
      <c r="AD865" s="7">
        <v>17</v>
      </c>
      <c r="AE865" s="7">
        <v>8</v>
      </c>
      <c r="AF865" s="7">
        <v>0.37393090299999998</v>
      </c>
      <c r="AG865" s="7">
        <v>0.38426941100000001</v>
      </c>
      <c r="AH865" s="7">
        <v>0.34940061500000003</v>
      </c>
      <c r="AI865" s="7">
        <v>0.40908614799999998</v>
      </c>
      <c r="AJ865" s="7">
        <v>6.8977170000000004E-2</v>
      </c>
      <c r="AK865" s="7">
        <v>0.19295657999999999</v>
      </c>
      <c r="AL865" s="7">
        <v>0.17729619399999999</v>
      </c>
      <c r="AM865" s="7">
        <v>7.9730523999999997E-2</v>
      </c>
    </row>
    <row r="866" spans="1:39" x14ac:dyDescent="0.2">
      <c r="A866" s="7" t="s">
        <v>4121</v>
      </c>
      <c r="B866" s="7">
        <v>297.63655679999999</v>
      </c>
      <c r="C866" s="7">
        <v>218.2842502</v>
      </c>
      <c r="D866" s="7">
        <v>271.87914169999999</v>
      </c>
      <c r="E866" s="7">
        <v>470.50966890000001</v>
      </c>
      <c r="F866" s="7">
        <v>143.080365</v>
      </c>
      <c r="G866" s="7">
        <v>203.45760809999999</v>
      </c>
      <c r="H866" s="7">
        <v>186.6332343</v>
      </c>
      <c r="I866" s="7">
        <v>149.4093402</v>
      </c>
      <c r="J866" s="7">
        <v>314.57740439999998</v>
      </c>
      <c r="K866" s="7">
        <v>170.64513690000001</v>
      </c>
      <c r="L866" s="7">
        <v>0.88047883699999996</v>
      </c>
      <c r="M866" s="7">
        <v>2.3572400000000001E-4</v>
      </c>
      <c r="N866" s="7">
        <v>6.7205759999999998E-3</v>
      </c>
      <c r="O866" s="7" t="s">
        <v>391</v>
      </c>
      <c r="P866" s="7">
        <v>3</v>
      </c>
      <c r="Q866" s="7">
        <v>100451628</v>
      </c>
      <c r="R866" s="7">
        <v>100489324</v>
      </c>
      <c r="S866" s="7" t="s">
        <v>3112</v>
      </c>
      <c r="T866" s="7">
        <v>6097</v>
      </c>
      <c r="U866" s="7" t="s">
        <v>3113</v>
      </c>
      <c r="V866" s="7" t="s">
        <v>4122</v>
      </c>
      <c r="W866" s="7" t="s">
        <v>3112</v>
      </c>
      <c r="X866" s="7">
        <v>310</v>
      </c>
      <c r="Y866" s="7">
        <v>192</v>
      </c>
      <c r="Z866" s="7">
        <v>289</v>
      </c>
      <c r="AA866" s="7">
        <v>394</v>
      </c>
      <c r="AB866" s="7">
        <v>140</v>
      </c>
      <c r="AC866" s="7">
        <v>225</v>
      </c>
      <c r="AD866" s="7">
        <v>202</v>
      </c>
      <c r="AE866" s="7">
        <v>168</v>
      </c>
      <c r="AF866" s="7">
        <v>2.7030195340000001</v>
      </c>
      <c r="AG866" s="7">
        <v>2.0071506280000002</v>
      </c>
      <c r="AH866" s="7">
        <v>2.4973059050000002</v>
      </c>
      <c r="AI866" s="7">
        <v>4.2433951780000001</v>
      </c>
      <c r="AJ866" s="7">
        <v>1.31354916</v>
      </c>
      <c r="AK866" s="7">
        <v>1.8648877129999999</v>
      </c>
      <c r="AL866" s="7">
        <v>1.719356906</v>
      </c>
      <c r="AM866" s="7">
        <v>1.3664951299999999</v>
      </c>
    </row>
    <row r="867" spans="1:39" x14ac:dyDescent="0.2">
      <c r="A867" s="7" t="s">
        <v>3998</v>
      </c>
      <c r="B867" s="7">
        <v>784.41634480000005</v>
      </c>
      <c r="C867" s="7">
        <v>915.20219499999996</v>
      </c>
      <c r="D867" s="7">
        <v>1253.090023</v>
      </c>
      <c r="E867" s="7">
        <v>932.66002890000004</v>
      </c>
      <c r="F867" s="7">
        <v>713.35781959999997</v>
      </c>
      <c r="G867" s="7">
        <v>641.11752950000005</v>
      </c>
      <c r="H867" s="7">
        <v>503.54016180000002</v>
      </c>
      <c r="I867" s="7">
        <v>618.09221100000002</v>
      </c>
      <c r="J867" s="7">
        <v>971.34214799999995</v>
      </c>
      <c r="K867" s="7">
        <v>619.02693050000005</v>
      </c>
      <c r="L867" s="7">
        <v>0.65056236499999998</v>
      </c>
      <c r="M867" s="7">
        <v>2.41155E-4</v>
      </c>
      <c r="N867" s="7">
        <v>6.8456009999999998E-3</v>
      </c>
      <c r="O867" s="7" t="s">
        <v>330</v>
      </c>
      <c r="P867" s="7">
        <v>12</v>
      </c>
      <c r="Q867" s="7">
        <v>83546558</v>
      </c>
      <c r="R867" s="7">
        <v>83597222</v>
      </c>
      <c r="S867" s="7" t="s">
        <v>3112</v>
      </c>
      <c r="T867" s="7">
        <v>8343</v>
      </c>
      <c r="U867" s="7" t="s">
        <v>3113</v>
      </c>
      <c r="V867" s="7" t="s">
        <v>3999</v>
      </c>
      <c r="W867" s="7" t="s">
        <v>3112</v>
      </c>
      <c r="X867" s="7">
        <v>817</v>
      </c>
      <c r="Y867" s="7">
        <v>805</v>
      </c>
      <c r="Z867" s="7">
        <v>1332</v>
      </c>
      <c r="AA867" s="7">
        <v>781</v>
      </c>
      <c r="AB867" s="7">
        <v>698</v>
      </c>
      <c r="AC867" s="7">
        <v>709</v>
      </c>
      <c r="AD867" s="7">
        <v>545</v>
      </c>
      <c r="AE867" s="7">
        <v>695</v>
      </c>
      <c r="AF867" s="7">
        <v>5.2059920240000004</v>
      </c>
      <c r="AG867" s="7">
        <v>6.1499072899999998</v>
      </c>
      <c r="AH867" s="7">
        <v>8.4114734329999994</v>
      </c>
      <c r="AI867" s="7">
        <v>6.1469862539999998</v>
      </c>
      <c r="AJ867" s="7">
        <v>4.7859446270000001</v>
      </c>
      <c r="AK867" s="7">
        <v>4.2944777419999998</v>
      </c>
      <c r="AL867" s="7">
        <v>3.3900423339999999</v>
      </c>
      <c r="AM867" s="7">
        <v>4.1312127639999998</v>
      </c>
    </row>
    <row r="868" spans="1:39" x14ac:dyDescent="0.2">
      <c r="A868" s="7" t="s">
        <v>5401</v>
      </c>
      <c r="B868" s="7">
        <v>215.06641519999999</v>
      </c>
      <c r="C868" s="7">
        <v>247.8435758</v>
      </c>
      <c r="D868" s="7">
        <v>251.18245970000001</v>
      </c>
      <c r="E868" s="7">
        <v>268.69206980000001</v>
      </c>
      <c r="F868" s="7">
        <v>153.30039099999999</v>
      </c>
      <c r="G868" s="7">
        <v>164.5745986</v>
      </c>
      <c r="H868" s="7">
        <v>162.6111348</v>
      </c>
      <c r="I868" s="7">
        <v>173.4215556</v>
      </c>
      <c r="J868" s="7">
        <v>245.6961301</v>
      </c>
      <c r="K868" s="7">
        <v>163.47692000000001</v>
      </c>
      <c r="L868" s="7">
        <v>0.58565000499999997</v>
      </c>
      <c r="M868" s="7">
        <v>2.4197699999999999E-4</v>
      </c>
      <c r="N868" s="7">
        <v>6.8456009999999998E-3</v>
      </c>
      <c r="O868" s="7" t="s">
        <v>1401</v>
      </c>
      <c r="P868" s="7">
        <v>10</v>
      </c>
      <c r="Q868" s="7">
        <v>39946907</v>
      </c>
      <c r="R868" s="7">
        <v>39960153</v>
      </c>
      <c r="S868" s="7" t="s">
        <v>3112</v>
      </c>
      <c r="T868" s="7">
        <v>1787</v>
      </c>
      <c r="U868" s="7" t="s">
        <v>3113</v>
      </c>
      <c r="V868" s="7" t="s">
        <v>5402</v>
      </c>
      <c r="W868" s="7" t="s">
        <v>3112</v>
      </c>
      <c r="X868" s="7">
        <v>224</v>
      </c>
      <c r="Y868" s="7">
        <v>218</v>
      </c>
      <c r="Z868" s="7">
        <v>267</v>
      </c>
      <c r="AA868" s="7">
        <v>225</v>
      </c>
      <c r="AB868" s="7">
        <v>150</v>
      </c>
      <c r="AC868" s="7">
        <v>182</v>
      </c>
      <c r="AD868" s="7">
        <v>176</v>
      </c>
      <c r="AE868" s="7">
        <v>195</v>
      </c>
      <c r="AF868" s="7">
        <v>6.663879745</v>
      </c>
      <c r="AG868" s="7">
        <v>7.7754739940000004</v>
      </c>
      <c r="AH868" s="7">
        <v>7.8718499140000002</v>
      </c>
      <c r="AI868" s="7">
        <v>8.2678276969999995</v>
      </c>
      <c r="AJ868" s="7">
        <v>4.8017682649999998</v>
      </c>
      <c r="AK868" s="7">
        <v>5.146751504</v>
      </c>
      <c r="AL868" s="7">
        <v>5.1111541379999998</v>
      </c>
      <c r="AM868" s="7">
        <v>5.4115921770000002</v>
      </c>
    </row>
    <row r="869" spans="1:39" x14ac:dyDescent="0.2">
      <c r="A869" s="7" t="s">
        <v>5403</v>
      </c>
      <c r="B869" s="7">
        <v>410.93047189999999</v>
      </c>
      <c r="C869" s="7">
        <v>671.90620769999998</v>
      </c>
      <c r="D869" s="7">
        <v>529.64690929999995</v>
      </c>
      <c r="E869" s="7">
        <v>435.87824649999999</v>
      </c>
      <c r="F869" s="7">
        <v>301.490769</v>
      </c>
      <c r="G869" s="7">
        <v>315.58535660000001</v>
      </c>
      <c r="H869" s="7">
        <v>306.74373159999999</v>
      </c>
      <c r="I869" s="7">
        <v>362.85125479999999</v>
      </c>
      <c r="J869" s="7">
        <v>512.09045890000004</v>
      </c>
      <c r="K869" s="7">
        <v>321.667778</v>
      </c>
      <c r="L869" s="7">
        <v>0.67003349400000001</v>
      </c>
      <c r="M869" s="7">
        <v>2.4209399999999999E-4</v>
      </c>
      <c r="N869" s="7">
        <v>6.8456009999999998E-3</v>
      </c>
      <c r="O869" s="7" t="s">
        <v>1402</v>
      </c>
      <c r="P869" s="7">
        <v>13</v>
      </c>
      <c r="Q869" s="7">
        <v>66906968</v>
      </c>
      <c r="R869" s="7">
        <v>66933088</v>
      </c>
      <c r="S869" s="7" t="s">
        <v>3112</v>
      </c>
      <c r="T869" s="7">
        <v>4899</v>
      </c>
      <c r="U869" s="7" t="s">
        <v>3113</v>
      </c>
      <c r="V869" s="7" t="s">
        <v>5404</v>
      </c>
      <c r="W869" s="7" t="s">
        <v>3112</v>
      </c>
      <c r="X869" s="7">
        <v>428</v>
      </c>
      <c r="Y869" s="7">
        <v>591</v>
      </c>
      <c r="Z869" s="7">
        <v>563</v>
      </c>
      <c r="AA869" s="7">
        <v>365</v>
      </c>
      <c r="AB869" s="7">
        <v>295</v>
      </c>
      <c r="AC869" s="7">
        <v>349</v>
      </c>
      <c r="AD869" s="7">
        <v>332</v>
      </c>
      <c r="AE869" s="7">
        <v>408</v>
      </c>
      <c r="AF869" s="7">
        <v>4.6445112059999998</v>
      </c>
      <c r="AG869" s="7">
        <v>7.6890905160000003</v>
      </c>
      <c r="AH869" s="7">
        <v>6.0546780040000003</v>
      </c>
      <c r="AI869" s="7">
        <v>4.8923652940000002</v>
      </c>
      <c r="AJ869" s="7">
        <v>3.444681455</v>
      </c>
      <c r="AK869" s="7">
        <v>3.6000153460000002</v>
      </c>
      <c r="AL869" s="7">
        <v>3.5169120459999998</v>
      </c>
      <c r="AM869" s="7">
        <v>4.130168072</v>
      </c>
    </row>
    <row r="870" spans="1:39" x14ac:dyDescent="0.2">
      <c r="A870" s="7" t="s">
        <v>5405</v>
      </c>
      <c r="B870" s="7">
        <v>2319.6449069999999</v>
      </c>
      <c r="C870" s="7">
        <v>2344.281896</v>
      </c>
      <c r="D870" s="7">
        <v>2367.8885799999998</v>
      </c>
      <c r="E870" s="7">
        <v>3627.940036</v>
      </c>
      <c r="F870" s="7">
        <v>1681.1942879999999</v>
      </c>
      <c r="G870" s="7">
        <v>1899.841932</v>
      </c>
      <c r="H870" s="7">
        <v>1789.6464100000001</v>
      </c>
      <c r="I870" s="7">
        <v>1478.085259</v>
      </c>
      <c r="J870" s="7">
        <v>2664.9388549999999</v>
      </c>
      <c r="K870" s="7">
        <v>1712.1919720000001</v>
      </c>
      <c r="L870" s="7">
        <v>0.63795802899999998</v>
      </c>
      <c r="M870" s="7">
        <v>2.44267E-4</v>
      </c>
      <c r="N870" s="7">
        <v>6.8880260000000002E-3</v>
      </c>
      <c r="O870" s="7" t="s">
        <v>1403</v>
      </c>
      <c r="P870" s="7">
        <v>4</v>
      </c>
      <c r="Q870" s="7">
        <v>11156431</v>
      </c>
      <c r="R870" s="7">
        <v>11174379</v>
      </c>
      <c r="S870" s="7" t="s">
        <v>3116</v>
      </c>
      <c r="T870" s="7">
        <v>6475</v>
      </c>
      <c r="U870" s="7" t="s">
        <v>3113</v>
      </c>
      <c r="V870" s="7" t="s">
        <v>5406</v>
      </c>
      <c r="W870" s="7" t="s">
        <v>3112</v>
      </c>
      <c r="X870" s="7">
        <v>2416</v>
      </c>
      <c r="Y870" s="7">
        <v>2062</v>
      </c>
      <c r="Z870" s="7">
        <v>2517</v>
      </c>
      <c r="AA870" s="7">
        <v>3038</v>
      </c>
      <c r="AB870" s="7">
        <v>1645</v>
      </c>
      <c r="AC870" s="7">
        <v>2101</v>
      </c>
      <c r="AD870" s="7">
        <v>1937</v>
      </c>
      <c r="AE870" s="7">
        <v>1662</v>
      </c>
      <c r="AF870" s="7">
        <v>19.836307980000001</v>
      </c>
      <c r="AG870" s="7">
        <v>20.297559360000001</v>
      </c>
      <c r="AH870" s="7">
        <v>20.480169140000001</v>
      </c>
      <c r="AI870" s="7">
        <v>30.80927286</v>
      </c>
      <c r="AJ870" s="7">
        <v>14.53317891</v>
      </c>
      <c r="AK870" s="7">
        <v>16.397311389999999</v>
      </c>
      <c r="AL870" s="7">
        <v>15.524610429999999</v>
      </c>
      <c r="AM870" s="7">
        <v>12.7293506</v>
      </c>
    </row>
    <row r="871" spans="1:39" x14ac:dyDescent="0.2">
      <c r="A871" s="7" t="s">
        <v>5407</v>
      </c>
      <c r="B871" s="7">
        <v>1135.8195049999999</v>
      </c>
      <c r="C871" s="7">
        <v>1430.216598</v>
      </c>
      <c r="D871" s="7">
        <v>1464.760636</v>
      </c>
      <c r="E871" s="7">
        <v>739.20173869999996</v>
      </c>
      <c r="F871" s="7">
        <v>652.0376632</v>
      </c>
      <c r="G871" s="7">
        <v>657.39413820000004</v>
      </c>
      <c r="H871" s="7">
        <v>752.07649860000004</v>
      </c>
      <c r="I871" s="7">
        <v>786.17771879999998</v>
      </c>
      <c r="J871" s="7">
        <v>1192.4996189999999</v>
      </c>
      <c r="K871" s="7">
        <v>711.92150470000001</v>
      </c>
      <c r="L871" s="7">
        <v>0.74451150600000005</v>
      </c>
      <c r="M871" s="7">
        <v>2.5261899999999999E-4</v>
      </c>
      <c r="N871" s="7">
        <v>7.0422109999999996E-3</v>
      </c>
      <c r="O871" s="7" t="s">
        <v>1404</v>
      </c>
      <c r="P871" s="7">
        <v>16</v>
      </c>
      <c r="Q871" s="7">
        <v>11136592</v>
      </c>
      <c r="R871" s="7">
        <v>11176393</v>
      </c>
      <c r="S871" s="7" t="s">
        <v>3112</v>
      </c>
      <c r="T871" s="7">
        <v>9160</v>
      </c>
      <c r="U871" s="7" t="s">
        <v>3113</v>
      </c>
      <c r="V871" s="7" t="s">
        <v>5408</v>
      </c>
      <c r="W871" s="7" t="s">
        <v>3112</v>
      </c>
      <c r="X871" s="7">
        <v>1183</v>
      </c>
      <c r="Y871" s="7">
        <v>1258</v>
      </c>
      <c r="Z871" s="7">
        <v>1557</v>
      </c>
      <c r="AA871" s="7">
        <v>619</v>
      </c>
      <c r="AB871" s="7">
        <v>638</v>
      </c>
      <c r="AC871" s="7">
        <v>727</v>
      </c>
      <c r="AD871" s="7">
        <v>814</v>
      </c>
      <c r="AE871" s="7">
        <v>884</v>
      </c>
      <c r="AF871" s="7">
        <v>6.865828585</v>
      </c>
      <c r="AG871" s="7">
        <v>8.7534670129999999</v>
      </c>
      <c r="AH871" s="7">
        <v>8.9553638420000006</v>
      </c>
      <c r="AI871" s="7">
        <v>4.4374004899999999</v>
      </c>
      <c r="AJ871" s="7">
        <v>3.9843703129999999</v>
      </c>
      <c r="AK871" s="7">
        <v>4.010747318</v>
      </c>
      <c r="AL871" s="7">
        <v>4.6116866879999998</v>
      </c>
      <c r="AM871" s="7">
        <v>4.785990065</v>
      </c>
    </row>
    <row r="872" spans="1:39" x14ac:dyDescent="0.2">
      <c r="A872" s="7" t="s">
        <v>5409</v>
      </c>
      <c r="B872" s="7">
        <v>454.13577859999998</v>
      </c>
      <c r="C872" s="7">
        <v>773.09005290000005</v>
      </c>
      <c r="D872" s="7">
        <v>709.33173999999997</v>
      </c>
      <c r="E872" s="7">
        <v>730.84242979999999</v>
      </c>
      <c r="F872" s="7">
        <v>490.56125129999998</v>
      </c>
      <c r="G872" s="7">
        <v>424.0960809</v>
      </c>
      <c r="H872" s="7">
        <v>365.87505340000001</v>
      </c>
      <c r="I872" s="7">
        <v>361.07257220000002</v>
      </c>
      <c r="J872" s="7">
        <v>666.85000030000003</v>
      </c>
      <c r="K872" s="7">
        <v>410.40123940000001</v>
      </c>
      <c r="L872" s="7">
        <v>0.70011864099999999</v>
      </c>
      <c r="M872" s="7">
        <v>2.5366800000000002E-4</v>
      </c>
      <c r="N872" s="7">
        <v>7.0489109999999997E-3</v>
      </c>
      <c r="O872" s="7" t="s">
        <v>1405</v>
      </c>
      <c r="P872" s="7">
        <v>19</v>
      </c>
      <c r="Q872" s="7">
        <v>25236975</v>
      </c>
      <c r="R872" s="7">
        <v>25434496</v>
      </c>
      <c r="S872" s="7" t="s">
        <v>3116</v>
      </c>
      <c r="T872" s="7">
        <v>6166</v>
      </c>
      <c r="U872" s="7" t="s">
        <v>3113</v>
      </c>
      <c r="V872" s="7" t="s">
        <v>5410</v>
      </c>
      <c r="W872" s="7" t="s">
        <v>3112</v>
      </c>
      <c r="X872" s="7">
        <v>473</v>
      </c>
      <c r="Y872" s="7">
        <v>680</v>
      </c>
      <c r="Z872" s="7">
        <v>754</v>
      </c>
      <c r="AA872" s="7">
        <v>612</v>
      </c>
      <c r="AB872" s="7">
        <v>480</v>
      </c>
      <c r="AC872" s="7">
        <v>469</v>
      </c>
      <c r="AD872" s="7">
        <v>396</v>
      </c>
      <c r="AE872" s="7">
        <v>406</v>
      </c>
      <c r="AF872" s="7">
        <v>4.0781322539999998</v>
      </c>
      <c r="AG872" s="7">
        <v>7.029109751</v>
      </c>
      <c r="AH872" s="7">
        <v>6.4425518400000001</v>
      </c>
      <c r="AI872" s="7">
        <v>6.5175047060000004</v>
      </c>
      <c r="AJ872" s="7">
        <v>4.4532000729999996</v>
      </c>
      <c r="AK872" s="7">
        <v>3.8437549010000001</v>
      </c>
      <c r="AL872" s="7">
        <v>3.3329018810000002</v>
      </c>
      <c r="AM872" s="7">
        <v>3.265408468</v>
      </c>
    </row>
    <row r="873" spans="1:39" x14ac:dyDescent="0.2">
      <c r="A873" s="7" t="s">
        <v>5411</v>
      </c>
      <c r="B873" s="7">
        <v>556.86839659999998</v>
      </c>
      <c r="C873" s="7">
        <v>576.40684829999998</v>
      </c>
      <c r="D873" s="7">
        <v>555.98814100000004</v>
      </c>
      <c r="E873" s="7">
        <v>453.79105120000003</v>
      </c>
      <c r="F873" s="7">
        <v>379.16296720000003</v>
      </c>
      <c r="G873" s="7">
        <v>368.93646269999999</v>
      </c>
      <c r="H873" s="7">
        <v>352.01614979999999</v>
      </c>
      <c r="I873" s="7">
        <v>402.87161379999998</v>
      </c>
      <c r="J873" s="7">
        <v>535.76360929999998</v>
      </c>
      <c r="K873" s="7">
        <v>375.74679839999999</v>
      </c>
      <c r="L873" s="7">
        <v>0.51260175600000002</v>
      </c>
      <c r="M873" s="7">
        <v>2.5556800000000002E-4</v>
      </c>
      <c r="N873" s="7">
        <v>7.0815030000000003E-3</v>
      </c>
      <c r="O873" s="7" t="s">
        <v>1406</v>
      </c>
      <c r="P873" s="7">
        <v>8</v>
      </c>
      <c r="Q873" s="7">
        <v>12614277</v>
      </c>
      <c r="R873" s="7">
        <v>12672248</v>
      </c>
      <c r="S873" s="7" t="s">
        <v>3112</v>
      </c>
      <c r="T873" s="7">
        <v>8568</v>
      </c>
      <c r="U873" s="7" t="s">
        <v>3113</v>
      </c>
      <c r="V873" s="7" t="s">
        <v>5412</v>
      </c>
      <c r="W873" s="7" t="s">
        <v>3112</v>
      </c>
      <c r="X873" s="7">
        <v>580</v>
      </c>
      <c r="Y873" s="7">
        <v>507</v>
      </c>
      <c r="Z873" s="7">
        <v>591</v>
      </c>
      <c r="AA873" s="7">
        <v>380</v>
      </c>
      <c r="AB873" s="7">
        <v>371</v>
      </c>
      <c r="AC873" s="7">
        <v>408</v>
      </c>
      <c r="AD873" s="7">
        <v>381</v>
      </c>
      <c r="AE873" s="7">
        <v>453</v>
      </c>
      <c r="AF873" s="7">
        <v>3.5987545019999998</v>
      </c>
      <c r="AG873" s="7">
        <v>3.7715809509999998</v>
      </c>
      <c r="AH873" s="7">
        <v>3.6341104240000002</v>
      </c>
      <c r="AI873" s="7">
        <v>2.9123099259999998</v>
      </c>
      <c r="AJ873" s="7">
        <v>2.4770167440000002</v>
      </c>
      <c r="AK873" s="7">
        <v>2.40639585</v>
      </c>
      <c r="AL873" s="7">
        <v>2.3076842219999998</v>
      </c>
      <c r="AM873" s="7">
        <v>2.622006389</v>
      </c>
    </row>
    <row r="874" spans="1:39" x14ac:dyDescent="0.2">
      <c r="A874" s="7" t="s">
        <v>5413</v>
      </c>
      <c r="B874" s="7">
        <v>90.25108496</v>
      </c>
      <c r="C874" s="7">
        <v>121.64799360000001</v>
      </c>
      <c r="D874" s="7">
        <v>171.21800619999999</v>
      </c>
      <c r="E874" s="7">
        <v>108.6710149</v>
      </c>
      <c r="F874" s="7">
        <v>55.188140769999997</v>
      </c>
      <c r="G874" s="7">
        <v>57.872386300000002</v>
      </c>
      <c r="H874" s="7">
        <v>70.218444590000004</v>
      </c>
      <c r="I874" s="7">
        <v>75.594011420000001</v>
      </c>
      <c r="J874" s="7">
        <v>122.9470249</v>
      </c>
      <c r="K874" s="7">
        <v>64.718245769999996</v>
      </c>
      <c r="L874" s="7">
        <v>0.926074175</v>
      </c>
      <c r="M874" s="7">
        <v>2.5911100000000002E-4</v>
      </c>
      <c r="N874" s="7">
        <v>7.139874E-3</v>
      </c>
      <c r="O874" s="7" t="s">
        <v>1407</v>
      </c>
      <c r="P874" s="7">
        <v>3</v>
      </c>
      <c r="Q874" s="7">
        <v>95588934</v>
      </c>
      <c r="R874" s="7">
        <v>95619247</v>
      </c>
      <c r="S874" s="7" t="s">
        <v>3116</v>
      </c>
      <c r="T874" s="7">
        <v>2841</v>
      </c>
      <c r="U874" s="7" t="s">
        <v>3113</v>
      </c>
      <c r="V874" s="7" t="s">
        <v>5414</v>
      </c>
      <c r="W874" s="7" t="s">
        <v>3112</v>
      </c>
      <c r="X874" s="7">
        <v>94</v>
      </c>
      <c r="Y874" s="7">
        <v>107</v>
      </c>
      <c r="Z874" s="7">
        <v>182</v>
      </c>
      <c r="AA874" s="7">
        <v>91</v>
      </c>
      <c r="AB874" s="7">
        <v>54</v>
      </c>
      <c r="AC874" s="7">
        <v>64</v>
      </c>
      <c r="AD874" s="7">
        <v>76</v>
      </c>
      <c r="AE874" s="7">
        <v>85</v>
      </c>
      <c r="AF874" s="7">
        <v>1.7589775860000001</v>
      </c>
      <c r="AG874" s="7">
        <v>2.4005318689999999</v>
      </c>
      <c r="AH874" s="7">
        <v>3.3751280210000001</v>
      </c>
      <c r="AI874" s="7">
        <v>2.103311567</v>
      </c>
      <c r="AJ874" s="7">
        <v>1.0873190989999999</v>
      </c>
      <c r="AK874" s="7">
        <v>1.138400571</v>
      </c>
      <c r="AL874" s="7">
        <v>1.388267707</v>
      </c>
      <c r="AM874" s="7">
        <v>1.4837567009999999</v>
      </c>
    </row>
    <row r="875" spans="1:39" x14ac:dyDescent="0.2">
      <c r="A875" s="7" t="s">
        <v>5415</v>
      </c>
      <c r="B875" s="7">
        <v>346.60257100000001</v>
      </c>
      <c r="C875" s="7">
        <v>352.4381123</v>
      </c>
      <c r="D875" s="7">
        <v>412.0521248</v>
      </c>
      <c r="E875" s="7">
        <v>348.70259720000001</v>
      </c>
      <c r="F875" s="7">
        <v>252.4346439</v>
      </c>
      <c r="G875" s="7">
        <v>235.10656940000001</v>
      </c>
      <c r="H875" s="7">
        <v>195.87250330000001</v>
      </c>
      <c r="I875" s="7">
        <v>281.0318542</v>
      </c>
      <c r="J875" s="7">
        <v>364.9488513</v>
      </c>
      <c r="K875" s="7">
        <v>241.11139270000001</v>
      </c>
      <c r="L875" s="7">
        <v>0.59869338599999999</v>
      </c>
      <c r="M875" s="7">
        <v>2.6040500000000001E-4</v>
      </c>
      <c r="N875" s="7">
        <v>7.1490640000000001E-3</v>
      </c>
      <c r="O875" s="7" t="s">
        <v>1408</v>
      </c>
      <c r="P875" s="7">
        <v>14</v>
      </c>
      <c r="Q875" s="7">
        <v>24448696</v>
      </c>
      <c r="R875" s="7">
        <v>24487058</v>
      </c>
      <c r="S875" s="7" t="s">
        <v>3112</v>
      </c>
      <c r="T875" s="7">
        <v>5828</v>
      </c>
      <c r="U875" s="7" t="s">
        <v>3113</v>
      </c>
      <c r="V875" s="7" t="s">
        <v>5416</v>
      </c>
      <c r="W875" s="7" t="s">
        <v>3112</v>
      </c>
      <c r="X875" s="7">
        <v>361</v>
      </c>
      <c r="Y875" s="7">
        <v>310</v>
      </c>
      <c r="Z875" s="7">
        <v>438</v>
      </c>
      <c r="AA875" s="7">
        <v>292</v>
      </c>
      <c r="AB875" s="7">
        <v>247</v>
      </c>
      <c r="AC875" s="7">
        <v>260</v>
      </c>
      <c r="AD875" s="7">
        <v>212</v>
      </c>
      <c r="AE875" s="7">
        <v>316</v>
      </c>
      <c r="AF875" s="7">
        <v>3.2929970700000002</v>
      </c>
      <c r="AG875" s="7">
        <v>3.3902918280000001</v>
      </c>
      <c r="AH875" s="7">
        <v>3.9595393529999998</v>
      </c>
      <c r="AI875" s="7">
        <v>3.290006531</v>
      </c>
      <c r="AJ875" s="7">
        <v>2.4244425679999999</v>
      </c>
      <c r="AK875" s="7">
        <v>2.2544477249999999</v>
      </c>
      <c r="AL875" s="7">
        <v>1.8877617440000001</v>
      </c>
      <c r="AM875" s="7">
        <v>2.6889488500000001</v>
      </c>
    </row>
    <row r="876" spans="1:39" x14ac:dyDescent="0.2">
      <c r="A876" s="7" t="s">
        <v>5417</v>
      </c>
      <c r="B876" s="7">
        <v>54.726721730000001</v>
      </c>
      <c r="C876" s="7">
        <v>92.088668069999997</v>
      </c>
      <c r="D876" s="7">
        <v>177.80331409999999</v>
      </c>
      <c r="E876" s="7">
        <v>117.0303237</v>
      </c>
      <c r="F876" s="7">
        <v>60.298153810000002</v>
      </c>
      <c r="G876" s="7">
        <v>54.255362159999997</v>
      </c>
      <c r="H876" s="7">
        <v>36.957076100000002</v>
      </c>
      <c r="I876" s="7">
        <v>30.237604569999998</v>
      </c>
      <c r="J876" s="7">
        <v>110.4122569</v>
      </c>
      <c r="K876" s="7">
        <v>45.437049160000001</v>
      </c>
      <c r="L876" s="7">
        <v>1.2842745760000001</v>
      </c>
      <c r="M876" s="7">
        <v>2.6072900000000002E-4</v>
      </c>
      <c r="N876" s="7">
        <v>7.1490640000000001E-3</v>
      </c>
      <c r="O876" s="7" t="s">
        <v>1409</v>
      </c>
      <c r="P876" s="7">
        <v>4</v>
      </c>
      <c r="Q876" s="7">
        <v>61224307</v>
      </c>
      <c r="R876" s="7">
        <v>61228286</v>
      </c>
      <c r="S876" s="7" t="s">
        <v>3112</v>
      </c>
      <c r="T876" s="7">
        <v>984</v>
      </c>
      <c r="U876" s="7" t="s">
        <v>3113</v>
      </c>
      <c r="V876" s="7" t="s">
        <v>5418</v>
      </c>
      <c r="W876" s="7" t="s">
        <v>3112</v>
      </c>
      <c r="X876" s="7">
        <v>57</v>
      </c>
      <c r="Y876" s="7">
        <v>81</v>
      </c>
      <c r="Z876" s="7">
        <v>189</v>
      </c>
      <c r="AA876" s="7">
        <v>98</v>
      </c>
      <c r="AB876" s="7">
        <v>59</v>
      </c>
      <c r="AC876" s="7">
        <v>60</v>
      </c>
      <c r="AD876" s="7">
        <v>40</v>
      </c>
      <c r="AE876" s="7">
        <v>34</v>
      </c>
      <c r="AF876" s="7">
        <v>3.0795229339999999</v>
      </c>
      <c r="AG876" s="7">
        <v>5.2466833289999997</v>
      </c>
      <c r="AH876" s="7">
        <v>10.119447510000001</v>
      </c>
      <c r="AI876" s="7">
        <v>6.5397994280000002</v>
      </c>
      <c r="AJ876" s="7">
        <v>3.4299785470000002</v>
      </c>
      <c r="AK876" s="7">
        <v>3.0813605389999998</v>
      </c>
      <c r="AL876" s="7">
        <v>2.1095788170000001</v>
      </c>
      <c r="AM876" s="7">
        <v>1.713558044</v>
      </c>
    </row>
    <row r="877" spans="1:39" x14ac:dyDescent="0.2">
      <c r="A877" s="7" t="s">
        <v>5419</v>
      </c>
      <c r="B877" s="7">
        <v>192.9837029</v>
      </c>
      <c r="C877" s="7">
        <v>306.96222690000002</v>
      </c>
      <c r="D877" s="7">
        <v>235.18956900000001</v>
      </c>
      <c r="E877" s="7">
        <v>207.788534</v>
      </c>
      <c r="F877" s="7">
        <v>156.36639890000001</v>
      </c>
      <c r="G877" s="7">
        <v>134.73414940000001</v>
      </c>
      <c r="H877" s="7">
        <v>148.75223130000001</v>
      </c>
      <c r="I877" s="7">
        <v>138.7372445</v>
      </c>
      <c r="J877" s="7">
        <v>235.73100819999999</v>
      </c>
      <c r="K877" s="7">
        <v>144.64750599999999</v>
      </c>
      <c r="L877" s="7">
        <v>0.70417731299999997</v>
      </c>
      <c r="M877" s="7">
        <v>2.6239600000000003E-4</v>
      </c>
      <c r="N877" s="7">
        <v>7.1699099999999998E-3</v>
      </c>
      <c r="O877" s="7" t="s">
        <v>1410</v>
      </c>
      <c r="P877" s="7">
        <v>19</v>
      </c>
      <c r="Q877" s="7">
        <v>56529167</v>
      </c>
      <c r="R877" s="7">
        <v>56548222</v>
      </c>
      <c r="S877" s="7" t="s">
        <v>3112</v>
      </c>
      <c r="T877" s="7">
        <v>6384</v>
      </c>
      <c r="U877" s="7" t="s">
        <v>3113</v>
      </c>
      <c r="V877" s="7" t="s">
        <v>5420</v>
      </c>
      <c r="W877" s="7" t="s">
        <v>3112</v>
      </c>
      <c r="X877" s="7">
        <v>201</v>
      </c>
      <c r="Y877" s="7">
        <v>270</v>
      </c>
      <c r="Z877" s="7">
        <v>250</v>
      </c>
      <c r="AA877" s="7">
        <v>174</v>
      </c>
      <c r="AB877" s="7">
        <v>153</v>
      </c>
      <c r="AC877" s="7">
        <v>149</v>
      </c>
      <c r="AD877" s="7">
        <v>161</v>
      </c>
      <c r="AE877" s="7">
        <v>156</v>
      </c>
      <c r="AF877" s="7">
        <v>1.6738127220000001</v>
      </c>
      <c r="AG877" s="7">
        <v>2.695664367</v>
      </c>
      <c r="AH877" s="7">
        <v>2.06318051</v>
      </c>
      <c r="AI877" s="7">
        <v>1.789739494</v>
      </c>
      <c r="AJ877" s="7">
        <v>1.3709860730000001</v>
      </c>
      <c r="AK877" s="7">
        <v>1.179450597</v>
      </c>
      <c r="AL877" s="7">
        <v>1.3087715950000001</v>
      </c>
      <c r="AM877" s="7">
        <v>1.2118440130000001</v>
      </c>
    </row>
    <row r="878" spans="1:39" x14ac:dyDescent="0.2">
      <c r="A878" s="7" t="s">
        <v>5421</v>
      </c>
      <c r="B878" s="7">
        <v>70.088608530000002</v>
      </c>
      <c r="C878" s="7">
        <v>80.7196967</v>
      </c>
      <c r="D878" s="7">
        <v>92.194311029999994</v>
      </c>
      <c r="E878" s="7">
        <v>69.262844659999999</v>
      </c>
      <c r="F878" s="7">
        <v>31.682080809999999</v>
      </c>
      <c r="G878" s="7">
        <v>37.074497479999998</v>
      </c>
      <c r="H878" s="7">
        <v>46.196345119999997</v>
      </c>
      <c r="I878" s="7">
        <v>47.135089479999998</v>
      </c>
      <c r="J878" s="7">
        <v>78.066365230000002</v>
      </c>
      <c r="K878" s="7">
        <v>40.522003220000002</v>
      </c>
      <c r="L878" s="7">
        <v>0.94464494300000001</v>
      </c>
      <c r="M878" s="7">
        <v>2.6528400000000002E-4</v>
      </c>
      <c r="N878" s="7">
        <v>7.1918429999999998E-3</v>
      </c>
      <c r="O878" s="7" t="s">
        <v>1411</v>
      </c>
      <c r="P878" s="7">
        <v>12</v>
      </c>
      <c r="Q878" s="7">
        <v>56328303</v>
      </c>
      <c r="R878" s="7">
        <v>56345894</v>
      </c>
      <c r="S878" s="7" t="s">
        <v>3112</v>
      </c>
      <c r="T878" s="7">
        <v>1690</v>
      </c>
      <c r="U878" s="7" t="s">
        <v>3113</v>
      </c>
      <c r="V878" s="7" t="s">
        <v>5422</v>
      </c>
      <c r="W878" s="7" t="s">
        <v>3112</v>
      </c>
      <c r="X878" s="7">
        <v>73</v>
      </c>
      <c r="Y878" s="7">
        <v>71</v>
      </c>
      <c r="Z878" s="7">
        <v>98</v>
      </c>
      <c r="AA878" s="7">
        <v>58</v>
      </c>
      <c r="AB878" s="7">
        <v>31</v>
      </c>
      <c r="AC878" s="7">
        <v>41</v>
      </c>
      <c r="AD878" s="7">
        <v>50</v>
      </c>
      <c r="AE878" s="7">
        <v>53</v>
      </c>
      <c r="AF878" s="7">
        <v>2.2963593000000002</v>
      </c>
      <c r="AG878" s="7">
        <v>2.6777287169999999</v>
      </c>
      <c r="AH878" s="7">
        <v>3.0551284000000001</v>
      </c>
      <c r="AI878" s="7">
        <v>2.2535891370000001</v>
      </c>
      <c r="AJ878" s="7">
        <v>1.049323695</v>
      </c>
      <c r="AK878" s="7">
        <v>1.2259803709999999</v>
      </c>
      <c r="AL878" s="7">
        <v>1.5353739319999999</v>
      </c>
      <c r="AM878" s="7">
        <v>1.5552641679999999</v>
      </c>
    </row>
    <row r="879" spans="1:39" x14ac:dyDescent="0.2">
      <c r="A879" s="7" t="s">
        <v>5423</v>
      </c>
      <c r="B879" s="7">
        <v>2681.6093649999998</v>
      </c>
      <c r="C879" s="7">
        <v>2087.3431430000001</v>
      </c>
      <c r="D879" s="7">
        <v>2253.1160709999999</v>
      </c>
      <c r="E879" s="7">
        <v>3279.2374380000001</v>
      </c>
      <c r="F879" s="7">
        <v>1121.1368600000001</v>
      </c>
      <c r="G879" s="7">
        <v>1866.384458</v>
      </c>
      <c r="H879" s="7">
        <v>1751.7654070000001</v>
      </c>
      <c r="I879" s="7">
        <v>1591.920946</v>
      </c>
      <c r="J879" s="7">
        <v>2575.3265040000001</v>
      </c>
      <c r="K879" s="7">
        <v>1582.8019179999999</v>
      </c>
      <c r="L879" s="7">
        <v>0.70193907700000002</v>
      </c>
      <c r="M879" s="7">
        <v>2.6832400000000001E-4</v>
      </c>
      <c r="N879" s="7">
        <v>7.2175440000000002E-3</v>
      </c>
      <c r="O879" s="7" t="s">
        <v>1412</v>
      </c>
      <c r="P879" s="7">
        <v>17</v>
      </c>
      <c r="Q879" s="7">
        <v>28399094</v>
      </c>
      <c r="R879" s="7">
        <v>28517527</v>
      </c>
      <c r="S879" s="7" t="s">
        <v>3112</v>
      </c>
      <c r="T879" s="7">
        <v>9468</v>
      </c>
      <c r="U879" s="7" t="s">
        <v>3113</v>
      </c>
      <c r="V879" s="7" t="s">
        <v>5424</v>
      </c>
      <c r="W879" s="7" t="s">
        <v>3112</v>
      </c>
      <c r="X879" s="7">
        <v>2793</v>
      </c>
      <c r="Y879" s="7">
        <v>1836</v>
      </c>
      <c r="Z879" s="7">
        <v>2395</v>
      </c>
      <c r="AA879" s="7">
        <v>2746</v>
      </c>
      <c r="AB879" s="7">
        <v>1097</v>
      </c>
      <c r="AC879" s="7">
        <v>2064</v>
      </c>
      <c r="AD879" s="7">
        <v>1896</v>
      </c>
      <c r="AE879" s="7">
        <v>1790</v>
      </c>
      <c r="AF879" s="7">
        <v>15.682538839999999</v>
      </c>
      <c r="AG879" s="7">
        <v>12.3597407</v>
      </c>
      <c r="AH879" s="7">
        <v>13.327152420000001</v>
      </c>
      <c r="AI879" s="7">
        <v>19.044770140000001</v>
      </c>
      <c r="AJ879" s="7">
        <v>6.6280056319999998</v>
      </c>
      <c r="AK879" s="7">
        <v>11.016352100000001</v>
      </c>
      <c r="AL879" s="7">
        <v>10.392282570000001</v>
      </c>
      <c r="AM879" s="7">
        <v>9.3758312719999992</v>
      </c>
    </row>
    <row r="880" spans="1:39" x14ac:dyDescent="0.2">
      <c r="A880" s="7" t="s">
        <v>5425</v>
      </c>
      <c r="B880" s="7">
        <v>90.25108496</v>
      </c>
      <c r="C880" s="7">
        <v>135.29075929999999</v>
      </c>
      <c r="D880" s="7">
        <v>132.64691690000001</v>
      </c>
      <c r="E880" s="7">
        <v>82.3989014</v>
      </c>
      <c r="F880" s="7">
        <v>63.364161629999998</v>
      </c>
      <c r="G880" s="7">
        <v>61.489410450000001</v>
      </c>
      <c r="H880" s="7">
        <v>51.73990654</v>
      </c>
      <c r="I880" s="7">
        <v>60.475209139999997</v>
      </c>
      <c r="J880" s="7">
        <v>110.1469156</v>
      </c>
      <c r="K880" s="7">
        <v>59.267171939999997</v>
      </c>
      <c r="L880" s="7">
        <v>0.895957962</v>
      </c>
      <c r="M880" s="7">
        <v>2.7009100000000003E-4</v>
      </c>
      <c r="N880" s="7">
        <v>7.2509519999999997E-3</v>
      </c>
      <c r="O880" s="7" t="s">
        <v>1413</v>
      </c>
      <c r="P880" s="7">
        <v>7</v>
      </c>
      <c r="Q880" s="7">
        <v>12977848</v>
      </c>
      <c r="R880" s="7">
        <v>12985714</v>
      </c>
      <c r="S880" s="7" t="s">
        <v>3116</v>
      </c>
      <c r="T880" s="7">
        <v>7175</v>
      </c>
      <c r="U880" s="7" t="s">
        <v>3113</v>
      </c>
      <c r="V880" s="7" t="s">
        <v>5426</v>
      </c>
      <c r="W880" s="7" t="s">
        <v>3141</v>
      </c>
      <c r="X880" s="7">
        <v>94</v>
      </c>
      <c r="Y880" s="7">
        <v>119</v>
      </c>
      <c r="Z880" s="7">
        <v>141</v>
      </c>
      <c r="AA880" s="7">
        <v>69</v>
      </c>
      <c r="AB880" s="7">
        <v>62</v>
      </c>
      <c r="AC880" s="7">
        <v>68</v>
      </c>
      <c r="AD880" s="7">
        <v>56</v>
      </c>
      <c r="AE880" s="7">
        <v>68</v>
      </c>
      <c r="AF880" s="7">
        <v>0.69648157799999999</v>
      </c>
      <c r="AG880" s="7">
        <v>1.05710953</v>
      </c>
      <c r="AH880" s="7">
        <v>1.035350276</v>
      </c>
      <c r="AI880" s="7">
        <v>0.63148150700000005</v>
      </c>
      <c r="AJ880" s="7">
        <v>0.49431555199999999</v>
      </c>
      <c r="AK880" s="7">
        <v>0.478931467</v>
      </c>
      <c r="AL880" s="7">
        <v>0.405039133</v>
      </c>
      <c r="AM880" s="7">
        <v>0.470004492</v>
      </c>
    </row>
    <row r="881" spans="1:39" x14ac:dyDescent="0.2">
      <c r="A881" s="7" t="s">
        <v>5427</v>
      </c>
      <c r="B881" s="7">
        <v>220.82712280000001</v>
      </c>
      <c r="C881" s="7">
        <v>267.1708271</v>
      </c>
      <c r="D881" s="7">
        <v>238.01184380000001</v>
      </c>
      <c r="E881" s="7">
        <v>244.8083302</v>
      </c>
      <c r="F881" s="7">
        <v>163.5204171</v>
      </c>
      <c r="G881" s="7">
        <v>162.7660865</v>
      </c>
      <c r="H881" s="7">
        <v>168.15469630000001</v>
      </c>
      <c r="I881" s="7">
        <v>160.97077730000001</v>
      </c>
      <c r="J881" s="7">
        <v>242.704531</v>
      </c>
      <c r="K881" s="7">
        <v>163.85299430000001</v>
      </c>
      <c r="L881" s="7">
        <v>0.56551170699999997</v>
      </c>
      <c r="M881" s="7">
        <v>2.7500700000000002E-4</v>
      </c>
      <c r="N881" s="7">
        <v>7.3685870000000002E-3</v>
      </c>
      <c r="O881" s="7" t="s">
        <v>1414</v>
      </c>
      <c r="P881" s="7">
        <v>14</v>
      </c>
      <c r="Q881" s="7">
        <v>101653967</v>
      </c>
      <c r="R881" s="7">
        <v>101696125</v>
      </c>
      <c r="S881" s="7" t="s">
        <v>3116</v>
      </c>
      <c r="T881" s="7">
        <v>3831</v>
      </c>
      <c r="U881" s="7" t="s">
        <v>3113</v>
      </c>
      <c r="V881" s="7" t="s">
        <v>5428</v>
      </c>
      <c r="W881" s="7" t="s">
        <v>3112</v>
      </c>
      <c r="X881" s="7">
        <v>230</v>
      </c>
      <c r="Y881" s="7">
        <v>235</v>
      </c>
      <c r="Z881" s="7">
        <v>253</v>
      </c>
      <c r="AA881" s="7">
        <v>205</v>
      </c>
      <c r="AB881" s="7">
        <v>160</v>
      </c>
      <c r="AC881" s="7">
        <v>180</v>
      </c>
      <c r="AD881" s="7">
        <v>182</v>
      </c>
      <c r="AE881" s="7">
        <v>181</v>
      </c>
      <c r="AF881" s="7">
        <v>3.1916802010000001</v>
      </c>
      <c r="AG881" s="7">
        <v>3.9097648899999999</v>
      </c>
      <c r="AH881" s="7">
        <v>3.4793527829999999</v>
      </c>
      <c r="AI881" s="7">
        <v>3.513784808</v>
      </c>
      <c r="AJ881" s="7">
        <v>2.3891439700000001</v>
      </c>
      <c r="AK881" s="7">
        <v>2.374360823</v>
      </c>
      <c r="AL881" s="7">
        <v>2.465415369</v>
      </c>
      <c r="AM881" s="7">
        <v>2.3430492869999999</v>
      </c>
    </row>
    <row r="882" spans="1:39" x14ac:dyDescent="0.2">
      <c r="A882" s="7" t="s">
        <v>5429</v>
      </c>
      <c r="B882" s="7">
        <v>175.70158029999999</v>
      </c>
      <c r="C882" s="7">
        <v>222.83183880000001</v>
      </c>
      <c r="D882" s="7">
        <v>186.2701386</v>
      </c>
      <c r="E882" s="7">
        <v>185.09898140000001</v>
      </c>
      <c r="F882" s="7">
        <v>124.684318</v>
      </c>
      <c r="G882" s="7">
        <v>84.095811350000005</v>
      </c>
      <c r="H882" s="7">
        <v>132.12154709999999</v>
      </c>
      <c r="I882" s="7">
        <v>124.5077835</v>
      </c>
      <c r="J882" s="7">
        <v>192.47563479999999</v>
      </c>
      <c r="K882" s="7">
        <v>116.35236500000001</v>
      </c>
      <c r="L882" s="7">
        <v>0.72595936599999999</v>
      </c>
      <c r="M882" s="7">
        <v>2.7744E-4</v>
      </c>
      <c r="N882" s="7">
        <v>7.4193569999999997E-3</v>
      </c>
      <c r="O882" s="7" t="s">
        <v>1415</v>
      </c>
      <c r="P882" s="7">
        <v>2</v>
      </c>
      <c r="Q882" s="7">
        <v>38723370</v>
      </c>
      <c r="R882" s="7">
        <v>38927688</v>
      </c>
      <c r="S882" s="7" t="s">
        <v>3112</v>
      </c>
      <c r="T882" s="7">
        <v>10824</v>
      </c>
      <c r="U882" s="7" t="s">
        <v>3113</v>
      </c>
      <c r="V882" s="7" t="s">
        <v>5430</v>
      </c>
      <c r="W882" s="7" t="s">
        <v>5431</v>
      </c>
      <c r="X882" s="7">
        <v>183</v>
      </c>
      <c r="Y882" s="7">
        <v>196</v>
      </c>
      <c r="Z882" s="7">
        <v>198</v>
      </c>
      <c r="AA882" s="7">
        <v>155</v>
      </c>
      <c r="AB882" s="7">
        <v>122</v>
      </c>
      <c r="AC882" s="7">
        <v>93</v>
      </c>
      <c r="AD882" s="7">
        <v>143</v>
      </c>
      <c r="AE882" s="7">
        <v>140</v>
      </c>
      <c r="AF882" s="7">
        <v>0.89880812899999996</v>
      </c>
      <c r="AG882" s="7">
        <v>1.1541525619999999</v>
      </c>
      <c r="AH882" s="7">
        <v>0.96375690599999997</v>
      </c>
      <c r="AI882" s="7">
        <v>0.94032366499999998</v>
      </c>
      <c r="AJ882" s="7">
        <v>0.64477254699999997</v>
      </c>
      <c r="AK882" s="7">
        <v>0.43419171200000001</v>
      </c>
      <c r="AL882" s="7">
        <v>0.685613115</v>
      </c>
      <c r="AM882" s="7">
        <v>0.64143883999999995</v>
      </c>
    </row>
    <row r="883" spans="1:39" x14ac:dyDescent="0.2">
      <c r="A883" s="7" t="s">
        <v>5432</v>
      </c>
      <c r="B883" s="7">
        <v>128.65580199999999</v>
      </c>
      <c r="C883" s="7">
        <v>161.4393934</v>
      </c>
      <c r="D883" s="7">
        <v>141.11374140000001</v>
      </c>
      <c r="E883" s="7">
        <v>127.7780065</v>
      </c>
      <c r="F883" s="7">
        <v>79.716203340000007</v>
      </c>
      <c r="G883" s="7">
        <v>88.617091529999996</v>
      </c>
      <c r="H883" s="7">
        <v>85.92520193</v>
      </c>
      <c r="I883" s="7">
        <v>89.8234724</v>
      </c>
      <c r="J883" s="7">
        <v>139.74673580000001</v>
      </c>
      <c r="K883" s="7">
        <v>86.020492300000001</v>
      </c>
      <c r="L883" s="7">
        <v>0.69846130200000001</v>
      </c>
      <c r="M883" s="7">
        <v>2.8226199999999998E-4</v>
      </c>
      <c r="N883" s="7">
        <v>7.512403E-3</v>
      </c>
      <c r="O883" s="7" t="s">
        <v>1416</v>
      </c>
      <c r="P883" s="7">
        <v>9</v>
      </c>
      <c r="Q883" s="7">
        <v>104002544</v>
      </c>
      <c r="R883" s="7">
        <v>104043818</v>
      </c>
      <c r="S883" s="7" t="s">
        <v>3116</v>
      </c>
      <c r="T883" s="7">
        <v>6617</v>
      </c>
      <c r="U883" s="7" t="s">
        <v>3113</v>
      </c>
      <c r="V883" s="7" t="s">
        <v>5433</v>
      </c>
      <c r="W883" s="7" t="s">
        <v>3112</v>
      </c>
      <c r="X883" s="7">
        <v>134</v>
      </c>
      <c r="Y883" s="7">
        <v>142</v>
      </c>
      <c r="Z883" s="7">
        <v>150</v>
      </c>
      <c r="AA883" s="7">
        <v>107</v>
      </c>
      <c r="AB883" s="7">
        <v>78</v>
      </c>
      <c r="AC883" s="7">
        <v>98</v>
      </c>
      <c r="AD883" s="7">
        <v>93</v>
      </c>
      <c r="AE883" s="7">
        <v>101</v>
      </c>
      <c r="AF883" s="7">
        <v>1.0765825819999999</v>
      </c>
      <c r="AG883" s="7">
        <v>1.3677985589999999</v>
      </c>
      <c r="AH883" s="7">
        <v>1.194318668</v>
      </c>
      <c r="AI883" s="7">
        <v>1.0618326979999999</v>
      </c>
      <c r="AJ883" s="7">
        <v>0.67432297799999996</v>
      </c>
      <c r="AK883" s="7">
        <v>0.74843020400000004</v>
      </c>
      <c r="AL883" s="7">
        <v>0.72937802900000004</v>
      </c>
      <c r="AM883" s="7">
        <v>0.75696402600000001</v>
      </c>
    </row>
    <row r="884" spans="1:39" x14ac:dyDescent="0.2">
      <c r="A884" s="7" t="s">
        <v>5434</v>
      </c>
      <c r="B884" s="7">
        <v>854.50495330000001</v>
      </c>
      <c r="C884" s="7">
        <v>1067.546411</v>
      </c>
      <c r="D884" s="7">
        <v>983.09239830000001</v>
      </c>
      <c r="E884" s="7">
        <v>624.55978889999994</v>
      </c>
      <c r="F884" s="7">
        <v>533.48536079999997</v>
      </c>
      <c r="G884" s="7">
        <v>565.16002249999997</v>
      </c>
      <c r="H884" s="7">
        <v>534.95367650000003</v>
      </c>
      <c r="I884" s="7">
        <v>629.65364810000005</v>
      </c>
      <c r="J884" s="7">
        <v>882.42588790000002</v>
      </c>
      <c r="K884" s="7">
        <v>565.813177</v>
      </c>
      <c r="L884" s="7">
        <v>0.64140811499999995</v>
      </c>
      <c r="M884" s="7">
        <v>2.8237E-4</v>
      </c>
      <c r="N884" s="7">
        <v>7.512403E-3</v>
      </c>
      <c r="O884" s="7" t="s">
        <v>1417</v>
      </c>
      <c r="P884" s="7">
        <v>1</v>
      </c>
      <c r="Q884" s="7">
        <v>127774164</v>
      </c>
      <c r="R884" s="7">
        <v>127808061</v>
      </c>
      <c r="S884" s="7" t="s">
        <v>3116</v>
      </c>
      <c r="T884" s="7">
        <v>12345</v>
      </c>
      <c r="U884" s="7" t="s">
        <v>3113</v>
      </c>
      <c r="V884" s="7" t="s">
        <v>5435</v>
      </c>
      <c r="W884" s="7" t="s">
        <v>3112</v>
      </c>
      <c r="X884" s="7">
        <v>890</v>
      </c>
      <c r="Y884" s="7">
        <v>939</v>
      </c>
      <c r="Z884" s="7">
        <v>1045</v>
      </c>
      <c r="AA884" s="7">
        <v>523</v>
      </c>
      <c r="AB884" s="7">
        <v>522</v>
      </c>
      <c r="AC884" s="7">
        <v>625</v>
      </c>
      <c r="AD884" s="7">
        <v>579</v>
      </c>
      <c r="AE884" s="7">
        <v>708</v>
      </c>
      <c r="AF884" s="7">
        <v>3.8326803300000001</v>
      </c>
      <c r="AG884" s="7">
        <v>4.8480761189999999</v>
      </c>
      <c r="AH884" s="7">
        <v>4.4597990689999998</v>
      </c>
      <c r="AI884" s="7">
        <v>2.781916217</v>
      </c>
      <c r="AJ884" s="7">
        <v>2.4188776359999999</v>
      </c>
      <c r="AK884" s="7">
        <v>2.5584403020000002</v>
      </c>
      <c r="AL884" s="7">
        <v>2.4339874379999999</v>
      </c>
      <c r="AM884" s="7">
        <v>2.8441805680000001</v>
      </c>
    </row>
    <row r="885" spans="1:39" x14ac:dyDescent="0.2">
      <c r="A885" s="7" t="s">
        <v>5436</v>
      </c>
      <c r="B885" s="7">
        <v>165.1402831</v>
      </c>
      <c r="C885" s="7">
        <v>230.79011869999999</v>
      </c>
      <c r="D885" s="7">
        <v>311.3909893</v>
      </c>
      <c r="E885" s="7">
        <v>146.88499809999999</v>
      </c>
      <c r="F885" s="7">
        <v>85.848218979999999</v>
      </c>
      <c r="G885" s="7">
        <v>49.734081979999999</v>
      </c>
      <c r="H885" s="7">
        <v>149.6761582</v>
      </c>
      <c r="I885" s="7">
        <v>101.3849094</v>
      </c>
      <c r="J885" s="7">
        <v>213.5515973</v>
      </c>
      <c r="K885" s="7">
        <v>96.660842149999993</v>
      </c>
      <c r="L885" s="7">
        <v>1.144690446</v>
      </c>
      <c r="M885" s="7">
        <v>2.8352999999999999E-4</v>
      </c>
      <c r="N885" s="7">
        <v>7.512403E-3</v>
      </c>
      <c r="O885" s="7" t="s">
        <v>1418</v>
      </c>
      <c r="P885" s="7">
        <v>16</v>
      </c>
      <c r="Q885" s="7">
        <v>84774123</v>
      </c>
      <c r="R885" s="7">
        <v>84825928</v>
      </c>
      <c r="S885" s="7" t="s">
        <v>3116</v>
      </c>
      <c r="T885" s="7">
        <v>6045</v>
      </c>
      <c r="U885" s="7" t="s">
        <v>3113</v>
      </c>
      <c r="V885" s="7" t="s">
        <v>5437</v>
      </c>
      <c r="W885" s="7" t="s">
        <v>3112</v>
      </c>
      <c r="X885" s="7">
        <v>172</v>
      </c>
      <c r="Y885" s="7">
        <v>203</v>
      </c>
      <c r="Z885" s="7">
        <v>331</v>
      </c>
      <c r="AA885" s="7">
        <v>123</v>
      </c>
      <c r="AB885" s="7">
        <v>84</v>
      </c>
      <c r="AC885" s="7">
        <v>55</v>
      </c>
      <c r="AD885" s="7">
        <v>162</v>
      </c>
      <c r="AE885" s="7">
        <v>114</v>
      </c>
      <c r="AF885" s="7">
        <v>1.512640859</v>
      </c>
      <c r="AG885" s="7">
        <v>2.1403986320000001</v>
      </c>
      <c r="AH885" s="7">
        <v>2.8848403569999999</v>
      </c>
      <c r="AI885" s="7">
        <v>1.3361101339999999</v>
      </c>
      <c r="AJ885" s="7">
        <v>0.794909105</v>
      </c>
      <c r="AK885" s="7">
        <v>0.45978282999999998</v>
      </c>
      <c r="AL885" s="7">
        <v>1.3907516129999999</v>
      </c>
      <c r="AM885" s="7">
        <v>0.93524102099999995</v>
      </c>
    </row>
    <row r="886" spans="1:39" x14ac:dyDescent="0.2">
      <c r="A886" s="7" t="s">
        <v>5438</v>
      </c>
      <c r="B886" s="7">
        <v>3743.4997899999998</v>
      </c>
      <c r="C886" s="7">
        <v>3335.656199</v>
      </c>
      <c r="D886" s="7">
        <v>3292.6539659999999</v>
      </c>
      <c r="E886" s="7">
        <v>2031.312048</v>
      </c>
      <c r="F886" s="7">
        <v>1924.4309089999999</v>
      </c>
      <c r="G886" s="7">
        <v>2013.778192</v>
      </c>
      <c r="H886" s="7">
        <v>1779.4832140000001</v>
      </c>
      <c r="I886" s="7">
        <v>2139.7551939999998</v>
      </c>
      <c r="J886" s="7">
        <v>3100.7804999999998</v>
      </c>
      <c r="K886" s="7">
        <v>1964.361877</v>
      </c>
      <c r="L886" s="7">
        <v>0.65879003199999997</v>
      </c>
      <c r="M886" s="7">
        <v>2.8698299999999999E-4</v>
      </c>
      <c r="N886" s="7">
        <v>7.5863509999999999E-3</v>
      </c>
      <c r="O886" s="7" t="s">
        <v>1419</v>
      </c>
      <c r="P886" s="7">
        <v>11</v>
      </c>
      <c r="Q886" s="7">
        <v>59661305</v>
      </c>
      <c r="R886" s="7">
        <v>59780860</v>
      </c>
      <c r="S886" s="7" t="s">
        <v>3116</v>
      </c>
      <c r="T886" s="7">
        <v>13327</v>
      </c>
      <c r="U886" s="7" t="s">
        <v>3113</v>
      </c>
      <c r="V886" s="7" t="s">
        <v>5439</v>
      </c>
      <c r="W886" s="7" t="s">
        <v>3112</v>
      </c>
      <c r="X886" s="7">
        <v>3899</v>
      </c>
      <c r="Y886" s="7">
        <v>2934</v>
      </c>
      <c r="Z886" s="7">
        <v>3500</v>
      </c>
      <c r="AA886" s="7">
        <v>1701</v>
      </c>
      <c r="AB886" s="7">
        <v>1883</v>
      </c>
      <c r="AC886" s="7">
        <v>2227</v>
      </c>
      <c r="AD886" s="7">
        <v>1926</v>
      </c>
      <c r="AE886" s="7">
        <v>2406</v>
      </c>
      <c r="AF886" s="7">
        <v>15.553370689999999</v>
      </c>
      <c r="AG886" s="7">
        <v>14.03209912</v>
      </c>
      <c r="AH886" s="7">
        <v>13.83648393</v>
      </c>
      <c r="AI886" s="7">
        <v>8.3811838519999995</v>
      </c>
      <c r="AJ886" s="7">
        <v>8.0826246830000006</v>
      </c>
      <c r="AK886" s="7">
        <v>8.4445047419999995</v>
      </c>
      <c r="AL886" s="7">
        <v>7.4998874850000004</v>
      </c>
      <c r="AM886" s="7">
        <v>8.9531987770000008</v>
      </c>
    </row>
    <row r="887" spans="1:39" x14ac:dyDescent="0.2">
      <c r="A887" s="7" t="s">
        <v>3636</v>
      </c>
      <c r="B887" s="7">
        <v>37.444599080000003</v>
      </c>
      <c r="C887" s="7">
        <v>15.91655991</v>
      </c>
      <c r="D887" s="7">
        <v>31.985781379999999</v>
      </c>
      <c r="E887" s="7">
        <v>53.738413960000003</v>
      </c>
      <c r="F887" s="7">
        <v>8.1760208550000009</v>
      </c>
      <c r="G887" s="7">
        <v>15.37235261</v>
      </c>
      <c r="H887" s="7">
        <v>6.4674883169999999</v>
      </c>
      <c r="I887" s="7">
        <v>12.45077835</v>
      </c>
      <c r="J887" s="7">
        <v>34.771338579999998</v>
      </c>
      <c r="K887" s="7">
        <v>10.61666003</v>
      </c>
      <c r="L887" s="7">
        <v>1.70456114</v>
      </c>
      <c r="M887" s="7">
        <v>2.89191E-4</v>
      </c>
      <c r="N887" s="7">
        <v>7.6155490000000001E-3</v>
      </c>
      <c r="O887" s="7" t="s">
        <v>147</v>
      </c>
      <c r="P887" s="7" t="s">
        <v>3404</v>
      </c>
      <c r="Q887" s="7">
        <v>4950</v>
      </c>
      <c r="R887" s="7">
        <v>5016</v>
      </c>
      <c r="S887" s="7" t="s">
        <v>3116</v>
      </c>
      <c r="T887" s="7">
        <v>67</v>
      </c>
      <c r="U887" s="7" t="s">
        <v>3405</v>
      </c>
      <c r="V887" s="7" t="s">
        <v>3637</v>
      </c>
      <c r="W887" s="7" t="s">
        <v>3112</v>
      </c>
      <c r="X887" s="7">
        <v>39</v>
      </c>
      <c r="Y887" s="7">
        <v>14</v>
      </c>
      <c r="Z887" s="7">
        <v>34</v>
      </c>
      <c r="AA887" s="7">
        <v>45</v>
      </c>
      <c r="AB887" s="7">
        <v>8</v>
      </c>
      <c r="AC887" s="7">
        <v>17</v>
      </c>
      <c r="AD887" s="7">
        <v>7</v>
      </c>
      <c r="AE887" s="7">
        <v>14</v>
      </c>
      <c r="AF887" s="7">
        <v>30.94521396</v>
      </c>
      <c r="AG887" s="7">
        <v>13.31828073</v>
      </c>
      <c r="AH887" s="7">
        <v>26.735863219999999</v>
      </c>
      <c r="AI887" s="7">
        <v>44.103307749999999</v>
      </c>
      <c r="AJ887" s="7">
        <v>6.8304556339999998</v>
      </c>
      <c r="AK887" s="7">
        <v>12.822139079999999</v>
      </c>
      <c r="AL887" s="7">
        <v>5.4219324220000003</v>
      </c>
      <c r="AM887" s="7">
        <v>10.362588069999999</v>
      </c>
    </row>
    <row r="888" spans="1:39" x14ac:dyDescent="0.2">
      <c r="A888" s="7" t="s">
        <v>5440</v>
      </c>
      <c r="B888" s="7">
        <v>294.75620300000003</v>
      </c>
      <c r="C888" s="7">
        <v>305.8253297</v>
      </c>
      <c r="D888" s="7">
        <v>306.6871979</v>
      </c>
      <c r="E888" s="7">
        <v>148.07918509999999</v>
      </c>
      <c r="F888" s="7">
        <v>121.6183102</v>
      </c>
      <c r="G888" s="7">
        <v>148.2979899</v>
      </c>
      <c r="H888" s="7">
        <v>147.82830440000001</v>
      </c>
      <c r="I888" s="7">
        <v>165.41748380000001</v>
      </c>
      <c r="J888" s="7">
        <v>263.83697899999999</v>
      </c>
      <c r="K888" s="7">
        <v>145.7905221</v>
      </c>
      <c r="L888" s="7">
        <v>0.85680718199999994</v>
      </c>
      <c r="M888" s="7">
        <v>2.95261E-4</v>
      </c>
      <c r="N888" s="7">
        <v>7.7583219999999998E-3</v>
      </c>
      <c r="O888" s="7" t="s">
        <v>1420</v>
      </c>
      <c r="P888" s="7">
        <v>1</v>
      </c>
      <c r="Q888" s="7">
        <v>53344617</v>
      </c>
      <c r="R888" s="7">
        <v>53352752</v>
      </c>
      <c r="S888" s="7" t="s">
        <v>3112</v>
      </c>
      <c r="T888" s="7">
        <v>3528</v>
      </c>
      <c r="U888" s="7" t="s">
        <v>3113</v>
      </c>
      <c r="V888" s="7" t="s">
        <v>5441</v>
      </c>
      <c r="W888" s="7" t="s">
        <v>3112</v>
      </c>
      <c r="X888" s="7">
        <v>307</v>
      </c>
      <c r="Y888" s="7">
        <v>269</v>
      </c>
      <c r="Z888" s="7">
        <v>326</v>
      </c>
      <c r="AA888" s="7">
        <v>124</v>
      </c>
      <c r="AB888" s="7">
        <v>119</v>
      </c>
      <c r="AC888" s="7">
        <v>164</v>
      </c>
      <c r="AD888" s="7">
        <v>160</v>
      </c>
      <c r="AE888" s="7">
        <v>186</v>
      </c>
      <c r="AF888" s="7">
        <v>4.6260836809999999</v>
      </c>
      <c r="AG888" s="7">
        <v>4.8598026729999999</v>
      </c>
      <c r="AH888" s="7">
        <v>4.8683200309999997</v>
      </c>
      <c r="AI888" s="7">
        <v>2.3079508739999999</v>
      </c>
      <c r="AJ888" s="7">
        <v>1.9295359540000001</v>
      </c>
      <c r="AK888" s="7">
        <v>2.3491007100000001</v>
      </c>
      <c r="AL888" s="7">
        <v>2.3535437140000002</v>
      </c>
      <c r="AM888" s="7">
        <v>2.6145645549999998</v>
      </c>
    </row>
    <row r="889" spans="1:39" x14ac:dyDescent="0.2">
      <c r="A889" s="7" t="s">
        <v>5442</v>
      </c>
      <c r="B889" s="7">
        <v>1188.6259910000001</v>
      </c>
      <c r="C889" s="7">
        <v>1076.641588</v>
      </c>
      <c r="D889" s="7">
        <v>871.14216339999996</v>
      </c>
      <c r="E889" s="7">
        <v>759.50291730000004</v>
      </c>
      <c r="F889" s="7">
        <v>722.55584309999995</v>
      </c>
      <c r="G889" s="7">
        <v>651.06434590000003</v>
      </c>
      <c r="H889" s="7">
        <v>588.54143690000001</v>
      </c>
      <c r="I889" s="7">
        <v>591.41197169999998</v>
      </c>
      <c r="J889" s="7">
        <v>973.97816509999996</v>
      </c>
      <c r="K889" s="7">
        <v>638.39339940000002</v>
      </c>
      <c r="L889" s="7">
        <v>0.61017034199999998</v>
      </c>
      <c r="M889" s="7">
        <v>3.0116600000000001E-4</v>
      </c>
      <c r="N889" s="7">
        <v>7.8836519999999997E-3</v>
      </c>
      <c r="O889" s="7" t="s">
        <v>1421</v>
      </c>
      <c r="P889" s="7">
        <v>9</v>
      </c>
      <c r="Q889" s="7">
        <v>109095389</v>
      </c>
      <c r="R889" s="7">
        <v>109119917</v>
      </c>
      <c r="S889" s="7" t="s">
        <v>3116</v>
      </c>
      <c r="T889" s="7">
        <v>9592</v>
      </c>
      <c r="U889" s="7" t="s">
        <v>3113</v>
      </c>
      <c r="V889" s="7" t="s">
        <v>5443</v>
      </c>
      <c r="W889" s="7" t="s">
        <v>3112</v>
      </c>
      <c r="X889" s="7">
        <v>1238</v>
      </c>
      <c r="Y889" s="7">
        <v>947</v>
      </c>
      <c r="Z889" s="7">
        <v>926</v>
      </c>
      <c r="AA889" s="7">
        <v>636</v>
      </c>
      <c r="AB889" s="7">
        <v>707</v>
      </c>
      <c r="AC889" s="7">
        <v>720</v>
      </c>
      <c r="AD889" s="7">
        <v>637</v>
      </c>
      <c r="AE889" s="7">
        <v>665</v>
      </c>
      <c r="AF889" s="7">
        <v>6.8614382630000001</v>
      </c>
      <c r="AG889" s="7">
        <v>6.2926813580000003</v>
      </c>
      <c r="AH889" s="7">
        <v>5.0861821909999998</v>
      </c>
      <c r="AI889" s="7">
        <v>4.3539295469999999</v>
      </c>
      <c r="AJ889" s="7">
        <v>4.2164284419999998</v>
      </c>
      <c r="AK889" s="7">
        <v>3.7932344919999998</v>
      </c>
      <c r="AL889" s="7">
        <v>3.4463638419999998</v>
      </c>
      <c r="AM889" s="7">
        <v>3.4381710299999999</v>
      </c>
    </row>
    <row r="890" spans="1:39" x14ac:dyDescent="0.2">
      <c r="A890" s="7" t="s">
        <v>5444</v>
      </c>
      <c r="B890" s="7">
        <v>1910.634671</v>
      </c>
      <c r="C890" s="7">
        <v>1480.2400720000001</v>
      </c>
      <c r="D890" s="7">
        <v>1887.1611009999999</v>
      </c>
      <c r="E890" s="7">
        <v>659.1912112</v>
      </c>
      <c r="F890" s="7">
        <v>731.75386660000004</v>
      </c>
      <c r="G890" s="7">
        <v>714.36226839999995</v>
      </c>
      <c r="H890" s="7">
        <v>766.85932909999997</v>
      </c>
      <c r="I890" s="7">
        <v>886.67328689999999</v>
      </c>
      <c r="J890" s="7">
        <v>1484.3067639999999</v>
      </c>
      <c r="K890" s="7">
        <v>774.9121877</v>
      </c>
      <c r="L890" s="7">
        <v>0.93813155000000004</v>
      </c>
      <c r="M890" s="7">
        <v>3.02229E-4</v>
      </c>
      <c r="N890" s="7">
        <v>7.8836519999999997E-3</v>
      </c>
      <c r="O890" s="7" t="s">
        <v>1422</v>
      </c>
      <c r="P890" s="7">
        <v>13</v>
      </c>
      <c r="Q890" s="7">
        <v>55539316</v>
      </c>
      <c r="R890" s="7">
        <v>55571120</v>
      </c>
      <c r="S890" s="7" t="s">
        <v>3112</v>
      </c>
      <c r="T890" s="7">
        <v>11540</v>
      </c>
      <c r="U890" s="7" t="s">
        <v>3113</v>
      </c>
      <c r="V890" s="7" t="s">
        <v>5445</v>
      </c>
      <c r="W890" s="7" t="s">
        <v>3112</v>
      </c>
      <c r="X890" s="7">
        <v>1990</v>
      </c>
      <c r="Y890" s="7">
        <v>1302</v>
      </c>
      <c r="Z890" s="7">
        <v>2006</v>
      </c>
      <c r="AA890" s="7">
        <v>552</v>
      </c>
      <c r="AB890" s="7">
        <v>716</v>
      </c>
      <c r="AC890" s="7">
        <v>790</v>
      </c>
      <c r="AD890" s="7">
        <v>830</v>
      </c>
      <c r="AE890" s="7">
        <v>997</v>
      </c>
      <c r="AF890" s="7">
        <v>9.1675007270000002</v>
      </c>
      <c r="AG890" s="7">
        <v>7.1911791369999998</v>
      </c>
      <c r="AH890" s="7">
        <v>9.1583073909999992</v>
      </c>
      <c r="AI890" s="7">
        <v>3.1409912069999999</v>
      </c>
      <c r="AJ890" s="7">
        <v>3.5492917859999999</v>
      </c>
      <c r="AK890" s="7">
        <v>3.459454692</v>
      </c>
      <c r="AL890" s="7">
        <v>3.7325286200000001</v>
      </c>
      <c r="AM890" s="7">
        <v>4.2845414719999999</v>
      </c>
    </row>
    <row r="891" spans="1:39" x14ac:dyDescent="0.2">
      <c r="A891" s="7" t="s">
        <v>5446</v>
      </c>
      <c r="B891" s="7">
        <v>168.0206369</v>
      </c>
      <c r="C891" s="7">
        <v>167.12387910000001</v>
      </c>
      <c r="D891" s="7">
        <v>159.92890689999999</v>
      </c>
      <c r="E891" s="7">
        <v>124.1954456</v>
      </c>
      <c r="F891" s="7">
        <v>109.3542789</v>
      </c>
      <c r="G891" s="7">
        <v>86.808579460000004</v>
      </c>
      <c r="H891" s="7">
        <v>87.773055740000004</v>
      </c>
      <c r="I891" s="7">
        <v>95.159520259999994</v>
      </c>
      <c r="J891" s="7">
        <v>154.81721709999999</v>
      </c>
      <c r="K891" s="7">
        <v>94.773858599999997</v>
      </c>
      <c r="L891" s="7">
        <v>0.71171946100000005</v>
      </c>
      <c r="M891" s="7">
        <v>3.0349400000000002E-4</v>
      </c>
      <c r="N891" s="7">
        <v>7.9017359999999995E-3</v>
      </c>
      <c r="O891" s="7" t="s">
        <v>1423</v>
      </c>
      <c r="P891" s="7">
        <v>5</v>
      </c>
      <c r="Q891" s="7">
        <v>115478010</v>
      </c>
      <c r="R891" s="7">
        <v>115484725</v>
      </c>
      <c r="S891" s="7" t="s">
        <v>3112</v>
      </c>
      <c r="T891" s="7">
        <v>2398</v>
      </c>
      <c r="U891" s="7" t="s">
        <v>3113</v>
      </c>
      <c r="V891" s="7" t="s">
        <v>5447</v>
      </c>
      <c r="W891" s="7" t="s">
        <v>3112</v>
      </c>
      <c r="X891" s="7">
        <v>175</v>
      </c>
      <c r="Y891" s="7">
        <v>147</v>
      </c>
      <c r="Z891" s="7">
        <v>170</v>
      </c>
      <c r="AA891" s="7">
        <v>104</v>
      </c>
      <c r="AB891" s="7">
        <v>107</v>
      </c>
      <c r="AC891" s="7">
        <v>96</v>
      </c>
      <c r="AD891" s="7">
        <v>95</v>
      </c>
      <c r="AE891" s="7">
        <v>107</v>
      </c>
      <c r="AF891" s="7">
        <v>3.8796500680000001</v>
      </c>
      <c r="AG891" s="7">
        <v>3.9071770209999999</v>
      </c>
      <c r="AH891" s="7">
        <v>3.7349934020000002</v>
      </c>
      <c r="AI891" s="7">
        <v>2.8478532890000001</v>
      </c>
      <c r="AJ891" s="7">
        <v>2.5525196220000002</v>
      </c>
      <c r="AK891" s="7">
        <v>2.0230583960000001</v>
      </c>
      <c r="AL891" s="7">
        <v>2.0559156359999999</v>
      </c>
      <c r="AM891" s="7">
        <v>2.2128378959999999</v>
      </c>
    </row>
    <row r="892" spans="1:39" x14ac:dyDescent="0.2">
      <c r="A892" s="7" t="s">
        <v>3905</v>
      </c>
      <c r="B892" s="7">
        <v>296.67643889999999</v>
      </c>
      <c r="C892" s="7">
        <v>374.03915790000002</v>
      </c>
      <c r="D892" s="7">
        <v>480.72747900000002</v>
      </c>
      <c r="E892" s="7">
        <v>292.5758093</v>
      </c>
      <c r="F892" s="7">
        <v>171.696438</v>
      </c>
      <c r="G892" s="7">
        <v>233.29805730000001</v>
      </c>
      <c r="H892" s="7">
        <v>202.33999159999999</v>
      </c>
      <c r="I892" s="7">
        <v>253.4622736</v>
      </c>
      <c r="J892" s="7">
        <v>361.00472130000003</v>
      </c>
      <c r="K892" s="7">
        <v>215.19919010000001</v>
      </c>
      <c r="L892" s="7">
        <v>0.74633960099999996</v>
      </c>
      <c r="M892" s="7">
        <v>3.08468E-4</v>
      </c>
      <c r="N892" s="7">
        <v>7.9964440000000001E-3</v>
      </c>
      <c r="O892" s="7" t="s">
        <v>283</v>
      </c>
      <c r="P892" s="7">
        <v>11</v>
      </c>
      <c r="Q892" s="7">
        <v>67037905</v>
      </c>
      <c r="R892" s="7">
        <v>67052594</v>
      </c>
      <c r="S892" s="7" t="s">
        <v>3112</v>
      </c>
      <c r="T892" s="7">
        <v>1977</v>
      </c>
      <c r="U892" s="7" t="s">
        <v>3113</v>
      </c>
      <c r="V892" s="7" t="s">
        <v>3906</v>
      </c>
      <c r="W892" s="7" t="s">
        <v>3112</v>
      </c>
      <c r="X892" s="7">
        <v>309</v>
      </c>
      <c r="Y892" s="7">
        <v>329</v>
      </c>
      <c r="Z892" s="7">
        <v>511</v>
      </c>
      <c r="AA892" s="7">
        <v>245</v>
      </c>
      <c r="AB892" s="7">
        <v>168</v>
      </c>
      <c r="AC892" s="7">
        <v>258</v>
      </c>
      <c r="AD892" s="7">
        <v>219</v>
      </c>
      <c r="AE892" s="7">
        <v>285</v>
      </c>
      <c r="AF892" s="7">
        <v>8.309128887</v>
      </c>
      <c r="AG892" s="7">
        <v>10.60679464</v>
      </c>
      <c r="AH892" s="7">
        <v>13.617717710000001</v>
      </c>
      <c r="AI892" s="7">
        <v>8.1375349480000008</v>
      </c>
      <c r="AJ892" s="7">
        <v>4.861128516</v>
      </c>
      <c r="AK892" s="7">
        <v>6.5947661670000004</v>
      </c>
      <c r="AL892" s="7">
        <v>5.748682305</v>
      </c>
      <c r="AM892" s="7">
        <v>7.149129963</v>
      </c>
    </row>
    <row r="893" spans="1:39" x14ac:dyDescent="0.2">
      <c r="A893" s="7" t="s">
        <v>5448</v>
      </c>
      <c r="B893" s="7">
        <v>207.3854718</v>
      </c>
      <c r="C893" s="7">
        <v>328.56327249999998</v>
      </c>
      <c r="D893" s="7">
        <v>249.30094310000001</v>
      </c>
      <c r="E893" s="7">
        <v>189.87572929999999</v>
      </c>
      <c r="F893" s="7">
        <v>152.27838840000001</v>
      </c>
      <c r="G893" s="7">
        <v>160.05331839999999</v>
      </c>
      <c r="H893" s="7">
        <v>128.4258394</v>
      </c>
      <c r="I893" s="7">
        <v>140.5159271</v>
      </c>
      <c r="J893" s="7">
        <v>243.78135420000001</v>
      </c>
      <c r="K893" s="7">
        <v>145.3183683</v>
      </c>
      <c r="L893" s="7">
        <v>0.74623908699999997</v>
      </c>
      <c r="M893" s="7">
        <v>3.09325E-4</v>
      </c>
      <c r="N893" s="7">
        <v>7.9964440000000001E-3</v>
      </c>
      <c r="O893" s="7" t="s">
        <v>1424</v>
      </c>
      <c r="P893" s="7">
        <v>9</v>
      </c>
      <c r="Q893" s="7">
        <v>27030175</v>
      </c>
      <c r="R893" s="7">
        <v>27095315</v>
      </c>
      <c r="S893" s="7" t="s">
        <v>3116</v>
      </c>
      <c r="T893" s="7">
        <v>7891</v>
      </c>
      <c r="U893" s="7" t="s">
        <v>3113</v>
      </c>
      <c r="V893" s="7" t="s">
        <v>5449</v>
      </c>
      <c r="W893" s="7" t="s">
        <v>3112</v>
      </c>
      <c r="X893" s="7">
        <v>216</v>
      </c>
      <c r="Y893" s="7">
        <v>289</v>
      </c>
      <c r="Z893" s="7">
        <v>265</v>
      </c>
      <c r="AA893" s="7">
        <v>159</v>
      </c>
      <c r="AB893" s="7">
        <v>149</v>
      </c>
      <c r="AC893" s="7">
        <v>177</v>
      </c>
      <c r="AD893" s="7">
        <v>139</v>
      </c>
      <c r="AE893" s="7">
        <v>158</v>
      </c>
      <c r="AF893" s="7">
        <v>1.4552090710000001</v>
      </c>
      <c r="AG893" s="7">
        <v>2.3343218299999999</v>
      </c>
      <c r="AH893" s="7">
        <v>1.769309979</v>
      </c>
      <c r="AI893" s="7">
        <v>1.323117863</v>
      </c>
      <c r="AJ893" s="7">
        <v>1.080161554</v>
      </c>
      <c r="AK893" s="7">
        <v>1.1335158249999999</v>
      </c>
      <c r="AL893" s="7">
        <v>0.91414190900000003</v>
      </c>
      <c r="AM893" s="7">
        <v>0.99297895700000005</v>
      </c>
    </row>
    <row r="894" spans="1:39" x14ac:dyDescent="0.2">
      <c r="A894" s="7" t="s">
        <v>5450</v>
      </c>
      <c r="B894" s="7">
        <v>441.6542455</v>
      </c>
      <c r="C894" s="7">
        <v>515.01440290000005</v>
      </c>
      <c r="D894" s="7">
        <v>550.34359140000004</v>
      </c>
      <c r="E894" s="7">
        <v>494.3934084</v>
      </c>
      <c r="F894" s="7">
        <v>308.64478730000002</v>
      </c>
      <c r="G894" s="7">
        <v>324.6279169</v>
      </c>
      <c r="H894" s="7">
        <v>369.570761</v>
      </c>
      <c r="I894" s="7">
        <v>383.306105</v>
      </c>
      <c r="J894" s="7">
        <v>500.3514121</v>
      </c>
      <c r="K894" s="7">
        <v>346.53739250000001</v>
      </c>
      <c r="L894" s="7">
        <v>0.52926759700000003</v>
      </c>
      <c r="M894" s="7">
        <v>3.0945000000000001E-4</v>
      </c>
      <c r="N894" s="7">
        <v>7.9964440000000001E-3</v>
      </c>
      <c r="O894" s="7" t="s">
        <v>1425</v>
      </c>
      <c r="P894" s="7">
        <v>3</v>
      </c>
      <c r="Q894" s="7">
        <v>129982759</v>
      </c>
      <c r="R894" s="7">
        <v>130061553</v>
      </c>
      <c r="S894" s="7" t="s">
        <v>3112</v>
      </c>
      <c r="T894" s="7">
        <v>6020</v>
      </c>
      <c r="U894" s="7" t="s">
        <v>3113</v>
      </c>
      <c r="V894" s="7" t="s">
        <v>5451</v>
      </c>
      <c r="W894" s="7" t="s">
        <v>3112</v>
      </c>
      <c r="X894" s="7">
        <v>460</v>
      </c>
      <c r="Y894" s="7">
        <v>453</v>
      </c>
      <c r="Z894" s="7">
        <v>585</v>
      </c>
      <c r="AA894" s="7">
        <v>414</v>
      </c>
      <c r="AB894" s="7">
        <v>302</v>
      </c>
      <c r="AC894" s="7">
        <v>359</v>
      </c>
      <c r="AD894" s="7">
        <v>400</v>
      </c>
      <c r="AE894" s="7">
        <v>431</v>
      </c>
      <c r="AF894" s="7">
        <v>4.0622348329999998</v>
      </c>
      <c r="AG894" s="7">
        <v>4.7961929110000003</v>
      </c>
      <c r="AH894" s="7">
        <v>5.1197584459999996</v>
      </c>
      <c r="AI894" s="7">
        <v>4.5158270590000003</v>
      </c>
      <c r="AJ894" s="7">
        <v>2.869755799</v>
      </c>
      <c r="AK894" s="7">
        <v>3.0135910809999999</v>
      </c>
      <c r="AL894" s="7">
        <v>3.4482152089999998</v>
      </c>
      <c r="AM894" s="7">
        <v>3.5505512050000001</v>
      </c>
    </row>
    <row r="895" spans="1:39" x14ac:dyDescent="0.2">
      <c r="A895" s="7" t="s">
        <v>5452</v>
      </c>
      <c r="B895" s="7">
        <v>242.90983510000001</v>
      </c>
      <c r="C895" s="7">
        <v>396.77710070000001</v>
      </c>
      <c r="D895" s="7">
        <v>274.70141660000002</v>
      </c>
      <c r="E895" s="7">
        <v>298.54674419999998</v>
      </c>
      <c r="F895" s="7">
        <v>206.44452659999999</v>
      </c>
      <c r="G895" s="7">
        <v>195.3193038</v>
      </c>
      <c r="H895" s="7">
        <v>159.83935410000001</v>
      </c>
      <c r="I895" s="7">
        <v>188.5403579</v>
      </c>
      <c r="J895" s="7">
        <v>303.23377410000001</v>
      </c>
      <c r="K895" s="7">
        <v>187.5358856</v>
      </c>
      <c r="L895" s="7">
        <v>0.69191058400000005</v>
      </c>
      <c r="M895" s="7">
        <v>3.1026399999999998E-4</v>
      </c>
      <c r="N895" s="7">
        <v>8.0024859999999996E-3</v>
      </c>
      <c r="O895" s="7" t="s">
        <v>1426</v>
      </c>
      <c r="P895" s="7">
        <v>2</v>
      </c>
      <c r="Q895" s="7">
        <v>77410634</v>
      </c>
      <c r="R895" s="7">
        <v>77819639</v>
      </c>
      <c r="S895" s="7" t="s">
        <v>3112</v>
      </c>
      <c r="T895" s="7">
        <v>8223</v>
      </c>
      <c r="U895" s="7" t="s">
        <v>3113</v>
      </c>
      <c r="V895" s="7" t="s">
        <v>5453</v>
      </c>
      <c r="W895" s="7" t="s">
        <v>3112</v>
      </c>
      <c r="X895" s="7">
        <v>253</v>
      </c>
      <c r="Y895" s="7">
        <v>349</v>
      </c>
      <c r="Z895" s="7">
        <v>292</v>
      </c>
      <c r="AA895" s="7">
        <v>250</v>
      </c>
      <c r="AB895" s="7">
        <v>202</v>
      </c>
      <c r="AC895" s="7">
        <v>216</v>
      </c>
      <c r="AD895" s="7">
        <v>173</v>
      </c>
      <c r="AE895" s="7">
        <v>212</v>
      </c>
      <c r="AF895" s="7">
        <v>1.635663326</v>
      </c>
      <c r="AG895" s="7">
        <v>2.7051420089999998</v>
      </c>
      <c r="AH895" s="7">
        <v>1.8708658929999999</v>
      </c>
      <c r="AI895" s="7">
        <v>1.9963798150000001</v>
      </c>
      <c r="AJ895" s="7">
        <v>1.4052563929999999</v>
      </c>
      <c r="AK895" s="7">
        <v>1.327424489</v>
      </c>
      <c r="AL895" s="7">
        <v>1.0918090149999999</v>
      </c>
      <c r="AM895" s="7">
        <v>1.278558407</v>
      </c>
    </row>
    <row r="896" spans="1:39" x14ac:dyDescent="0.2">
      <c r="A896" s="7" t="s">
        <v>5454</v>
      </c>
      <c r="B896" s="7">
        <v>695.12537780000002</v>
      </c>
      <c r="C896" s="7">
        <v>598.0078939</v>
      </c>
      <c r="D896" s="7">
        <v>548.46207479999998</v>
      </c>
      <c r="E896" s="7">
        <v>623.3656019</v>
      </c>
      <c r="F896" s="7">
        <v>436.39511320000003</v>
      </c>
      <c r="G896" s="7">
        <v>447.60673780000002</v>
      </c>
      <c r="H896" s="7">
        <v>417.61495989999997</v>
      </c>
      <c r="I896" s="7">
        <v>461.56814029999998</v>
      </c>
      <c r="J896" s="7">
        <v>616.24023709999994</v>
      </c>
      <c r="K896" s="7">
        <v>440.79623779999997</v>
      </c>
      <c r="L896" s="7">
        <v>0.48325714800000003</v>
      </c>
      <c r="M896" s="7">
        <v>3.1542300000000001E-4</v>
      </c>
      <c r="N896" s="7">
        <v>8.1187519999999999E-3</v>
      </c>
      <c r="O896" s="7" t="s">
        <v>1427</v>
      </c>
      <c r="P896" s="7">
        <v>1</v>
      </c>
      <c r="Q896" s="7">
        <v>131153181</v>
      </c>
      <c r="R896" s="7">
        <v>131187658</v>
      </c>
      <c r="S896" s="7" t="s">
        <v>3116</v>
      </c>
      <c r="T896" s="7">
        <v>7374</v>
      </c>
      <c r="U896" s="7" t="s">
        <v>3113</v>
      </c>
      <c r="V896" s="7" t="s">
        <v>5455</v>
      </c>
      <c r="W896" s="7" t="s">
        <v>3112</v>
      </c>
      <c r="X896" s="7">
        <v>724</v>
      </c>
      <c r="Y896" s="7">
        <v>526</v>
      </c>
      <c r="Z896" s="7">
        <v>583</v>
      </c>
      <c r="AA896" s="7">
        <v>522</v>
      </c>
      <c r="AB896" s="7">
        <v>427</v>
      </c>
      <c r="AC896" s="7">
        <v>495</v>
      </c>
      <c r="AD896" s="7">
        <v>452</v>
      </c>
      <c r="AE896" s="7">
        <v>519</v>
      </c>
      <c r="AF896" s="7">
        <v>5.2196227869999996</v>
      </c>
      <c r="AG896" s="7">
        <v>4.5465036379999999</v>
      </c>
      <c r="AH896" s="7">
        <v>4.1653885400000004</v>
      </c>
      <c r="AI896" s="7">
        <v>4.6483714100000002</v>
      </c>
      <c r="AJ896" s="7">
        <v>3.312525516</v>
      </c>
      <c r="AK896" s="7">
        <v>3.3922545230000001</v>
      </c>
      <c r="AL896" s="7">
        <v>3.1810182779999998</v>
      </c>
      <c r="AM896" s="7">
        <v>3.490432357</v>
      </c>
    </row>
    <row r="897" spans="1:39" x14ac:dyDescent="0.2">
      <c r="A897" s="7" t="s">
        <v>5456</v>
      </c>
      <c r="B897" s="7">
        <v>96.011792510000006</v>
      </c>
      <c r="C897" s="7">
        <v>102.32074230000001</v>
      </c>
      <c r="D897" s="7">
        <v>86.549761380000007</v>
      </c>
      <c r="E897" s="7">
        <v>60.903535820000002</v>
      </c>
      <c r="F897" s="7">
        <v>40.880104279999998</v>
      </c>
      <c r="G897" s="7">
        <v>50.638338019999999</v>
      </c>
      <c r="H897" s="7">
        <v>27.717807069999999</v>
      </c>
      <c r="I897" s="7">
        <v>51.58179603</v>
      </c>
      <c r="J897" s="7">
        <v>86.446458000000007</v>
      </c>
      <c r="K897" s="7">
        <v>42.704511349999997</v>
      </c>
      <c r="L897" s="7">
        <v>1.0179523180000001</v>
      </c>
      <c r="M897" s="7">
        <v>3.1594799999999998E-4</v>
      </c>
      <c r="N897" s="7">
        <v>8.1187519999999999E-3</v>
      </c>
      <c r="O897" s="7" t="s">
        <v>1428</v>
      </c>
      <c r="P897" s="7">
        <v>17</v>
      </c>
      <c r="Q897" s="7">
        <v>43641891</v>
      </c>
      <c r="R897" s="7">
        <v>43667214</v>
      </c>
      <c r="S897" s="7" t="s">
        <v>3112</v>
      </c>
      <c r="T897" s="7">
        <v>3935</v>
      </c>
      <c r="U897" s="7" t="s">
        <v>3113</v>
      </c>
      <c r="V897" s="7" t="s">
        <v>5457</v>
      </c>
      <c r="W897" s="7" t="s">
        <v>3112</v>
      </c>
      <c r="X897" s="7">
        <v>100</v>
      </c>
      <c r="Y897" s="7">
        <v>90</v>
      </c>
      <c r="Z897" s="7">
        <v>92</v>
      </c>
      <c r="AA897" s="7">
        <v>51</v>
      </c>
      <c r="AB897" s="7">
        <v>40</v>
      </c>
      <c r="AC897" s="7">
        <v>56</v>
      </c>
      <c r="AD897" s="7">
        <v>30</v>
      </c>
      <c r="AE897" s="7">
        <v>58</v>
      </c>
      <c r="AF897" s="7">
        <v>1.3510111979999999</v>
      </c>
      <c r="AG897" s="7">
        <v>1.4577824070000001</v>
      </c>
      <c r="AH897" s="7">
        <v>1.2317801100000001</v>
      </c>
      <c r="AI897" s="7">
        <v>0.85105747600000003</v>
      </c>
      <c r="AJ897" s="7">
        <v>0.58150003500000003</v>
      </c>
      <c r="AK897" s="7">
        <v>0.71916684099999995</v>
      </c>
      <c r="AL897" s="7">
        <v>0.39564654799999999</v>
      </c>
      <c r="AM897" s="7">
        <v>0.73096782000000005</v>
      </c>
    </row>
    <row r="898" spans="1:39" x14ac:dyDescent="0.2">
      <c r="A898" s="7" t="s">
        <v>5458</v>
      </c>
      <c r="B898" s="7">
        <v>185.30275950000001</v>
      </c>
      <c r="C898" s="7">
        <v>217.1473531</v>
      </c>
      <c r="D898" s="7">
        <v>222.9597114</v>
      </c>
      <c r="E898" s="7">
        <v>157.6326809</v>
      </c>
      <c r="F898" s="7">
        <v>122.6403128</v>
      </c>
      <c r="G898" s="7">
        <v>127.50010109999999</v>
      </c>
      <c r="H898" s="7">
        <v>107.17552070000001</v>
      </c>
      <c r="I898" s="7">
        <v>133.40119659999999</v>
      </c>
      <c r="J898" s="7">
        <v>195.76062619999999</v>
      </c>
      <c r="K898" s="7">
        <v>122.6792828</v>
      </c>
      <c r="L898" s="7">
        <v>0.67547859399999999</v>
      </c>
      <c r="M898" s="7">
        <v>3.3390399999999999E-4</v>
      </c>
      <c r="N898" s="7">
        <v>8.5147490000000003E-3</v>
      </c>
      <c r="O898" s="7" t="s">
        <v>1429</v>
      </c>
      <c r="P898" s="7" t="s">
        <v>3324</v>
      </c>
      <c r="Q898" s="7">
        <v>56731787</v>
      </c>
      <c r="R898" s="7">
        <v>56793346</v>
      </c>
      <c r="S898" s="7" t="s">
        <v>3116</v>
      </c>
      <c r="T898" s="7">
        <v>3714</v>
      </c>
      <c r="U898" s="7" t="s">
        <v>3113</v>
      </c>
      <c r="V898" s="7" t="s">
        <v>5459</v>
      </c>
      <c r="W898" s="7" t="s">
        <v>3112</v>
      </c>
      <c r="X898" s="7">
        <v>193</v>
      </c>
      <c r="Y898" s="7">
        <v>191</v>
      </c>
      <c r="Z898" s="7">
        <v>237</v>
      </c>
      <c r="AA898" s="7">
        <v>132</v>
      </c>
      <c r="AB898" s="7">
        <v>120</v>
      </c>
      <c r="AC898" s="7">
        <v>141</v>
      </c>
      <c r="AD898" s="7">
        <v>116</v>
      </c>
      <c r="AE898" s="7">
        <v>150</v>
      </c>
      <c r="AF898" s="7">
        <v>2.7626069179999999</v>
      </c>
      <c r="AG898" s="7">
        <v>3.2778298050000001</v>
      </c>
      <c r="AH898" s="7">
        <v>3.3619909720000001</v>
      </c>
      <c r="AI898" s="7">
        <v>2.3338099309999998</v>
      </c>
      <c r="AJ898" s="7">
        <v>1.8483058459999999</v>
      </c>
      <c r="AK898" s="7">
        <v>1.918507838</v>
      </c>
      <c r="AL898" s="7">
        <v>1.6208654039999999</v>
      </c>
      <c r="AM898" s="7">
        <v>2.0029234950000001</v>
      </c>
    </row>
    <row r="899" spans="1:39" x14ac:dyDescent="0.2">
      <c r="A899" s="7" t="s">
        <v>5460</v>
      </c>
      <c r="B899" s="7">
        <v>17.282122650000002</v>
      </c>
      <c r="C899" s="7">
        <v>27.285531280000001</v>
      </c>
      <c r="D899" s="7">
        <v>24.459715169999999</v>
      </c>
      <c r="E899" s="7">
        <v>14.33024372</v>
      </c>
      <c r="F899" s="7">
        <v>4.0880104279999996</v>
      </c>
      <c r="G899" s="7">
        <v>5.4255362160000002</v>
      </c>
      <c r="H899" s="7">
        <v>8.3153421220000006</v>
      </c>
      <c r="I899" s="7">
        <v>4.4467065540000004</v>
      </c>
      <c r="J899" s="7">
        <v>20.83940321</v>
      </c>
      <c r="K899" s="7">
        <v>5.5688988300000002</v>
      </c>
      <c r="L899" s="7">
        <v>1.9021688130000001</v>
      </c>
      <c r="M899" s="7">
        <v>3.3691199999999998E-4</v>
      </c>
      <c r="N899" s="7">
        <v>8.5147490000000003E-3</v>
      </c>
      <c r="O899" s="7" t="s">
        <v>1430</v>
      </c>
      <c r="P899" s="7">
        <v>6</v>
      </c>
      <c r="Q899" s="7">
        <v>86493216</v>
      </c>
      <c r="R899" s="7">
        <v>86493909</v>
      </c>
      <c r="S899" s="7" t="s">
        <v>3112</v>
      </c>
      <c r="T899" s="7">
        <v>490</v>
      </c>
      <c r="U899" s="7" t="s">
        <v>3126</v>
      </c>
      <c r="V899" s="7" t="s">
        <v>5461</v>
      </c>
      <c r="W899" s="7" t="s">
        <v>3112</v>
      </c>
      <c r="X899" s="7">
        <v>18</v>
      </c>
      <c r="Y899" s="7">
        <v>24</v>
      </c>
      <c r="Z899" s="7">
        <v>26</v>
      </c>
      <c r="AA899" s="7">
        <v>12</v>
      </c>
      <c r="AB899" s="7">
        <v>4</v>
      </c>
      <c r="AC899" s="7">
        <v>6</v>
      </c>
      <c r="AD899" s="7">
        <v>9</v>
      </c>
      <c r="AE899" s="7">
        <v>5</v>
      </c>
      <c r="AF899" s="7">
        <v>1.9529004729999999</v>
      </c>
      <c r="AG899" s="7">
        <v>3.1218360669999998</v>
      </c>
      <c r="AH899" s="7">
        <v>2.795550644</v>
      </c>
      <c r="AI899" s="7">
        <v>1.608120609</v>
      </c>
      <c r="AJ899" s="7">
        <v>0.46698012999999999</v>
      </c>
      <c r="AK899" s="7">
        <v>0.61878750400000004</v>
      </c>
      <c r="AL899" s="7">
        <v>0.95318520399999995</v>
      </c>
      <c r="AM899" s="7">
        <v>0.50604475199999999</v>
      </c>
    </row>
    <row r="900" spans="1:39" x14ac:dyDescent="0.2">
      <c r="A900" s="7" t="s">
        <v>5462</v>
      </c>
      <c r="B900" s="7">
        <v>1305.7603779999999</v>
      </c>
      <c r="C900" s="7">
        <v>1774.69643</v>
      </c>
      <c r="D900" s="7">
        <v>1637.860158</v>
      </c>
      <c r="E900" s="7">
        <v>1619.3175409999999</v>
      </c>
      <c r="F900" s="7">
        <v>1100.6968079999999</v>
      </c>
      <c r="G900" s="7">
        <v>1182.766895</v>
      </c>
      <c r="H900" s="7">
        <v>1158.6043360000001</v>
      </c>
      <c r="I900" s="7">
        <v>1124.1274169999999</v>
      </c>
      <c r="J900" s="7">
        <v>1584.408627</v>
      </c>
      <c r="K900" s="7">
        <v>1141.5488640000001</v>
      </c>
      <c r="L900" s="7">
        <v>0.47253012999999999</v>
      </c>
      <c r="M900" s="7">
        <v>3.3900299999999999E-4</v>
      </c>
      <c r="N900" s="7">
        <v>8.5363169999999999E-3</v>
      </c>
      <c r="O900" s="7" t="s">
        <v>1431</v>
      </c>
      <c r="P900" s="7">
        <v>13</v>
      </c>
      <c r="Q900" s="7">
        <v>9093881</v>
      </c>
      <c r="R900" s="7">
        <v>9174451</v>
      </c>
      <c r="S900" s="7" t="s">
        <v>3116</v>
      </c>
      <c r="T900" s="7">
        <v>8464</v>
      </c>
      <c r="U900" s="7" t="s">
        <v>3113</v>
      </c>
      <c r="V900" s="7" t="s">
        <v>5463</v>
      </c>
      <c r="W900" s="7" t="s">
        <v>3112</v>
      </c>
      <c r="X900" s="7">
        <v>1360</v>
      </c>
      <c r="Y900" s="7">
        <v>1561</v>
      </c>
      <c r="Z900" s="7">
        <v>1741</v>
      </c>
      <c r="AA900" s="7">
        <v>1356</v>
      </c>
      <c r="AB900" s="7">
        <v>1077</v>
      </c>
      <c r="AC900" s="7">
        <v>1308</v>
      </c>
      <c r="AD900" s="7">
        <v>1254</v>
      </c>
      <c r="AE900" s="7">
        <v>1264</v>
      </c>
      <c r="AF900" s="7">
        <v>8.5421449999999997</v>
      </c>
      <c r="AG900" s="7">
        <v>11.754987740000001</v>
      </c>
      <c r="AH900" s="7">
        <v>10.83710329</v>
      </c>
      <c r="AI900" s="7">
        <v>10.520042309999999</v>
      </c>
      <c r="AJ900" s="7">
        <v>7.2790472599999996</v>
      </c>
      <c r="AK900" s="7">
        <v>7.8094141300000004</v>
      </c>
      <c r="AL900" s="7">
        <v>7.6886969719999998</v>
      </c>
      <c r="AM900" s="7">
        <v>7.4060462640000004</v>
      </c>
    </row>
    <row r="901" spans="1:39" x14ac:dyDescent="0.2">
      <c r="A901" s="7" t="s">
        <v>5464</v>
      </c>
      <c r="B901" s="7">
        <v>18.242240580000001</v>
      </c>
      <c r="C901" s="7">
        <v>35.243811229999999</v>
      </c>
      <c r="D901" s="7">
        <v>75.260662069999995</v>
      </c>
      <c r="E901" s="7">
        <v>107.4768279</v>
      </c>
      <c r="F901" s="7">
        <v>19.418049530000001</v>
      </c>
      <c r="G901" s="7">
        <v>16.27660865</v>
      </c>
      <c r="H901" s="7">
        <v>20.32639185</v>
      </c>
      <c r="I901" s="7">
        <v>17.786826219999998</v>
      </c>
      <c r="J901" s="7">
        <v>59.055885449999998</v>
      </c>
      <c r="K901" s="7">
        <v>18.45196906</v>
      </c>
      <c r="L901" s="7">
        <v>1.6754326289999999</v>
      </c>
      <c r="M901" s="7">
        <v>3.41214E-4</v>
      </c>
      <c r="N901" s="7">
        <v>8.5763509999999994E-3</v>
      </c>
      <c r="O901" s="7" t="s">
        <v>1432</v>
      </c>
      <c r="P901" s="7" t="s">
        <v>3404</v>
      </c>
      <c r="Q901" s="7">
        <v>9808</v>
      </c>
      <c r="R901" s="7">
        <v>9875</v>
      </c>
      <c r="S901" s="7" t="s">
        <v>3116</v>
      </c>
      <c r="T901" s="7">
        <v>68</v>
      </c>
      <c r="U901" s="7" t="s">
        <v>3405</v>
      </c>
      <c r="V901" s="7" t="s">
        <v>5465</v>
      </c>
      <c r="W901" s="7" t="s">
        <v>3112</v>
      </c>
      <c r="X901" s="7">
        <v>19</v>
      </c>
      <c r="Y901" s="7">
        <v>31</v>
      </c>
      <c r="Z901" s="7">
        <v>80</v>
      </c>
      <c r="AA901" s="7">
        <v>90</v>
      </c>
      <c r="AB901" s="7">
        <v>19</v>
      </c>
      <c r="AC901" s="7">
        <v>18</v>
      </c>
      <c r="AD901" s="7">
        <v>22</v>
      </c>
      <c r="AE901" s="7">
        <v>20</v>
      </c>
      <c r="AF901" s="7">
        <v>14.854169450000001</v>
      </c>
      <c r="AG901" s="7">
        <v>29.05679525</v>
      </c>
      <c r="AH901" s="7">
        <v>61.982797079999997</v>
      </c>
      <c r="AI901" s="7">
        <v>86.909459380000001</v>
      </c>
      <c r="AJ901" s="7">
        <v>15.983768420000001</v>
      </c>
      <c r="AK901" s="7">
        <v>13.37672987</v>
      </c>
      <c r="AL901" s="7">
        <v>16.78976552</v>
      </c>
      <c r="AM901" s="7">
        <v>14.58599581</v>
      </c>
    </row>
    <row r="902" spans="1:39" x14ac:dyDescent="0.2">
      <c r="A902" s="7" t="s">
        <v>5466</v>
      </c>
      <c r="B902" s="7">
        <v>101.7725001</v>
      </c>
      <c r="C902" s="7">
        <v>76.17210815</v>
      </c>
      <c r="D902" s="7">
        <v>104.4241686</v>
      </c>
      <c r="E902" s="7">
        <v>48.961666049999998</v>
      </c>
      <c r="F902" s="7">
        <v>42.924109489999999</v>
      </c>
      <c r="G902" s="7">
        <v>28.936193150000001</v>
      </c>
      <c r="H902" s="7">
        <v>41.576710609999999</v>
      </c>
      <c r="I902" s="7">
        <v>44.46706554</v>
      </c>
      <c r="J902" s="7">
        <v>82.832610720000005</v>
      </c>
      <c r="K902" s="7">
        <v>39.476019700000002</v>
      </c>
      <c r="L902" s="7">
        <v>1.076235007</v>
      </c>
      <c r="M902" s="7">
        <v>3.4348000000000001E-4</v>
      </c>
      <c r="N902" s="7">
        <v>8.6019530000000007E-3</v>
      </c>
      <c r="O902" s="7" t="s">
        <v>1433</v>
      </c>
      <c r="P902" s="7">
        <v>8</v>
      </c>
      <c r="Q902" s="7">
        <v>25513654</v>
      </c>
      <c r="R902" s="7">
        <v>25575718</v>
      </c>
      <c r="S902" s="7" t="s">
        <v>3116</v>
      </c>
      <c r="T902" s="7">
        <v>9875</v>
      </c>
      <c r="U902" s="7" t="s">
        <v>3113</v>
      </c>
      <c r="V902" s="7" t="s">
        <v>5467</v>
      </c>
      <c r="W902" s="7" t="s">
        <v>3112</v>
      </c>
      <c r="X902" s="7">
        <v>106</v>
      </c>
      <c r="Y902" s="7">
        <v>67</v>
      </c>
      <c r="Z902" s="7">
        <v>111</v>
      </c>
      <c r="AA902" s="7">
        <v>41</v>
      </c>
      <c r="AB902" s="7">
        <v>42</v>
      </c>
      <c r="AC902" s="7">
        <v>32</v>
      </c>
      <c r="AD902" s="7">
        <v>45</v>
      </c>
      <c r="AE902" s="7">
        <v>50</v>
      </c>
      <c r="AF902" s="7">
        <v>0.57065344900000003</v>
      </c>
      <c r="AG902" s="7">
        <v>0.43244674300000002</v>
      </c>
      <c r="AH902" s="7">
        <v>0.59221031899999999</v>
      </c>
      <c r="AI902" s="7">
        <v>0.27263411799999998</v>
      </c>
      <c r="AJ902" s="7">
        <v>0.243302559</v>
      </c>
      <c r="AK902" s="7">
        <v>0.163756761</v>
      </c>
      <c r="AL902" s="7">
        <v>0.23648645600000001</v>
      </c>
      <c r="AM902" s="7">
        <v>0.25110068699999999</v>
      </c>
    </row>
    <row r="903" spans="1:39" x14ac:dyDescent="0.2">
      <c r="A903" s="7" t="s">
        <v>3994</v>
      </c>
      <c r="B903" s="7">
        <v>439.7340097</v>
      </c>
      <c r="C903" s="7">
        <v>676.45379630000002</v>
      </c>
      <c r="D903" s="7">
        <v>497.6611279</v>
      </c>
      <c r="E903" s="7">
        <v>777.41572189999999</v>
      </c>
      <c r="F903" s="7">
        <v>391.42699850000002</v>
      </c>
      <c r="G903" s="7">
        <v>316.48961259999999</v>
      </c>
      <c r="H903" s="7">
        <v>374.19039550000002</v>
      </c>
      <c r="I903" s="7">
        <v>389.5314942</v>
      </c>
      <c r="J903" s="7">
        <v>597.81616399999996</v>
      </c>
      <c r="K903" s="7">
        <v>367.90962519999999</v>
      </c>
      <c r="L903" s="7">
        <v>0.69892505900000002</v>
      </c>
      <c r="M903" s="7">
        <v>3.5E-4</v>
      </c>
      <c r="N903" s="7">
        <v>8.7493780000000004E-3</v>
      </c>
      <c r="O903" s="7" t="s">
        <v>328</v>
      </c>
      <c r="P903" s="7">
        <v>16</v>
      </c>
      <c r="Q903" s="7">
        <v>87698945</v>
      </c>
      <c r="R903" s="7">
        <v>87733346</v>
      </c>
      <c r="S903" s="7" t="s">
        <v>3116</v>
      </c>
      <c r="T903" s="7">
        <v>6179</v>
      </c>
      <c r="U903" s="7" t="s">
        <v>3113</v>
      </c>
      <c r="V903" s="7" t="s">
        <v>3995</v>
      </c>
      <c r="W903" s="7" t="s">
        <v>3124</v>
      </c>
      <c r="X903" s="7">
        <v>458</v>
      </c>
      <c r="Y903" s="7">
        <v>595</v>
      </c>
      <c r="Z903" s="7">
        <v>529</v>
      </c>
      <c r="AA903" s="7">
        <v>651</v>
      </c>
      <c r="AB903" s="7">
        <v>383</v>
      </c>
      <c r="AC903" s="7">
        <v>350</v>
      </c>
      <c r="AD903" s="7">
        <v>405</v>
      </c>
      <c r="AE903" s="7">
        <v>438</v>
      </c>
      <c r="AF903" s="7">
        <v>3.9404967009999998</v>
      </c>
      <c r="AG903" s="7">
        <v>6.1375310540000001</v>
      </c>
      <c r="AH903" s="7">
        <v>4.5105299729999997</v>
      </c>
      <c r="AI903" s="7">
        <v>6.9182498929999996</v>
      </c>
      <c r="AJ903" s="7">
        <v>3.5458068059999999</v>
      </c>
      <c r="AK903" s="7">
        <v>2.8624388239999998</v>
      </c>
      <c r="AL903" s="7">
        <v>3.4014781919999999</v>
      </c>
      <c r="AM903" s="7">
        <v>3.5153689849999998</v>
      </c>
    </row>
    <row r="904" spans="1:39" x14ac:dyDescent="0.2">
      <c r="A904" s="7" t="s">
        <v>5468</v>
      </c>
      <c r="B904" s="7">
        <v>534.78568429999996</v>
      </c>
      <c r="C904" s="7">
        <v>587.77581959999998</v>
      </c>
      <c r="D904" s="7">
        <v>608.67060449999997</v>
      </c>
      <c r="E904" s="7">
        <v>640.08421959999998</v>
      </c>
      <c r="F904" s="7">
        <v>455.81316270000002</v>
      </c>
      <c r="G904" s="7">
        <v>415.05352049999999</v>
      </c>
      <c r="H904" s="7">
        <v>415.76710609999998</v>
      </c>
      <c r="I904" s="7">
        <v>435.77724230000001</v>
      </c>
      <c r="J904" s="7">
        <v>592.82908199999997</v>
      </c>
      <c r="K904" s="7">
        <v>430.60275789999997</v>
      </c>
      <c r="L904" s="7">
        <v>0.460931166</v>
      </c>
      <c r="M904" s="7">
        <v>3.57943E-4</v>
      </c>
      <c r="N904" s="7">
        <v>8.9156289999999996E-3</v>
      </c>
      <c r="O904" s="7" t="s">
        <v>1434</v>
      </c>
      <c r="P904" s="7">
        <v>4</v>
      </c>
      <c r="Q904" s="7">
        <v>124741850</v>
      </c>
      <c r="R904" s="7">
        <v>124801511</v>
      </c>
      <c r="S904" s="7" t="s">
        <v>3116</v>
      </c>
      <c r="T904" s="7">
        <v>4657</v>
      </c>
      <c r="U904" s="7" t="s">
        <v>3113</v>
      </c>
      <c r="V904" s="7" t="s">
        <v>5469</v>
      </c>
      <c r="W904" s="7" t="s">
        <v>3112</v>
      </c>
      <c r="X904" s="7">
        <v>557</v>
      </c>
      <c r="Y904" s="7">
        <v>517</v>
      </c>
      <c r="Z904" s="7">
        <v>647</v>
      </c>
      <c r="AA904" s="7">
        <v>536</v>
      </c>
      <c r="AB904" s="7">
        <v>446</v>
      </c>
      <c r="AC904" s="7">
        <v>459</v>
      </c>
      <c r="AD904" s="7">
        <v>450</v>
      </c>
      <c r="AE904" s="7">
        <v>490</v>
      </c>
      <c r="AF904" s="7">
        <v>6.3584702359999996</v>
      </c>
      <c r="AG904" s="7">
        <v>7.0758600920000001</v>
      </c>
      <c r="AH904" s="7">
        <v>7.3196133249999997</v>
      </c>
      <c r="AI904" s="7">
        <v>7.5577409769999999</v>
      </c>
      <c r="AJ904" s="7">
        <v>5.4785182319999999</v>
      </c>
      <c r="AK904" s="7">
        <v>4.980727849</v>
      </c>
      <c r="AL904" s="7">
        <v>5.0146097279999999</v>
      </c>
      <c r="AM904" s="7">
        <v>5.2180092370000004</v>
      </c>
    </row>
    <row r="905" spans="1:39" x14ac:dyDescent="0.2">
      <c r="A905" s="7" t="s">
        <v>5470</v>
      </c>
      <c r="B905" s="7">
        <v>262.11219360000001</v>
      </c>
      <c r="C905" s="7">
        <v>321.7418897</v>
      </c>
      <c r="D905" s="7">
        <v>300.10189000000003</v>
      </c>
      <c r="E905" s="7">
        <v>240.0315823</v>
      </c>
      <c r="F905" s="7">
        <v>161.47641189999999</v>
      </c>
      <c r="G905" s="7">
        <v>174.5214149</v>
      </c>
      <c r="H905" s="7">
        <v>169.07862320000001</v>
      </c>
      <c r="I905" s="7">
        <v>219.66730380000001</v>
      </c>
      <c r="J905" s="7">
        <v>280.99688889999999</v>
      </c>
      <c r="K905" s="7">
        <v>181.1859384</v>
      </c>
      <c r="L905" s="7">
        <v>0.632393659</v>
      </c>
      <c r="M905" s="7">
        <v>3.60088E-4</v>
      </c>
      <c r="N905" s="7">
        <v>8.9367839999999997E-3</v>
      </c>
      <c r="O905" s="7" t="s">
        <v>1435</v>
      </c>
      <c r="P905" s="7">
        <v>1</v>
      </c>
      <c r="Q905" s="7">
        <v>97770172</v>
      </c>
      <c r="R905" s="7">
        <v>97793709</v>
      </c>
      <c r="S905" s="7" t="s">
        <v>3116</v>
      </c>
      <c r="T905" s="7">
        <v>6048</v>
      </c>
      <c r="U905" s="7" t="s">
        <v>3113</v>
      </c>
      <c r="V905" s="7" t="s">
        <v>5471</v>
      </c>
      <c r="W905" s="7" t="s">
        <v>3112</v>
      </c>
      <c r="X905" s="7">
        <v>273</v>
      </c>
      <c r="Y905" s="7">
        <v>283</v>
      </c>
      <c r="Z905" s="7">
        <v>319</v>
      </c>
      <c r="AA905" s="7">
        <v>201</v>
      </c>
      <c r="AB905" s="7">
        <v>158</v>
      </c>
      <c r="AC905" s="7">
        <v>193</v>
      </c>
      <c r="AD905" s="7">
        <v>183</v>
      </c>
      <c r="AE905" s="7">
        <v>247</v>
      </c>
      <c r="AF905" s="7">
        <v>2.3996867310000001</v>
      </c>
      <c r="AG905" s="7">
        <v>2.9824253700000001</v>
      </c>
      <c r="AH905" s="7">
        <v>2.7788749049999999</v>
      </c>
      <c r="AI905" s="7">
        <v>2.1823164510000002</v>
      </c>
      <c r="AJ905" s="7">
        <v>1.4944445129999999</v>
      </c>
      <c r="AK905" s="7">
        <v>1.6126194410000001</v>
      </c>
      <c r="AL905" s="7">
        <v>1.570254947</v>
      </c>
      <c r="AM905" s="7">
        <v>2.0253504100000002</v>
      </c>
    </row>
    <row r="906" spans="1:39" x14ac:dyDescent="0.2">
      <c r="A906" s="7" t="s">
        <v>5472</v>
      </c>
      <c r="B906" s="7">
        <v>255.39136809999999</v>
      </c>
      <c r="C906" s="7">
        <v>560.49028829999997</v>
      </c>
      <c r="D906" s="7">
        <v>197.5592379</v>
      </c>
      <c r="E906" s="7">
        <v>232.86646049999999</v>
      </c>
      <c r="F906" s="7">
        <v>143.080365</v>
      </c>
      <c r="G906" s="7">
        <v>129.3086131</v>
      </c>
      <c r="H906" s="7">
        <v>128.4258394</v>
      </c>
      <c r="I906" s="7">
        <v>194.7657471</v>
      </c>
      <c r="J906" s="7">
        <v>311.5768387</v>
      </c>
      <c r="K906" s="7">
        <v>148.89514120000001</v>
      </c>
      <c r="L906" s="7">
        <v>1.0637283120000001</v>
      </c>
      <c r="M906" s="7">
        <v>3.65941E-4</v>
      </c>
      <c r="N906" s="7">
        <v>9.065755E-3</v>
      </c>
      <c r="O906" s="7" t="s">
        <v>1436</v>
      </c>
      <c r="P906" s="7" t="s">
        <v>3404</v>
      </c>
      <c r="Q906" s="7">
        <v>9877</v>
      </c>
      <c r="R906" s="7">
        <v>10173</v>
      </c>
      <c r="S906" s="7" t="s">
        <v>3116</v>
      </c>
      <c r="T906" s="7">
        <v>297</v>
      </c>
      <c r="U906" s="7" t="s">
        <v>3113</v>
      </c>
      <c r="V906" s="7" t="s">
        <v>5473</v>
      </c>
      <c r="W906" s="7" t="s">
        <v>3112</v>
      </c>
      <c r="X906" s="7">
        <v>266</v>
      </c>
      <c r="Y906" s="7">
        <v>493</v>
      </c>
      <c r="Z906" s="7">
        <v>210</v>
      </c>
      <c r="AA906" s="7">
        <v>195</v>
      </c>
      <c r="AB906" s="7">
        <v>140</v>
      </c>
      <c r="AC906" s="7">
        <v>143</v>
      </c>
      <c r="AD906" s="7">
        <v>139</v>
      </c>
      <c r="AE906" s="7">
        <v>219</v>
      </c>
      <c r="AF906" s="7">
        <v>47.613364689999997</v>
      </c>
      <c r="AG906" s="7">
        <v>105.7999353</v>
      </c>
      <c r="AH906" s="7">
        <v>37.252287129999999</v>
      </c>
      <c r="AI906" s="7">
        <v>43.113334510000001</v>
      </c>
      <c r="AJ906" s="7">
        <v>26.96535094</v>
      </c>
      <c r="AK906" s="7">
        <v>24.331335809999999</v>
      </c>
      <c r="AL906" s="7">
        <v>24.287857930000001</v>
      </c>
      <c r="AM906" s="7">
        <v>36.568122819999999</v>
      </c>
    </row>
    <row r="907" spans="1:39" x14ac:dyDescent="0.2">
      <c r="A907" s="7" t="s">
        <v>5474</v>
      </c>
      <c r="B907" s="7">
        <v>420.5316512</v>
      </c>
      <c r="C907" s="7">
        <v>560.49028829999997</v>
      </c>
      <c r="D907" s="7">
        <v>503.30567760000002</v>
      </c>
      <c r="E907" s="7">
        <v>527.83064379999996</v>
      </c>
      <c r="F907" s="7">
        <v>401.64702449999999</v>
      </c>
      <c r="G907" s="7">
        <v>335.47898939999999</v>
      </c>
      <c r="H907" s="7">
        <v>315.0590737</v>
      </c>
      <c r="I907" s="7">
        <v>315.71616540000002</v>
      </c>
      <c r="J907" s="7">
        <v>503.03956520000003</v>
      </c>
      <c r="K907" s="7">
        <v>341.97531320000002</v>
      </c>
      <c r="L907" s="7">
        <v>0.55668473200000002</v>
      </c>
      <c r="M907" s="7">
        <v>3.72445E-4</v>
      </c>
      <c r="N907" s="7">
        <v>9.1938650000000007E-3</v>
      </c>
      <c r="O907" s="7" t="s">
        <v>1437</v>
      </c>
      <c r="P907" s="7">
        <v>8</v>
      </c>
      <c r="Q907" s="7">
        <v>46739732</v>
      </c>
      <c r="R907" s="7">
        <v>46847458</v>
      </c>
      <c r="S907" s="7" t="s">
        <v>3116</v>
      </c>
      <c r="T907" s="7">
        <v>7396</v>
      </c>
      <c r="U907" s="7" t="s">
        <v>3113</v>
      </c>
      <c r="V907" s="7" t="s">
        <v>5475</v>
      </c>
      <c r="W907" s="7" t="s">
        <v>5476</v>
      </c>
      <c r="X907" s="7">
        <v>438</v>
      </c>
      <c r="Y907" s="7">
        <v>493</v>
      </c>
      <c r="Z907" s="7">
        <v>535</v>
      </c>
      <c r="AA907" s="7">
        <v>442</v>
      </c>
      <c r="AB907" s="7">
        <v>393</v>
      </c>
      <c r="AC907" s="7">
        <v>371</v>
      </c>
      <c r="AD907" s="7">
        <v>341</v>
      </c>
      <c r="AE907" s="7">
        <v>355</v>
      </c>
      <c r="AF907" s="7">
        <v>3.1483346810000001</v>
      </c>
      <c r="AG907" s="7">
        <v>4.2485912350000001</v>
      </c>
      <c r="AH907" s="7">
        <v>3.8110704399999999</v>
      </c>
      <c r="AI907" s="7">
        <v>3.9242694419999999</v>
      </c>
      <c r="AJ907" s="7">
        <v>3.0396959049999999</v>
      </c>
      <c r="AK907" s="7">
        <v>2.5349148270000001</v>
      </c>
      <c r="AL907" s="7">
        <v>2.3927004950000001</v>
      </c>
      <c r="AM907" s="7">
        <v>2.380380873</v>
      </c>
    </row>
    <row r="908" spans="1:39" x14ac:dyDescent="0.2">
      <c r="A908" s="7" t="s">
        <v>5477</v>
      </c>
      <c r="B908" s="7">
        <v>1025.4059440000001</v>
      </c>
      <c r="C908" s="7">
        <v>669.63241349999998</v>
      </c>
      <c r="D908" s="7">
        <v>601.14453830000002</v>
      </c>
      <c r="E908" s="7">
        <v>698.59938139999997</v>
      </c>
      <c r="F908" s="7">
        <v>468.07719400000002</v>
      </c>
      <c r="G908" s="7">
        <v>441.27694559999998</v>
      </c>
      <c r="H908" s="7">
        <v>336.3093925</v>
      </c>
      <c r="I908" s="7">
        <v>557.61700189999999</v>
      </c>
      <c r="J908" s="7">
        <v>748.69556929999999</v>
      </c>
      <c r="K908" s="7">
        <v>450.8201335</v>
      </c>
      <c r="L908" s="7">
        <v>0.732111018</v>
      </c>
      <c r="M908" s="7">
        <v>3.7820399999999999E-4</v>
      </c>
      <c r="N908" s="7">
        <v>9.2838369999999996E-3</v>
      </c>
      <c r="O908" s="7" t="s">
        <v>1438</v>
      </c>
      <c r="P908" s="7">
        <v>5</v>
      </c>
      <c r="Q908" s="7">
        <v>124118690</v>
      </c>
      <c r="R908" s="7">
        <v>124249760</v>
      </c>
      <c r="S908" s="7" t="s">
        <v>3112</v>
      </c>
      <c r="T908" s="7">
        <v>12843</v>
      </c>
      <c r="U908" s="7" t="s">
        <v>3113</v>
      </c>
      <c r="V908" s="7" t="s">
        <v>5478</v>
      </c>
      <c r="W908" s="7" t="s">
        <v>3112</v>
      </c>
      <c r="X908" s="7">
        <v>1068</v>
      </c>
      <c r="Y908" s="7">
        <v>589</v>
      </c>
      <c r="Z908" s="7">
        <v>639</v>
      </c>
      <c r="AA908" s="7">
        <v>585</v>
      </c>
      <c r="AB908" s="7">
        <v>458</v>
      </c>
      <c r="AC908" s="7">
        <v>488</v>
      </c>
      <c r="AD908" s="7">
        <v>364</v>
      </c>
      <c r="AE908" s="7">
        <v>627</v>
      </c>
      <c r="AF908" s="7">
        <v>4.4208772410000003</v>
      </c>
      <c r="AG908" s="7">
        <v>2.92310048</v>
      </c>
      <c r="AH908" s="7">
        <v>2.6213467439999998</v>
      </c>
      <c r="AI908" s="7">
        <v>2.99104423</v>
      </c>
      <c r="AJ908" s="7">
        <v>2.0400155880000002</v>
      </c>
      <c r="AK908" s="7">
        <v>1.920170106</v>
      </c>
      <c r="AL908" s="7">
        <v>1.4708411240000001</v>
      </c>
      <c r="AM908" s="7">
        <v>2.4211185749999999</v>
      </c>
    </row>
    <row r="909" spans="1:39" x14ac:dyDescent="0.2">
      <c r="A909" s="7" t="s">
        <v>5479</v>
      </c>
      <c r="B909" s="7">
        <v>570.3100475</v>
      </c>
      <c r="C909" s="7">
        <v>692.37035619999995</v>
      </c>
      <c r="D909" s="7">
        <v>549.40283309999995</v>
      </c>
      <c r="E909" s="7">
        <v>514.69458699999996</v>
      </c>
      <c r="F909" s="7">
        <v>421.0650741</v>
      </c>
      <c r="G909" s="7">
        <v>398.77691190000002</v>
      </c>
      <c r="H909" s="7">
        <v>384.35359140000003</v>
      </c>
      <c r="I909" s="7">
        <v>427.77317049999999</v>
      </c>
      <c r="J909" s="7">
        <v>581.69445599999995</v>
      </c>
      <c r="K909" s="7">
        <v>407.992187</v>
      </c>
      <c r="L909" s="7">
        <v>0.51155329699999996</v>
      </c>
      <c r="M909" s="7">
        <v>3.8997800000000003E-4</v>
      </c>
      <c r="N909" s="7">
        <v>9.5244390000000009E-3</v>
      </c>
      <c r="O909" s="7" t="s">
        <v>1439</v>
      </c>
      <c r="P909" s="7">
        <v>2</v>
      </c>
      <c r="Q909" s="7">
        <v>165784152</v>
      </c>
      <c r="R909" s="7">
        <v>165899016</v>
      </c>
      <c r="S909" s="7" t="s">
        <v>3112</v>
      </c>
      <c r="T909" s="7">
        <v>11031</v>
      </c>
      <c r="U909" s="7" t="s">
        <v>3113</v>
      </c>
      <c r="V909" s="7" t="s">
        <v>5480</v>
      </c>
      <c r="W909" s="7" t="s">
        <v>3112</v>
      </c>
      <c r="X909" s="7">
        <v>594</v>
      </c>
      <c r="Y909" s="7">
        <v>609</v>
      </c>
      <c r="Z909" s="7">
        <v>584</v>
      </c>
      <c r="AA909" s="7">
        <v>431</v>
      </c>
      <c r="AB909" s="7">
        <v>412</v>
      </c>
      <c r="AC909" s="7">
        <v>441</v>
      </c>
      <c r="AD909" s="7">
        <v>416</v>
      </c>
      <c r="AE909" s="7">
        <v>481</v>
      </c>
      <c r="AF909" s="7">
        <v>2.8626960970000002</v>
      </c>
      <c r="AG909" s="7">
        <v>3.518822337</v>
      </c>
      <c r="AH909" s="7">
        <v>2.7892539630000002</v>
      </c>
      <c r="AI909" s="7">
        <v>2.5656407049999999</v>
      </c>
      <c r="AJ909" s="7">
        <v>2.136568504</v>
      </c>
      <c r="AK909" s="7">
        <v>2.0202730450000002</v>
      </c>
      <c r="AL909" s="7">
        <v>1.957083291</v>
      </c>
      <c r="AM909" s="7">
        <v>2.162445612</v>
      </c>
    </row>
    <row r="910" spans="1:39" x14ac:dyDescent="0.2">
      <c r="A910" s="7" t="s">
        <v>5481</v>
      </c>
      <c r="B910" s="7">
        <v>404.20964650000002</v>
      </c>
      <c r="C910" s="7">
        <v>393.36640929999999</v>
      </c>
      <c r="D910" s="7">
        <v>327.38387999999998</v>
      </c>
      <c r="E910" s="7">
        <v>311.68280099999998</v>
      </c>
      <c r="F910" s="7">
        <v>243.23662039999999</v>
      </c>
      <c r="G910" s="7">
        <v>273.98957890000003</v>
      </c>
      <c r="H910" s="7">
        <v>215.27496830000001</v>
      </c>
      <c r="I910" s="7">
        <v>232.11808210000001</v>
      </c>
      <c r="J910" s="7">
        <v>359.16068419999999</v>
      </c>
      <c r="K910" s="7">
        <v>241.1548124</v>
      </c>
      <c r="L910" s="7">
        <v>0.57512897600000001</v>
      </c>
      <c r="M910" s="7">
        <v>3.9971800000000002E-4</v>
      </c>
      <c r="N910" s="7">
        <v>9.7025570000000005E-3</v>
      </c>
      <c r="O910" s="7" t="s">
        <v>1440</v>
      </c>
      <c r="P910" s="7">
        <v>7</v>
      </c>
      <c r="Q910" s="7">
        <v>30224131</v>
      </c>
      <c r="R910" s="7">
        <v>30232272</v>
      </c>
      <c r="S910" s="7" t="s">
        <v>3112</v>
      </c>
      <c r="T910" s="7">
        <v>1442</v>
      </c>
      <c r="U910" s="7" t="s">
        <v>3113</v>
      </c>
      <c r="V910" s="7" t="s">
        <v>5482</v>
      </c>
      <c r="W910" s="7" t="s">
        <v>3112</v>
      </c>
      <c r="X910" s="7">
        <v>421</v>
      </c>
      <c r="Y910" s="7">
        <v>346</v>
      </c>
      <c r="Z910" s="7">
        <v>348</v>
      </c>
      <c r="AA910" s="7">
        <v>261</v>
      </c>
      <c r="AB910" s="7">
        <v>238</v>
      </c>
      <c r="AC910" s="7">
        <v>303</v>
      </c>
      <c r="AD910" s="7">
        <v>233</v>
      </c>
      <c r="AE910" s="7">
        <v>261</v>
      </c>
      <c r="AF910" s="7">
        <v>15.52102938</v>
      </c>
      <c r="AG910" s="7">
        <v>15.29346067</v>
      </c>
      <c r="AH910" s="7">
        <v>12.714640340000001</v>
      </c>
      <c r="AI910" s="7">
        <v>11.885260329999999</v>
      </c>
      <c r="AJ910" s="7">
        <v>9.4416128239999999</v>
      </c>
      <c r="AK910" s="7">
        <v>10.618513719999999</v>
      </c>
      <c r="AL910" s="7">
        <v>8.3853563540000007</v>
      </c>
      <c r="AM910" s="7">
        <v>8.9761530369999996</v>
      </c>
    </row>
    <row r="911" spans="1:39" x14ac:dyDescent="0.2">
      <c r="A911" s="7" t="s">
        <v>5483</v>
      </c>
      <c r="B911" s="7">
        <v>247.7104247</v>
      </c>
      <c r="C911" s="7">
        <v>388.8188207</v>
      </c>
      <c r="D911" s="7">
        <v>260.59004240000002</v>
      </c>
      <c r="E911" s="7">
        <v>268.69206980000001</v>
      </c>
      <c r="F911" s="7">
        <v>177.82845359999999</v>
      </c>
      <c r="G911" s="7">
        <v>112.1277485</v>
      </c>
      <c r="H911" s="7">
        <v>213.42711449999999</v>
      </c>
      <c r="I911" s="7">
        <v>164.5281425</v>
      </c>
      <c r="J911" s="7">
        <v>291.45283940000002</v>
      </c>
      <c r="K911" s="7">
        <v>166.97786479999999</v>
      </c>
      <c r="L911" s="7">
        <v>0.80307732799999998</v>
      </c>
      <c r="M911" s="7">
        <v>3.9994100000000001E-4</v>
      </c>
      <c r="N911" s="7">
        <v>9.7025570000000005E-3</v>
      </c>
      <c r="O911" s="7" t="s">
        <v>1441</v>
      </c>
      <c r="P911" s="7">
        <v>1</v>
      </c>
      <c r="Q911" s="7">
        <v>194618218</v>
      </c>
      <c r="R911" s="7">
        <v>194816869</v>
      </c>
      <c r="S911" s="7" t="s">
        <v>3116</v>
      </c>
      <c r="T911" s="7">
        <v>17174</v>
      </c>
      <c r="U911" s="7" t="s">
        <v>3113</v>
      </c>
      <c r="V911" s="7" t="s">
        <v>5484</v>
      </c>
      <c r="W911" s="7" t="s">
        <v>3112</v>
      </c>
      <c r="X911" s="7">
        <v>258</v>
      </c>
      <c r="Y911" s="7">
        <v>342</v>
      </c>
      <c r="Z911" s="7">
        <v>277</v>
      </c>
      <c r="AA911" s="7">
        <v>225</v>
      </c>
      <c r="AB911" s="7">
        <v>174</v>
      </c>
      <c r="AC911" s="7">
        <v>124</v>
      </c>
      <c r="AD911" s="7">
        <v>231</v>
      </c>
      <c r="AE911" s="7">
        <v>185</v>
      </c>
      <c r="AF911" s="7">
        <v>0.79864160900000003</v>
      </c>
      <c r="AG911" s="7">
        <v>1.2692570359999999</v>
      </c>
      <c r="AH911" s="7">
        <v>0.84976415299999997</v>
      </c>
      <c r="AI911" s="7">
        <v>0.86028928000000005</v>
      </c>
      <c r="AJ911" s="7">
        <v>0.57957851800000004</v>
      </c>
      <c r="AK911" s="7">
        <v>0.36486868500000003</v>
      </c>
      <c r="AL911" s="7">
        <v>0.69802565400000005</v>
      </c>
      <c r="AM911" s="7">
        <v>0.53421400699999999</v>
      </c>
    </row>
    <row r="912" spans="1:39" x14ac:dyDescent="0.2">
      <c r="A912" s="7" t="s">
        <v>5485</v>
      </c>
      <c r="B912" s="7">
        <v>83.530259479999998</v>
      </c>
      <c r="C912" s="7">
        <v>100.046948</v>
      </c>
      <c r="D912" s="7">
        <v>138.29146660000001</v>
      </c>
      <c r="E912" s="7">
        <v>54.93260093</v>
      </c>
      <c r="F912" s="7">
        <v>63.364161629999998</v>
      </c>
      <c r="G912" s="7">
        <v>17.180864679999999</v>
      </c>
      <c r="H912" s="7">
        <v>27.717807069999999</v>
      </c>
      <c r="I912" s="7">
        <v>40.909700299999997</v>
      </c>
      <c r="J912" s="7">
        <v>94.200318749999994</v>
      </c>
      <c r="K912" s="7">
        <v>37.293133419999997</v>
      </c>
      <c r="L912" s="7">
        <v>1.3445679159999999</v>
      </c>
      <c r="M912" s="7">
        <v>4.0860799999999997E-4</v>
      </c>
      <c r="N912" s="7">
        <v>9.8445140000000004E-3</v>
      </c>
      <c r="O912" s="7" t="s">
        <v>1442</v>
      </c>
      <c r="P912" s="7">
        <v>4</v>
      </c>
      <c r="Q912" s="7">
        <v>151003652</v>
      </c>
      <c r="R912" s="7">
        <v>151044665</v>
      </c>
      <c r="S912" s="7" t="s">
        <v>3112</v>
      </c>
      <c r="T912" s="7">
        <v>9608</v>
      </c>
      <c r="U912" s="7" t="s">
        <v>3113</v>
      </c>
      <c r="V912" s="7" t="s">
        <v>5486</v>
      </c>
      <c r="W912" s="7" t="s">
        <v>3112</v>
      </c>
      <c r="X912" s="7">
        <v>87</v>
      </c>
      <c r="Y912" s="7">
        <v>88</v>
      </c>
      <c r="Z912" s="7">
        <v>147</v>
      </c>
      <c r="AA912" s="7">
        <v>46</v>
      </c>
      <c r="AB912" s="7">
        <v>62</v>
      </c>
      <c r="AC912" s="7">
        <v>19</v>
      </c>
      <c r="AD912" s="7">
        <v>30</v>
      </c>
      <c r="AE912" s="7">
        <v>46</v>
      </c>
      <c r="AF912" s="7">
        <v>0.481382107</v>
      </c>
      <c r="AG912" s="7">
        <v>0.58377381299999997</v>
      </c>
      <c r="AH912" s="7">
        <v>0.80607311599999998</v>
      </c>
      <c r="AI912" s="7">
        <v>0.31438244599999998</v>
      </c>
      <c r="AJ912" s="7">
        <v>0.36914176599999998</v>
      </c>
      <c r="AK912" s="7">
        <v>9.9932549999999995E-2</v>
      </c>
      <c r="AL912" s="7">
        <v>0.16203883899999999</v>
      </c>
      <c r="AM912" s="7">
        <v>0.237432321</v>
      </c>
    </row>
    <row r="913" spans="1:39" x14ac:dyDescent="0.2">
      <c r="A913" s="7" t="s">
        <v>5487</v>
      </c>
      <c r="B913" s="7">
        <v>76.809434010000004</v>
      </c>
      <c r="C913" s="7">
        <v>44.338988329999999</v>
      </c>
      <c r="D913" s="7">
        <v>63.971562759999998</v>
      </c>
      <c r="E913" s="7">
        <v>46.573292100000003</v>
      </c>
      <c r="F913" s="7">
        <v>27.594070389999999</v>
      </c>
      <c r="G913" s="7">
        <v>22.606400900000001</v>
      </c>
      <c r="H913" s="7">
        <v>26.793880170000001</v>
      </c>
      <c r="I913" s="7">
        <v>32.01628719</v>
      </c>
      <c r="J913" s="7">
        <v>57.923319300000003</v>
      </c>
      <c r="K913" s="7">
        <v>27.252659659999999</v>
      </c>
      <c r="L913" s="7">
        <v>1.094093641</v>
      </c>
      <c r="M913" s="7">
        <v>4.1306699999999998E-4</v>
      </c>
      <c r="N913" s="7">
        <v>9.912901E-3</v>
      </c>
      <c r="O913" s="7" t="s">
        <v>1443</v>
      </c>
      <c r="P913" s="7">
        <v>19</v>
      </c>
      <c r="Q913" s="7">
        <v>5495278</v>
      </c>
      <c r="R913" s="7">
        <v>5510489</v>
      </c>
      <c r="S913" s="7" t="s">
        <v>3112</v>
      </c>
      <c r="T913" s="7">
        <v>1650</v>
      </c>
      <c r="U913" s="7" t="s">
        <v>3113</v>
      </c>
      <c r="V913" s="7" t="s">
        <v>5488</v>
      </c>
      <c r="W913" s="7" t="s">
        <v>3112</v>
      </c>
      <c r="X913" s="7">
        <v>80</v>
      </c>
      <c r="Y913" s="7">
        <v>39</v>
      </c>
      <c r="Z913" s="7">
        <v>68</v>
      </c>
      <c r="AA913" s="7">
        <v>39</v>
      </c>
      <c r="AB913" s="7">
        <v>27</v>
      </c>
      <c r="AC913" s="7">
        <v>25</v>
      </c>
      <c r="AD913" s="7">
        <v>29</v>
      </c>
      <c r="AE913" s="7">
        <v>36</v>
      </c>
      <c r="AF913" s="7">
        <v>2.5775656069999999</v>
      </c>
      <c r="AG913" s="7">
        <v>1.5065224049999999</v>
      </c>
      <c r="AH913" s="7">
        <v>2.171276164</v>
      </c>
      <c r="AI913" s="7">
        <v>1.552080042</v>
      </c>
      <c r="AJ913" s="7">
        <v>0.93608289700000002</v>
      </c>
      <c r="AK913" s="7">
        <v>0.76567140700000003</v>
      </c>
      <c r="AL913" s="7">
        <v>0.91210516799999997</v>
      </c>
      <c r="AM913" s="7">
        <v>1.0820156889999999</v>
      </c>
    </row>
    <row r="914" spans="1:39" x14ac:dyDescent="0.2">
      <c r="A914" s="7" t="s">
        <v>5489</v>
      </c>
      <c r="B914" s="7">
        <v>97.932028360000004</v>
      </c>
      <c r="C914" s="7">
        <v>122.7848908</v>
      </c>
      <c r="D914" s="7">
        <v>38.571089309999998</v>
      </c>
      <c r="E914" s="7">
        <v>40.602357210000001</v>
      </c>
      <c r="F914" s="7">
        <v>34.748088639999999</v>
      </c>
      <c r="G914" s="7">
        <v>18.989376759999999</v>
      </c>
      <c r="H914" s="7">
        <v>25.86995327</v>
      </c>
      <c r="I914" s="7">
        <v>32.905628499999999</v>
      </c>
      <c r="J914" s="7">
        <v>74.972591410000007</v>
      </c>
      <c r="K914" s="7">
        <v>28.12826179</v>
      </c>
      <c r="L914" s="7">
        <v>1.415638833</v>
      </c>
      <c r="M914" s="7">
        <v>4.2105000000000002E-4</v>
      </c>
      <c r="N914" s="7">
        <v>1.0003292E-2</v>
      </c>
      <c r="O914" s="7" t="s">
        <v>1444</v>
      </c>
      <c r="P914" s="7">
        <v>1</v>
      </c>
      <c r="Q914" s="7">
        <v>151138034</v>
      </c>
      <c r="R914" s="7">
        <v>151142345</v>
      </c>
      <c r="S914" s="7" t="s">
        <v>3116</v>
      </c>
      <c r="T914" s="7">
        <v>1102</v>
      </c>
      <c r="U914" s="7" t="s">
        <v>3126</v>
      </c>
      <c r="V914" s="7" t="s">
        <v>5490</v>
      </c>
      <c r="W914" s="7" t="s">
        <v>3112</v>
      </c>
      <c r="X914" s="7">
        <v>102</v>
      </c>
      <c r="Y914" s="7">
        <v>108</v>
      </c>
      <c r="Z914" s="7">
        <v>41</v>
      </c>
      <c r="AA914" s="7">
        <v>34</v>
      </c>
      <c r="AB914" s="7">
        <v>34</v>
      </c>
      <c r="AC914" s="7">
        <v>21</v>
      </c>
      <c r="AD914" s="7">
        <v>28</v>
      </c>
      <c r="AE914" s="7">
        <v>37</v>
      </c>
      <c r="AF914" s="7">
        <v>4.9206475919999999</v>
      </c>
      <c r="AG914" s="7">
        <v>6.2465050150000003</v>
      </c>
      <c r="AH914" s="7">
        <v>1.9601637730000001</v>
      </c>
      <c r="AI914" s="7">
        <v>2.0259595689999998</v>
      </c>
      <c r="AJ914" s="7">
        <v>1.7649475880000001</v>
      </c>
      <c r="AK914" s="7">
        <v>0.96299507200000001</v>
      </c>
      <c r="AL914" s="7">
        <v>1.318582476</v>
      </c>
      <c r="AM914" s="7">
        <v>1.6650801019999999</v>
      </c>
    </row>
    <row r="915" spans="1:39" x14ac:dyDescent="0.2">
      <c r="A915" s="7" t="s">
        <v>3335</v>
      </c>
      <c r="B915" s="7">
        <v>162.25992930000001</v>
      </c>
      <c r="C915" s="7">
        <v>213.73666170000001</v>
      </c>
      <c r="D915" s="7">
        <v>172.15876449999999</v>
      </c>
      <c r="E915" s="7">
        <v>225.70133860000001</v>
      </c>
      <c r="F915" s="7">
        <v>119.574305</v>
      </c>
      <c r="G915" s="7">
        <v>132.92563730000001</v>
      </c>
      <c r="H915" s="7">
        <v>110.8712283</v>
      </c>
      <c r="I915" s="7">
        <v>124.5077835</v>
      </c>
      <c r="J915" s="7">
        <v>193.46417349999999</v>
      </c>
      <c r="K915" s="7">
        <v>121.96973850000001</v>
      </c>
      <c r="L915" s="7">
        <v>0.66176926199999997</v>
      </c>
      <c r="M915" s="7">
        <v>4.2145399999999998E-4</v>
      </c>
      <c r="N915" s="7">
        <v>1.0003292E-2</v>
      </c>
      <c r="O915" s="7" t="s">
        <v>1445</v>
      </c>
      <c r="P915" s="7">
        <v>9</v>
      </c>
      <c r="Q915" s="7">
        <v>32116136</v>
      </c>
      <c r="R915" s="7">
        <v>32268446</v>
      </c>
      <c r="S915" s="7" t="s">
        <v>3116</v>
      </c>
      <c r="T915" s="7">
        <v>17179</v>
      </c>
      <c r="U915" s="7" t="s">
        <v>3113</v>
      </c>
      <c r="V915" s="7" t="s">
        <v>3336</v>
      </c>
      <c r="W915" s="7" t="s">
        <v>3112</v>
      </c>
      <c r="X915" s="7">
        <v>169</v>
      </c>
      <c r="Y915" s="7">
        <v>188</v>
      </c>
      <c r="Z915" s="7">
        <v>183</v>
      </c>
      <c r="AA915" s="7">
        <v>189</v>
      </c>
      <c r="AB915" s="7">
        <v>117</v>
      </c>
      <c r="AC915" s="7">
        <v>147</v>
      </c>
      <c r="AD915" s="7">
        <v>120</v>
      </c>
      <c r="AE915" s="7">
        <v>140</v>
      </c>
      <c r="AF915" s="7">
        <v>0.52298894699999998</v>
      </c>
      <c r="AG915" s="7">
        <v>0.69751716799999997</v>
      </c>
      <c r="AH915" s="7">
        <v>0.56123313799999996</v>
      </c>
      <c r="AI915" s="7">
        <v>0.72243266799999994</v>
      </c>
      <c r="AJ915" s="7">
        <v>0.389603162</v>
      </c>
      <c r="AK915" s="7">
        <v>0.43242004699999997</v>
      </c>
      <c r="AL915" s="7">
        <v>0.36250518999999998</v>
      </c>
      <c r="AM915" s="7">
        <v>0.40415239600000002</v>
      </c>
    </row>
    <row r="916" spans="1:39" x14ac:dyDescent="0.2">
      <c r="A916" s="7" t="s">
        <v>5491</v>
      </c>
      <c r="B916" s="7">
        <v>281.31455210000001</v>
      </c>
      <c r="C916" s="7">
        <v>397.9139978</v>
      </c>
      <c r="D916" s="7">
        <v>295.39809860000003</v>
      </c>
      <c r="E916" s="7">
        <v>254.3618261</v>
      </c>
      <c r="F916" s="7">
        <v>171.696438</v>
      </c>
      <c r="G916" s="7">
        <v>205.26612019999999</v>
      </c>
      <c r="H916" s="7">
        <v>183.8614536</v>
      </c>
      <c r="I916" s="7">
        <v>218.7779625</v>
      </c>
      <c r="J916" s="7">
        <v>307.24711860000002</v>
      </c>
      <c r="K916" s="7">
        <v>194.90049350000001</v>
      </c>
      <c r="L916" s="7">
        <v>0.65527924199999998</v>
      </c>
      <c r="M916" s="7">
        <v>4.3052299999999998E-4</v>
      </c>
      <c r="N916" s="7">
        <v>1.0137856000000001E-2</v>
      </c>
      <c r="O916" s="7" t="s">
        <v>1446</v>
      </c>
      <c r="P916" s="7">
        <v>1</v>
      </c>
      <c r="Q916" s="7">
        <v>131285251</v>
      </c>
      <c r="R916" s="7">
        <v>131527352</v>
      </c>
      <c r="S916" s="7" t="s">
        <v>3112</v>
      </c>
      <c r="T916" s="7">
        <v>12560</v>
      </c>
      <c r="U916" s="7" t="s">
        <v>3113</v>
      </c>
      <c r="V916" s="7" t="s">
        <v>5492</v>
      </c>
      <c r="W916" s="7" t="s">
        <v>3112</v>
      </c>
      <c r="X916" s="7">
        <v>293</v>
      </c>
      <c r="Y916" s="7">
        <v>350</v>
      </c>
      <c r="Z916" s="7">
        <v>314</v>
      </c>
      <c r="AA916" s="7">
        <v>213</v>
      </c>
      <c r="AB916" s="7">
        <v>168</v>
      </c>
      <c r="AC916" s="7">
        <v>227</v>
      </c>
      <c r="AD916" s="7">
        <v>199</v>
      </c>
      <c r="AE916" s="7">
        <v>246</v>
      </c>
      <c r="AF916" s="7">
        <v>1.2401712709999999</v>
      </c>
      <c r="AG916" s="7">
        <v>1.776124222</v>
      </c>
      <c r="AH916" s="7">
        <v>1.3171344380000001</v>
      </c>
      <c r="AI916" s="7">
        <v>1.1135851109999999</v>
      </c>
      <c r="AJ916" s="7">
        <v>0.76516330200000005</v>
      </c>
      <c r="AK916" s="7">
        <v>0.91331918899999998</v>
      </c>
      <c r="AL916" s="7">
        <v>0.82223185799999998</v>
      </c>
      <c r="AM916" s="7">
        <v>0.97131583499999996</v>
      </c>
    </row>
    <row r="917" spans="1:39" x14ac:dyDescent="0.2">
      <c r="A917" s="7" t="s">
        <v>5493</v>
      </c>
      <c r="B917" s="7">
        <v>224.66759450000001</v>
      </c>
      <c r="C917" s="7">
        <v>172.80836479999999</v>
      </c>
      <c r="D917" s="7">
        <v>224.84122790000001</v>
      </c>
      <c r="E917" s="7">
        <v>142.10825019999999</v>
      </c>
      <c r="F917" s="7">
        <v>114.464292</v>
      </c>
      <c r="G917" s="7">
        <v>94.04262774</v>
      </c>
      <c r="H917" s="7">
        <v>113.64300900000001</v>
      </c>
      <c r="I917" s="7">
        <v>133.40119659999999</v>
      </c>
      <c r="J917" s="7">
        <v>191.1063594</v>
      </c>
      <c r="K917" s="7">
        <v>113.8877813</v>
      </c>
      <c r="L917" s="7">
        <v>0.75017423500000002</v>
      </c>
      <c r="M917" s="7">
        <v>4.3899899999999998E-4</v>
      </c>
      <c r="N917" s="7">
        <v>1.030228E-2</v>
      </c>
      <c r="O917" s="7" t="s">
        <v>1447</v>
      </c>
      <c r="P917" s="7">
        <v>5</v>
      </c>
      <c r="Q917" s="7">
        <v>35697180</v>
      </c>
      <c r="R917" s="7">
        <v>35739987</v>
      </c>
      <c r="S917" s="7" t="s">
        <v>3112</v>
      </c>
      <c r="T917" s="7">
        <v>5735</v>
      </c>
      <c r="U917" s="7" t="s">
        <v>3113</v>
      </c>
      <c r="V917" s="7" t="s">
        <v>5494</v>
      </c>
      <c r="W917" s="7" t="s">
        <v>3112</v>
      </c>
      <c r="X917" s="7">
        <v>234</v>
      </c>
      <c r="Y917" s="7">
        <v>152</v>
      </c>
      <c r="Z917" s="7">
        <v>239</v>
      </c>
      <c r="AA917" s="7">
        <v>119</v>
      </c>
      <c r="AB917" s="7">
        <v>112</v>
      </c>
      <c r="AC917" s="7">
        <v>104</v>
      </c>
      <c r="AD917" s="7">
        <v>123</v>
      </c>
      <c r="AE917" s="7">
        <v>150</v>
      </c>
      <c r="AF917" s="7">
        <v>2.1691326960000001</v>
      </c>
      <c r="AG917" s="7">
        <v>1.6892934479999999</v>
      </c>
      <c r="AH917" s="7">
        <v>2.1956068399999999</v>
      </c>
      <c r="AI917" s="7">
        <v>1.362532879</v>
      </c>
      <c r="AJ917" s="7">
        <v>1.1171695530000001</v>
      </c>
      <c r="AK917" s="7">
        <v>0.91640253500000002</v>
      </c>
      <c r="AL917" s="7">
        <v>1.1130189340000001</v>
      </c>
      <c r="AM917" s="7">
        <v>1.2970981450000001</v>
      </c>
    </row>
    <row r="918" spans="1:39" x14ac:dyDescent="0.2">
      <c r="A918" s="7" t="s">
        <v>5495</v>
      </c>
      <c r="B918" s="7">
        <v>90.25108496</v>
      </c>
      <c r="C918" s="7">
        <v>94.362462339999993</v>
      </c>
      <c r="D918" s="7">
        <v>78.082936900000007</v>
      </c>
      <c r="E918" s="7">
        <v>60.903535820000002</v>
      </c>
      <c r="F918" s="7">
        <v>36.792093850000001</v>
      </c>
      <c r="G918" s="7">
        <v>48.829825939999999</v>
      </c>
      <c r="H918" s="7">
        <v>38.804929899999998</v>
      </c>
      <c r="I918" s="7">
        <v>48.024430789999997</v>
      </c>
      <c r="J918" s="7">
        <v>80.900004999999993</v>
      </c>
      <c r="K918" s="7">
        <v>43.112820120000002</v>
      </c>
      <c r="L918" s="7">
        <v>0.907521629</v>
      </c>
      <c r="M918" s="7">
        <v>4.4097500000000003E-4</v>
      </c>
      <c r="N918" s="7">
        <v>1.0331082E-2</v>
      </c>
      <c r="O918" s="7" t="s">
        <v>1448</v>
      </c>
      <c r="P918" s="7">
        <v>2</v>
      </c>
      <c r="Q918" s="7">
        <v>167095969</v>
      </c>
      <c r="R918" s="7">
        <v>167190155</v>
      </c>
      <c r="S918" s="7" t="s">
        <v>3112</v>
      </c>
      <c r="T918" s="7">
        <v>11488</v>
      </c>
      <c r="U918" s="7" t="s">
        <v>3113</v>
      </c>
      <c r="V918" s="7" t="s">
        <v>5496</v>
      </c>
      <c r="W918" s="7" t="s">
        <v>3112</v>
      </c>
      <c r="X918" s="7">
        <v>94</v>
      </c>
      <c r="Y918" s="7">
        <v>83</v>
      </c>
      <c r="Z918" s="7">
        <v>83</v>
      </c>
      <c r="AA918" s="7">
        <v>51</v>
      </c>
      <c r="AB918" s="7">
        <v>36</v>
      </c>
      <c r="AC918" s="7">
        <v>54</v>
      </c>
      <c r="AD918" s="7">
        <v>42</v>
      </c>
      <c r="AE918" s="7">
        <v>54</v>
      </c>
      <c r="AF918" s="7">
        <v>0.43499785200000002</v>
      </c>
      <c r="AG918" s="7">
        <v>0.46049889999999999</v>
      </c>
      <c r="AH918" s="7">
        <v>0.380648184</v>
      </c>
      <c r="AI918" s="7">
        <v>0.29151385499999999</v>
      </c>
      <c r="AJ918" s="7">
        <v>0.17926378600000001</v>
      </c>
      <c r="AK918" s="7">
        <v>0.237539423</v>
      </c>
      <c r="AL918" s="7">
        <v>0.18972987799999999</v>
      </c>
      <c r="AM918" s="7">
        <v>0.23311184099999999</v>
      </c>
    </row>
    <row r="919" spans="1:39" x14ac:dyDescent="0.2">
      <c r="A919" s="7" t="s">
        <v>5497</v>
      </c>
      <c r="B919" s="7">
        <v>1279.837194</v>
      </c>
      <c r="C919" s="7">
        <v>1707.6194989999999</v>
      </c>
      <c r="D919" s="7">
        <v>1473.2274600000001</v>
      </c>
      <c r="E919" s="7">
        <v>1252.702139</v>
      </c>
      <c r="F919" s="7">
        <v>753.21592129999999</v>
      </c>
      <c r="G919" s="7">
        <v>1069.7348910000001</v>
      </c>
      <c r="H919" s="7">
        <v>994.14534709999998</v>
      </c>
      <c r="I919" s="7">
        <v>1035.1932859999999</v>
      </c>
      <c r="J919" s="7">
        <v>1428.346573</v>
      </c>
      <c r="K919" s="7">
        <v>963.07236120000005</v>
      </c>
      <c r="L919" s="7">
        <v>0.56819105700000005</v>
      </c>
      <c r="M919" s="7">
        <v>4.4671400000000002E-4</v>
      </c>
      <c r="N919" s="7">
        <v>1.0430136E-2</v>
      </c>
      <c r="O919" s="7" t="s">
        <v>1449</v>
      </c>
      <c r="P919" s="7">
        <v>5</v>
      </c>
      <c r="Q919" s="7">
        <v>149614287</v>
      </c>
      <c r="R919" s="7">
        <v>149636376</v>
      </c>
      <c r="S919" s="7" t="s">
        <v>3112</v>
      </c>
      <c r="T919" s="7">
        <v>7266</v>
      </c>
      <c r="U919" s="7" t="s">
        <v>3113</v>
      </c>
      <c r="V919" s="7" t="s">
        <v>5498</v>
      </c>
      <c r="W919" s="7" t="s">
        <v>3112</v>
      </c>
      <c r="X919" s="7">
        <v>1333</v>
      </c>
      <c r="Y919" s="7">
        <v>1502</v>
      </c>
      <c r="Z919" s="7">
        <v>1566</v>
      </c>
      <c r="AA919" s="7">
        <v>1049</v>
      </c>
      <c r="AB919" s="7">
        <v>737</v>
      </c>
      <c r="AC919" s="7">
        <v>1183</v>
      </c>
      <c r="AD919" s="7">
        <v>1076</v>
      </c>
      <c r="AE919" s="7">
        <v>1164</v>
      </c>
      <c r="AF919" s="7">
        <v>9.7530048760000003</v>
      </c>
      <c r="AG919" s="7">
        <v>13.175571769999999</v>
      </c>
      <c r="AH919" s="7">
        <v>11.354982270000001</v>
      </c>
      <c r="AI919" s="7">
        <v>9.4801137059999991</v>
      </c>
      <c r="AJ919" s="7">
        <v>5.8023855759999998</v>
      </c>
      <c r="AK919" s="7">
        <v>8.2276482370000004</v>
      </c>
      <c r="AL919" s="7">
        <v>7.6850684620000003</v>
      </c>
      <c r="AM919" s="7">
        <v>7.9446101029999996</v>
      </c>
    </row>
    <row r="920" spans="1:39" x14ac:dyDescent="0.2">
      <c r="A920" s="7" t="s">
        <v>5499</v>
      </c>
      <c r="B920" s="7">
        <v>543.4267456</v>
      </c>
      <c r="C920" s="7">
        <v>512.74060859999997</v>
      </c>
      <c r="D920" s="7">
        <v>535.29145900000003</v>
      </c>
      <c r="E920" s="7">
        <v>585.15161860000001</v>
      </c>
      <c r="F920" s="7">
        <v>357.70091239999999</v>
      </c>
      <c r="G920" s="7">
        <v>414.14926450000002</v>
      </c>
      <c r="H920" s="7">
        <v>429.6260097</v>
      </c>
      <c r="I920" s="7">
        <v>361.96191349999998</v>
      </c>
      <c r="J920" s="7">
        <v>544.15260799999999</v>
      </c>
      <c r="K920" s="7">
        <v>390.85952500000002</v>
      </c>
      <c r="L920" s="7">
        <v>0.47672009900000001</v>
      </c>
      <c r="M920" s="7">
        <v>4.5012699999999998E-4</v>
      </c>
      <c r="N920" s="7">
        <v>1.0481422000000001E-2</v>
      </c>
      <c r="O920" s="7" t="s">
        <v>1450</v>
      </c>
      <c r="P920" s="7">
        <v>9</v>
      </c>
      <c r="Q920" s="7">
        <v>48495442</v>
      </c>
      <c r="R920" s="7">
        <v>48495972</v>
      </c>
      <c r="S920" s="7" t="s">
        <v>3116</v>
      </c>
      <c r="T920" s="7">
        <v>531</v>
      </c>
      <c r="U920" s="7" t="s">
        <v>3113</v>
      </c>
      <c r="V920" s="7" t="s">
        <v>5500</v>
      </c>
      <c r="W920" s="7" t="s">
        <v>3112</v>
      </c>
      <c r="X920" s="7">
        <v>566</v>
      </c>
      <c r="Y920" s="7">
        <v>451</v>
      </c>
      <c r="Z920" s="7">
        <v>569</v>
      </c>
      <c r="AA920" s="7">
        <v>490</v>
      </c>
      <c r="AB920" s="7">
        <v>350</v>
      </c>
      <c r="AC920" s="7">
        <v>458</v>
      </c>
      <c r="AD920" s="7">
        <v>465</v>
      </c>
      <c r="AE920" s="7">
        <v>407</v>
      </c>
      <c r="AF920" s="7">
        <v>56.666396429999999</v>
      </c>
      <c r="AG920" s="7">
        <v>54.134851879999999</v>
      </c>
      <c r="AH920" s="7">
        <v>56.455705850000001</v>
      </c>
      <c r="AI920" s="7">
        <v>60.594751760000001</v>
      </c>
      <c r="AJ920" s="7">
        <v>37.705787340000001</v>
      </c>
      <c r="AK920" s="7">
        <v>43.587034430000003</v>
      </c>
      <c r="AL920" s="7">
        <v>45.445333490000003</v>
      </c>
      <c r="AM920" s="7">
        <v>38.011489640000001</v>
      </c>
    </row>
    <row r="921" spans="1:39" x14ac:dyDescent="0.2">
      <c r="A921" s="7" t="s">
        <v>5501</v>
      </c>
      <c r="B921" s="7">
        <v>137.29686330000001</v>
      </c>
      <c r="C921" s="7">
        <v>160.3024963</v>
      </c>
      <c r="D921" s="7">
        <v>158.04739029999999</v>
      </c>
      <c r="E921" s="7">
        <v>179.12804650000001</v>
      </c>
      <c r="F921" s="7">
        <v>83.804213770000004</v>
      </c>
      <c r="G921" s="7">
        <v>71.436226840000003</v>
      </c>
      <c r="H921" s="7">
        <v>131.19762019999999</v>
      </c>
      <c r="I921" s="7">
        <v>64.921915690000006</v>
      </c>
      <c r="J921" s="7">
        <v>158.6936991</v>
      </c>
      <c r="K921" s="7">
        <v>87.839994110000006</v>
      </c>
      <c r="L921" s="7">
        <v>0.85256279800000001</v>
      </c>
      <c r="M921" s="7">
        <v>4.7659800000000001E-4</v>
      </c>
      <c r="N921" s="7">
        <v>1.1016051000000001E-2</v>
      </c>
      <c r="O921" s="7" t="s">
        <v>1451</v>
      </c>
      <c r="P921" s="7">
        <v>17</v>
      </c>
      <c r="Q921" s="7">
        <v>43568098</v>
      </c>
      <c r="R921" s="7">
        <v>43612201</v>
      </c>
      <c r="S921" s="7" t="s">
        <v>3116</v>
      </c>
      <c r="T921" s="7">
        <v>2905</v>
      </c>
      <c r="U921" s="7" t="s">
        <v>3113</v>
      </c>
      <c r="V921" s="7" t="s">
        <v>5502</v>
      </c>
      <c r="W921" s="7" t="s">
        <v>3112</v>
      </c>
      <c r="X921" s="7">
        <v>143</v>
      </c>
      <c r="Y921" s="7">
        <v>141</v>
      </c>
      <c r="Z921" s="7">
        <v>168</v>
      </c>
      <c r="AA921" s="7">
        <v>150</v>
      </c>
      <c r="AB921" s="7">
        <v>82</v>
      </c>
      <c r="AC921" s="7">
        <v>79</v>
      </c>
      <c r="AD921" s="7">
        <v>142</v>
      </c>
      <c r="AE921" s="7">
        <v>73</v>
      </c>
      <c r="AF921" s="7">
        <v>2.6169389199999999</v>
      </c>
      <c r="AG921" s="7">
        <v>3.0936267050000001</v>
      </c>
      <c r="AH921" s="7">
        <v>3.0468652060000001</v>
      </c>
      <c r="AI921" s="7">
        <v>3.390615742</v>
      </c>
      <c r="AJ921" s="7">
        <v>1.6147385219999999</v>
      </c>
      <c r="AK921" s="7">
        <v>1.374254979</v>
      </c>
      <c r="AL921" s="7">
        <v>2.5367231399999999</v>
      </c>
      <c r="AM921" s="7">
        <v>1.2462114150000001</v>
      </c>
    </row>
    <row r="922" spans="1:39" x14ac:dyDescent="0.2">
      <c r="A922" s="7" t="s">
        <v>5503</v>
      </c>
      <c r="B922" s="7">
        <v>72.008844379999999</v>
      </c>
      <c r="C922" s="7">
        <v>81.856593840000002</v>
      </c>
      <c r="D922" s="7">
        <v>64.912321030000001</v>
      </c>
      <c r="E922" s="7">
        <v>28.660487440000001</v>
      </c>
      <c r="F922" s="7">
        <v>3.0660078209999999</v>
      </c>
      <c r="G922" s="7">
        <v>21.702144860000001</v>
      </c>
      <c r="H922" s="7">
        <v>22.17424566</v>
      </c>
      <c r="I922" s="7">
        <v>31.126945880000001</v>
      </c>
      <c r="J922" s="7">
        <v>61.859561669999998</v>
      </c>
      <c r="K922" s="7">
        <v>19.517336060000002</v>
      </c>
      <c r="L922" s="7">
        <v>1.6579962029999999</v>
      </c>
      <c r="M922" s="7">
        <v>4.8387700000000002E-4</v>
      </c>
      <c r="N922" s="7">
        <v>1.1146951E-2</v>
      </c>
      <c r="O922" s="7" t="s">
        <v>1452</v>
      </c>
      <c r="P922" s="7">
        <v>18</v>
      </c>
      <c r="Q922" s="7">
        <v>45683487</v>
      </c>
      <c r="R922" s="7">
        <v>45896509</v>
      </c>
      <c r="S922" s="7" t="s">
        <v>3112</v>
      </c>
      <c r="T922" s="7">
        <v>2366</v>
      </c>
      <c r="U922" s="7" t="s">
        <v>3234</v>
      </c>
      <c r="V922" s="7" t="s">
        <v>5504</v>
      </c>
      <c r="W922" s="7" t="s">
        <v>3112</v>
      </c>
      <c r="X922" s="7">
        <v>75</v>
      </c>
      <c r="Y922" s="7">
        <v>72</v>
      </c>
      <c r="Z922" s="7">
        <v>69</v>
      </c>
      <c r="AA922" s="7">
        <v>24</v>
      </c>
      <c r="AB922" s="7">
        <v>3</v>
      </c>
      <c r="AC922" s="7">
        <v>24</v>
      </c>
      <c r="AD922" s="7">
        <v>24</v>
      </c>
      <c r="AE922" s="7">
        <v>35</v>
      </c>
      <c r="AF922" s="7">
        <v>1.6851951810000001</v>
      </c>
      <c r="AG922" s="7">
        <v>1.9396022900000001</v>
      </c>
      <c r="AH922" s="7">
        <v>1.53647128</v>
      </c>
      <c r="AI922" s="7">
        <v>0.66608545900000005</v>
      </c>
      <c r="AJ922" s="7">
        <v>7.2533896E-2</v>
      </c>
      <c r="AK922" s="7">
        <v>0.51260503300000004</v>
      </c>
      <c r="AL922" s="7">
        <v>0.52641391900000001</v>
      </c>
      <c r="AM922" s="7">
        <v>0.73361517399999998</v>
      </c>
    </row>
    <row r="923" spans="1:39" x14ac:dyDescent="0.2">
      <c r="A923" s="7" t="s">
        <v>3931</v>
      </c>
      <c r="B923" s="7">
        <v>10552.65611</v>
      </c>
      <c r="C923" s="7">
        <v>11048.36637</v>
      </c>
      <c r="D923" s="7">
        <v>10713.355250000001</v>
      </c>
      <c r="E923" s="7">
        <v>12836.31581</v>
      </c>
      <c r="F923" s="7">
        <v>7302.2086259999996</v>
      </c>
      <c r="G923" s="7">
        <v>6916.6544190000004</v>
      </c>
      <c r="H923" s="7">
        <v>6643.0344290000003</v>
      </c>
      <c r="I923" s="7">
        <v>10017.54053</v>
      </c>
      <c r="J923" s="7">
        <v>11287.67339</v>
      </c>
      <c r="K923" s="7">
        <v>7719.8594999999996</v>
      </c>
      <c r="L923" s="7">
        <v>0.54803519999999994</v>
      </c>
      <c r="M923" s="7">
        <v>4.84702E-4</v>
      </c>
      <c r="N923" s="7">
        <v>1.1147336000000001E-2</v>
      </c>
      <c r="O923" s="7" t="s">
        <v>297</v>
      </c>
      <c r="P923" s="7">
        <v>17</v>
      </c>
      <c r="Q923" s="7">
        <v>71182560</v>
      </c>
      <c r="R923" s="7">
        <v>71249817</v>
      </c>
      <c r="S923" s="7" t="s">
        <v>3116</v>
      </c>
      <c r="T923" s="7">
        <v>12233</v>
      </c>
      <c r="U923" s="7" t="s">
        <v>3113</v>
      </c>
      <c r="V923" s="7" t="s">
        <v>3932</v>
      </c>
      <c r="W923" s="7" t="s">
        <v>3112</v>
      </c>
      <c r="X923" s="7">
        <v>10991</v>
      </c>
      <c r="Y923" s="7">
        <v>9718</v>
      </c>
      <c r="Z923" s="7">
        <v>11388</v>
      </c>
      <c r="AA923" s="7">
        <v>10749</v>
      </c>
      <c r="AB923" s="7">
        <v>7145</v>
      </c>
      <c r="AC923" s="7">
        <v>7649</v>
      </c>
      <c r="AD923" s="7">
        <v>7190</v>
      </c>
      <c r="AE923" s="7">
        <v>11264</v>
      </c>
      <c r="AF923" s="7">
        <v>47.764794940000002</v>
      </c>
      <c r="AG923" s="7">
        <v>50.633605199999998</v>
      </c>
      <c r="AH923" s="7">
        <v>49.046111269999997</v>
      </c>
      <c r="AI923" s="7">
        <v>57.699033550000003</v>
      </c>
      <c r="AJ923" s="7">
        <v>33.412098100000001</v>
      </c>
      <c r="AK923" s="7">
        <v>31.597887589999999</v>
      </c>
      <c r="AL923" s="7">
        <v>30.5018919</v>
      </c>
      <c r="AM923" s="7">
        <v>45.66407529</v>
      </c>
    </row>
    <row r="924" spans="1:39" x14ac:dyDescent="0.2">
      <c r="A924" s="7" t="s">
        <v>5505</v>
      </c>
      <c r="B924" s="7">
        <v>468.53754739999999</v>
      </c>
      <c r="C924" s="7">
        <v>495.68715159999999</v>
      </c>
      <c r="D924" s="7">
        <v>558.81041589999995</v>
      </c>
      <c r="E924" s="7">
        <v>472.89804279999998</v>
      </c>
      <c r="F924" s="7">
        <v>362.8109255</v>
      </c>
      <c r="G924" s="7">
        <v>331.86196519999999</v>
      </c>
      <c r="H924" s="7">
        <v>340.00510009999999</v>
      </c>
      <c r="I924" s="7">
        <v>392.19951809999998</v>
      </c>
      <c r="J924" s="7">
        <v>498.98328939999999</v>
      </c>
      <c r="K924" s="7">
        <v>356.7193772</v>
      </c>
      <c r="L924" s="7">
        <v>0.48479906099999998</v>
      </c>
      <c r="M924" s="7">
        <v>4.8637700000000002E-4</v>
      </c>
      <c r="N924" s="7">
        <v>1.1167256E-2</v>
      </c>
      <c r="O924" s="7" t="s">
        <v>1453</v>
      </c>
      <c r="P924" s="7">
        <v>13</v>
      </c>
      <c r="Q924" s="7">
        <v>51651697</v>
      </c>
      <c r="R924" s="7">
        <v>51684044</v>
      </c>
      <c r="S924" s="7" t="s">
        <v>3116</v>
      </c>
      <c r="T924" s="7">
        <v>4626</v>
      </c>
      <c r="U924" s="7" t="s">
        <v>3113</v>
      </c>
      <c r="V924" s="7" t="s">
        <v>5506</v>
      </c>
      <c r="W924" s="7" t="s">
        <v>3112</v>
      </c>
      <c r="X924" s="7">
        <v>488</v>
      </c>
      <c r="Y924" s="7">
        <v>436</v>
      </c>
      <c r="Z924" s="7">
        <v>594</v>
      </c>
      <c r="AA924" s="7">
        <v>396</v>
      </c>
      <c r="AB924" s="7">
        <v>355</v>
      </c>
      <c r="AC924" s="7">
        <v>367</v>
      </c>
      <c r="AD924" s="7">
        <v>368</v>
      </c>
      <c r="AE924" s="7">
        <v>441</v>
      </c>
      <c r="AF924" s="7">
        <v>5.6081275039999996</v>
      </c>
      <c r="AG924" s="7">
        <v>6.0072512009999999</v>
      </c>
      <c r="AH924" s="7">
        <v>6.7650484750000004</v>
      </c>
      <c r="AI924" s="7">
        <v>5.6211219730000002</v>
      </c>
      <c r="AJ924" s="7">
        <v>4.3899261579999997</v>
      </c>
      <c r="AK924" s="7">
        <v>4.0090991809999998</v>
      </c>
      <c r="AL924" s="7">
        <v>4.1283171449999996</v>
      </c>
      <c r="AM924" s="7">
        <v>4.7276787970000003</v>
      </c>
    </row>
    <row r="925" spans="1:39" x14ac:dyDescent="0.2">
      <c r="A925" s="7" t="s">
        <v>5507</v>
      </c>
      <c r="B925" s="7">
        <v>1661.0040100000001</v>
      </c>
      <c r="C925" s="7">
        <v>2617.1372080000001</v>
      </c>
      <c r="D925" s="7">
        <v>2421.511802</v>
      </c>
      <c r="E925" s="7">
        <v>2309.5576129999999</v>
      </c>
      <c r="F925" s="7">
        <v>1743.536447</v>
      </c>
      <c r="G925" s="7">
        <v>1512.820348</v>
      </c>
      <c r="H925" s="7">
        <v>1127.1908209999999</v>
      </c>
      <c r="I925" s="7">
        <v>1450.515678</v>
      </c>
      <c r="J925" s="7">
        <v>2252.3026589999999</v>
      </c>
      <c r="K925" s="7">
        <v>1458.5158240000001</v>
      </c>
      <c r="L925" s="7">
        <v>0.62687578200000005</v>
      </c>
      <c r="M925" s="7">
        <v>4.8925300000000004E-4</v>
      </c>
      <c r="N925" s="7">
        <v>1.1214616E-2</v>
      </c>
      <c r="O925" s="7" t="s">
        <v>1454</v>
      </c>
      <c r="P925" s="7">
        <v>10</v>
      </c>
      <c r="Q925" s="7">
        <v>128567523</v>
      </c>
      <c r="R925" s="7">
        <v>128589652</v>
      </c>
      <c r="S925" s="7" t="s">
        <v>3112</v>
      </c>
      <c r="T925" s="7">
        <v>6016</v>
      </c>
      <c r="U925" s="7" t="s">
        <v>3113</v>
      </c>
      <c r="V925" s="7" t="s">
        <v>5508</v>
      </c>
      <c r="W925" s="7" t="s">
        <v>3112</v>
      </c>
      <c r="X925" s="7">
        <v>1730</v>
      </c>
      <c r="Y925" s="7">
        <v>2302</v>
      </c>
      <c r="Z925" s="7">
        <v>2574</v>
      </c>
      <c r="AA925" s="7">
        <v>1934</v>
      </c>
      <c r="AB925" s="7">
        <v>1706</v>
      </c>
      <c r="AC925" s="7">
        <v>1673</v>
      </c>
      <c r="AD925" s="7">
        <v>1220</v>
      </c>
      <c r="AE925" s="7">
        <v>1631</v>
      </c>
      <c r="AF925" s="7">
        <v>15.28769329</v>
      </c>
      <c r="AG925" s="7">
        <v>24.388911839999999</v>
      </c>
      <c r="AH925" s="7">
        <v>22.54191518</v>
      </c>
      <c r="AI925" s="7">
        <v>21.109701579999999</v>
      </c>
      <c r="AJ925" s="7">
        <v>16.222048279999999</v>
      </c>
      <c r="AK925" s="7">
        <v>14.05317576</v>
      </c>
      <c r="AL925" s="7">
        <v>10.52404911</v>
      </c>
      <c r="AM925" s="7">
        <v>13.445010160000001</v>
      </c>
    </row>
    <row r="926" spans="1:39" x14ac:dyDescent="0.2">
      <c r="A926" s="7" t="s">
        <v>3798</v>
      </c>
      <c r="B926" s="7">
        <v>119.0546227</v>
      </c>
      <c r="C926" s="7">
        <v>134.1538621</v>
      </c>
      <c r="D926" s="7">
        <v>102.5426521</v>
      </c>
      <c r="E926" s="7">
        <v>78.81634047</v>
      </c>
      <c r="F926" s="7">
        <v>71.540182479999999</v>
      </c>
      <c r="G926" s="7">
        <v>56.968130270000003</v>
      </c>
      <c r="H926" s="7">
        <v>46.196345119999997</v>
      </c>
      <c r="I926" s="7">
        <v>64.03257438</v>
      </c>
      <c r="J926" s="7">
        <v>108.6418693</v>
      </c>
      <c r="K926" s="7">
        <v>59.684308059999999</v>
      </c>
      <c r="L926" s="7">
        <v>0.86708165100000001</v>
      </c>
      <c r="M926" s="7">
        <v>4.9448199999999997E-4</v>
      </c>
      <c r="N926" s="7">
        <v>1.1315688000000001E-2</v>
      </c>
      <c r="O926" s="7" t="s">
        <v>228</v>
      </c>
      <c r="P926" s="7">
        <v>10</v>
      </c>
      <c r="Q926" s="7">
        <v>71168737</v>
      </c>
      <c r="R926" s="7">
        <v>71182040</v>
      </c>
      <c r="S926" s="7" t="s">
        <v>3112</v>
      </c>
      <c r="T926" s="7">
        <v>5404</v>
      </c>
      <c r="U926" s="7" t="s">
        <v>3126</v>
      </c>
      <c r="V926" s="7" t="s">
        <v>3799</v>
      </c>
      <c r="W926" s="7" t="s">
        <v>3112</v>
      </c>
      <c r="X926" s="7">
        <v>124</v>
      </c>
      <c r="Y926" s="7">
        <v>118</v>
      </c>
      <c r="Z926" s="7">
        <v>109</v>
      </c>
      <c r="AA926" s="7">
        <v>66</v>
      </c>
      <c r="AB926" s="7">
        <v>70</v>
      </c>
      <c r="AC926" s="7">
        <v>63</v>
      </c>
      <c r="AD926" s="7">
        <v>50</v>
      </c>
      <c r="AE926" s="7">
        <v>72</v>
      </c>
      <c r="AF926" s="7">
        <v>1.219860111</v>
      </c>
      <c r="AG926" s="7">
        <v>1.391751183</v>
      </c>
      <c r="AH926" s="7">
        <v>1.062676934</v>
      </c>
      <c r="AI926" s="7">
        <v>0.80197724699999995</v>
      </c>
      <c r="AJ926" s="7">
        <v>0.74099826300000005</v>
      </c>
      <c r="AK926" s="7">
        <v>0.58913059000000001</v>
      </c>
      <c r="AL926" s="7">
        <v>0.48015950099999999</v>
      </c>
      <c r="AM926" s="7">
        <v>0.660742371</v>
      </c>
    </row>
    <row r="927" spans="1:39" x14ac:dyDescent="0.2">
      <c r="A927" s="7" t="s">
        <v>5509</v>
      </c>
      <c r="B927" s="7">
        <v>2646.0850019999998</v>
      </c>
      <c r="C927" s="7">
        <v>3144.6574799999999</v>
      </c>
      <c r="D927" s="7">
        <v>4162.8553709999996</v>
      </c>
      <c r="E927" s="7">
        <v>3934.8460890000001</v>
      </c>
      <c r="F927" s="7">
        <v>1960.201</v>
      </c>
      <c r="G927" s="7">
        <v>2516.5445479999998</v>
      </c>
      <c r="H927" s="7">
        <v>2310.7411830000001</v>
      </c>
      <c r="I927" s="7">
        <v>2477.7048920000002</v>
      </c>
      <c r="J927" s="7">
        <v>3472.1109849999998</v>
      </c>
      <c r="K927" s="7">
        <v>2316.2979059999998</v>
      </c>
      <c r="L927" s="7">
        <v>0.58384076200000001</v>
      </c>
      <c r="M927" s="7">
        <v>4.9776099999999999E-4</v>
      </c>
      <c r="N927" s="7">
        <v>1.1371859E-2</v>
      </c>
      <c r="O927" s="7" t="s">
        <v>1455</v>
      </c>
      <c r="P927" s="7">
        <v>10</v>
      </c>
      <c r="Q927" s="7">
        <v>23894688</v>
      </c>
      <c r="R927" s="7">
        <v>23905343</v>
      </c>
      <c r="S927" s="7" t="s">
        <v>3116</v>
      </c>
      <c r="T927" s="7">
        <v>2416</v>
      </c>
      <c r="U927" s="7" t="s">
        <v>3113</v>
      </c>
      <c r="V927" s="7" t="s">
        <v>5510</v>
      </c>
      <c r="W927" s="7" t="s">
        <v>3112</v>
      </c>
      <c r="X927" s="7">
        <v>2756</v>
      </c>
      <c r="Y927" s="7">
        <v>2766</v>
      </c>
      <c r="Z927" s="7">
        <v>4425</v>
      </c>
      <c r="AA927" s="7">
        <v>3295</v>
      </c>
      <c r="AB927" s="7">
        <v>1918</v>
      </c>
      <c r="AC927" s="7">
        <v>2783</v>
      </c>
      <c r="AD927" s="7">
        <v>2501</v>
      </c>
      <c r="AE927" s="7">
        <v>2786</v>
      </c>
      <c r="AF927" s="7">
        <v>60.643738829999997</v>
      </c>
      <c r="AG927" s="7">
        <v>72.970979830000005</v>
      </c>
      <c r="AH927" s="7">
        <v>96.495362380000003</v>
      </c>
      <c r="AI927" s="7">
        <v>89.555433539999996</v>
      </c>
      <c r="AJ927" s="7">
        <v>45.41362436</v>
      </c>
      <c r="AK927" s="7">
        <v>58.210675760000001</v>
      </c>
      <c r="AL927" s="7">
        <v>53.721437450000003</v>
      </c>
      <c r="AM927" s="7">
        <v>57.187246139999999</v>
      </c>
    </row>
    <row r="928" spans="1:39" x14ac:dyDescent="0.2">
      <c r="A928" s="7" t="s">
        <v>5511</v>
      </c>
      <c r="B928" s="7">
        <v>3845.2722899999999</v>
      </c>
      <c r="C928" s="7">
        <v>5068.2874350000002</v>
      </c>
      <c r="D928" s="7">
        <v>3992.5781229999998</v>
      </c>
      <c r="E928" s="7">
        <v>3988.584503</v>
      </c>
      <c r="F928" s="7">
        <v>3187.626131</v>
      </c>
      <c r="G928" s="7">
        <v>2771.54475</v>
      </c>
      <c r="H928" s="7">
        <v>2733.8997039999999</v>
      </c>
      <c r="I928" s="7">
        <v>3361.7101550000002</v>
      </c>
      <c r="J928" s="7">
        <v>4223.6805880000002</v>
      </c>
      <c r="K928" s="7">
        <v>3013.695185</v>
      </c>
      <c r="L928" s="7">
        <v>0.486881391</v>
      </c>
      <c r="M928" s="7">
        <v>5.0651500000000003E-4</v>
      </c>
      <c r="N928" s="7">
        <v>1.1514674000000001E-2</v>
      </c>
      <c r="O928" s="7" t="s">
        <v>1456</v>
      </c>
      <c r="P928" s="7">
        <v>16</v>
      </c>
      <c r="Q928" s="7">
        <v>91647506</v>
      </c>
      <c r="R928" s="7">
        <v>91679221</v>
      </c>
      <c r="S928" s="7" t="s">
        <v>3116</v>
      </c>
      <c r="T928" s="7">
        <v>14907</v>
      </c>
      <c r="U928" s="7" t="s">
        <v>3113</v>
      </c>
      <c r="V928" s="7" t="s">
        <v>5512</v>
      </c>
      <c r="W928" s="7" t="s">
        <v>3112</v>
      </c>
      <c r="X928" s="7">
        <v>4005</v>
      </c>
      <c r="Y928" s="7">
        <v>4458</v>
      </c>
      <c r="Z928" s="7">
        <v>4244</v>
      </c>
      <c r="AA928" s="7">
        <v>3340</v>
      </c>
      <c r="AB928" s="7">
        <v>3119</v>
      </c>
      <c r="AC928" s="7">
        <v>3065</v>
      </c>
      <c r="AD928" s="7">
        <v>2959</v>
      </c>
      <c r="AE928" s="7">
        <v>3780</v>
      </c>
      <c r="AF928" s="7">
        <v>14.28288549</v>
      </c>
      <c r="AG928" s="7">
        <v>19.060958889999998</v>
      </c>
      <c r="AH928" s="7">
        <v>14.99944604</v>
      </c>
      <c r="AI928" s="7">
        <v>14.71260811</v>
      </c>
      <c r="AJ928" s="7">
        <v>11.96904814</v>
      </c>
      <c r="AK928" s="7">
        <v>10.39026423</v>
      </c>
      <c r="AL928" s="7">
        <v>10.301146810000001</v>
      </c>
      <c r="AM928" s="7">
        <v>12.57524774</v>
      </c>
    </row>
    <row r="929" spans="1:39" x14ac:dyDescent="0.2">
      <c r="A929" s="7" t="s">
        <v>5513</v>
      </c>
      <c r="B929" s="7">
        <v>119.0546227</v>
      </c>
      <c r="C929" s="7">
        <v>214.87355880000001</v>
      </c>
      <c r="D929" s="7">
        <v>184.38862209999999</v>
      </c>
      <c r="E929" s="7">
        <v>97.923332099999996</v>
      </c>
      <c r="F929" s="7">
        <v>63.364161629999998</v>
      </c>
      <c r="G929" s="7">
        <v>81.383043240000006</v>
      </c>
      <c r="H929" s="7">
        <v>61.90310247</v>
      </c>
      <c r="I929" s="7">
        <v>104.0529334</v>
      </c>
      <c r="J929" s="7">
        <v>154.06003390000001</v>
      </c>
      <c r="K929" s="7">
        <v>77.675810179999999</v>
      </c>
      <c r="L929" s="7">
        <v>0.98677452200000004</v>
      </c>
      <c r="M929" s="7">
        <v>5.11506E-4</v>
      </c>
      <c r="N929" s="7">
        <v>1.1552002E-2</v>
      </c>
      <c r="O929" s="7" t="s">
        <v>1457</v>
      </c>
      <c r="P929" s="7">
        <v>10</v>
      </c>
      <c r="Q929" s="7">
        <v>39890018</v>
      </c>
      <c r="R929" s="7">
        <v>39899238</v>
      </c>
      <c r="S929" s="7" t="s">
        <v>3112</v>
      </c>
      <c r="T929" s="7">
        <v>3833</v>
      </c>
      <c r="U929" s="7" t="s">
        <v>3113</v>
      </c>
      <c r="V929" s="7" t="s">
        <v>5514</v>
      </c>
      <c r="W929" s="7" t="s">
        <v>3112</v>
      </c>
      <c r="X929" s="7">
        <v>124</v>
      </c>
      <c r="Y929" s="7">
        <v>189</v>
      </c>
      <c r="Z929" s="7">
        <v>196</v>
      </c>
      <c r="AA929" s="7">
        <v>82</v>
      </c>
      <c r="AB929" s="7">
        <v>62</v>
      </c>
      <c r="AC929" s="7">
        <v>90</v>
      </c>
      <c r="AD929" s="7">
        <v>67</v>
      </c>
      <c r="AE929" s="7">
        <v>117</v>
      </c>
      <c r="AF929" s="7">
        <v>1.7198340830000001</v>
      </c>
      <c r="AG929" s="7">
        <v>3.1428084850000002</v>
      </c>
      <c r="AH929" s="7">
        <v>2.6940605249999998</v>
      </c>
      <c r="AI929" s="7">
        <v>1.404780548</v>
      </c>
      <c r="AJ929" s="7">
        <v>0.92531022399999996</v>
      </c>
      <c r="AK929" s="7">
        <v>1.1865609589999999</v>
      </c>
      <c r="AL929" s="7">
        <v>0.90712439499999997</v>
      </c>
      <c r="AM929" s="7">
        <v>1.5137774930000001</v>
      </c>
    </row>
    <row r="930" spans="1:39" x14ac:dyDescent="0.2">
      <c r="A930" s="7" t="s">
        <v>5515</v>
      </c>
      <c r="B930" s="7">
        <v>79.689787780000003</v>
      </c>
      <c r="C930" s="7">
        <v>68.213828199999995</v>
      </c>
      <c r="D930" s="7">
        <v>48.919430339999998</v>
      </c>
      <c r="E930" s="7">
        <v>46.573292100000003</v>
      </c>
      <c r="F930" s="7">
        <v>30.660078210000002</v>
      </c>
      <c r="G930" s="7">
        <v>28.031937119999998</v>
      </c>
      <c r="H930" s="7">
        <v>19.402464949999999</v>
      </c>
      <c r="I930" s="7">
        <v>35.573652430000003</v>
      </c>
      <c r="J930" s="7">
        <v>60.849084609999998</v>
      </c>
      <c r="K930" s="7">
        <v>28.417033180000001</v>
      </c>
      <c r="L930" s="7">
        <v>1.1002883859999999</v>
      </c>
      <c r="M930" s="7">
        <v>5.1998599999999995E-4</v>
      </c>
      <c r="N930" s="7">
        <v>1.1689032E-2</v>
      </c>
      <c r="O930" s="7" t="s">
        <v>1458</v>
      </c>
      <c r="P930" s="7">
        <v>11</v>
      </c>
      <c r="Q930" s="7">
        <v>121616197</v>
      </c>
      <c r="R930" s="7">
        <v>121673153</v>
      </c>
      <c r="S930" s="7" t="s">
        <v>3112</v>
      </c>
      <c r="T930" s="7">
        <v>3518</v>
      </c>
      <c r="U930" s="7" t="s">
        <v>3113</v>
      </c>
      <c r="V930" s="7" t="s">
        <v>5516</v>
      </c>
      <c r="W930" s="7" t="s">
        <v>3112</v>
      </c>
      <c r="X930" s="7">
        <v>83</v>
      </c>
      <c r="Y930" s="7">
        <v>60</v>
      </c>
      <c r="Z930" s="7">
        <v>52</v>
      </c>
      <c r="AA930" s="7">
        <v>39</v>
      </c>
      <c r="AB930" s="7">
        <v>30</v>
      </c>
      <c r="AC930" s="7">
        <v>31</v>
      </c>
      <c r="AD930" s="7">
        <v>21</v>
      </c>
      <c r="AE930" s="7">
        <v>40</v>
      </c>
      <c r="AF930" s="7">
        <v>1.254255294</v>
      </c>
      <c r="AG930" s="7">
        <v>1.0870520699999999</v>
      </c>
      <c r="AH930" s="7">
        <v>0.77874918400000004</v>
      </c>
      <c r="AI930" s="7">
        <v>0.72795112799999995</v>
      </c>
      <c r="AJ930" s="7">
        <v>0.48782034600000002</v>
      </c>
      <c r="AK930" s="7">
        <v>0.44529951600000001</v>
      </c>
      <c r="AL930" s="7">
        <v>0.30978067599999998</v>
      </c>
      <c r="AM930" s="7">
        <v>0.56387021900000001</v>
      </c>
    </row>
    <row r="931" spans="1:39" x14ac:dyDescent="0.2">
      <c r="A931" s="7" t="s">
        <v>5517</v>
      </c>
      <c r="B931" s="7">
        <v>978.36016570000004</v>
      </c>
      <c r="C931" s="7">
        <v>1168.7302560000001</v>
      </c>
      <c r="D931" s="7">
        <v>651.94548520000001</v>
      </c>
      <c r="E931" s="7">
        <v>654.41446329999997</v>
      </c>
      <c r="F931" s="7">
        <v>535.52936599999998</v>
      </c>
      <c r="G931" s="7">
        <v>570.58555869999998</v>
      </c>
      <c r="H931" s="7">
        <v>440.71313249999997</v>
      </c>
      <c r="I931" s="7">
        <v>562.06370849999996</v>
      </c>
      <c r="J931" s="7">
        <v>863.36259259999997</v>
      </c>
      <c r="K931" s="7">
        <v>527.22294139999997</v>
      </c>
      <c r="L931" s="7">
        <v>0.71140136300000001</v>
      </c>
      <c r="M931" s="7">
        <v>5.2011500000000003E-4</v>
      </c>
      <c r="N931" s="7">
        <v>1.1689032E-2</v>
      </c>
      <c r="O931" s="7" t="s">
        <v>1459</v>
      </c>
      <c r="P931" s="7">
        <v>4</v>
      </c>
      <c r="Q931" s="7">
        <v>43631935</v>
      </c>
      <c r="R931" s="7">
        <v>43651244</v>
      </c>
      <c r="S931" s="7" t="s">
        <v>3116</v>
      </c>
      <c r="T931" s="7">
        <v>4667</v>
      </c>
      <c r="U931" s="7" t="s">
        <v>3113</v>
      </c>
      <c r="V931" s="7" t="s">
        <v>5518</v>
      </c>
      <c r="W931" s="7" t="s">
        <v>3112</v>
      </c>
      <c r="X931" s="7">
        <v>1019</v>
      </c>
      <c r="Y931" s="7">
        <v>1028</v>
      </c>
      <c r="Z931" s="7">
        <v>693</v>
      </c>
      <c r="AA931" s="7">
        <v>548</v>
      </c>
      <c r="AB931" s="7">
        <v>524</v>
      </c>
      <c r="AC931" s="7">
        <v>631</v>
      </c>
      <c r="AD931" s="7">
        <v>477</v>
      </c>
      <c r="AE931" s="7">
        <v>632</v>
      </c>
      <c r="AF931" s="7">
        <v>11.60753678</v>
      </c>
      <c r="AG931" s="7">
        <v>14.03945489</v>
      </c>
      <c r="AH931" s="7">
        <v>7.8232197599999997</v>
      </c>
      <c r="AI931" s="7">
        <v>7.7103875779999997</v>
      </c>
      <c r="AJ931" s="7">
        <v>6.4228529139999999</v>
      </c>
      <c r="AK931" s="7">
        <v>6.8324729809999996</v>
      </c>
      <c r="AL931" s="7">
        <v>5.3040967969999997</v>
      </c>
      <c r="AM931" s="7">
        <v>6.7157462590000003</v>
      </c>
    </row>
    <row r="932" spans="1:39" x14ac:dyDescent="0.2">
      <c r="A932" s="7" t="s">
        <v>5519</v>
      </c>
      <c r="B932" s="7">
        <v>482.93931629999997</v>
      </c>
      <c r="C932" s="7">
        <v>457.03264890000003</v>
      </c>
      <c r="D932" s="7">
        <v>524.94311789999995</v>
      </c>
      <c r="E932" s="7">
        <v>482.45153859999999</v>
      </c>
      <c r="F932" s="7">
        <v>361.78892280000002</v>
      </c>
      <c r="G932" s="7">
        <v>324.6279169</v>
      </c>
      <c r="H932" s="7">
        <v>368.64683409999998</v>
      </c>
      <c r="I932" s="7">
        <v>364.62993749999998</v>
      </c>
      <c r="J932" s="7">
        <v>486.8416555</v>
      </c>
      <c r="K932" s="7">
        <v>354.92340280000002</v>
      </c>
      <c r="L932" s="7">
        <v>0.45675220300000002</v>
      </c>
      <c r="M932" s="7">
        <v>5.3611200000000005E-4</v>
      </c>
      <c r="N932" s="7">
        <v>1.1989961E-2</v>
      </c>
      <c r="O932" s="7" t="s">
        <v>1460</v>
      </c>
      <c r="P932" s="7">
        <v>9</v>
      </c>
      <c r="Q932" s="7">
        <v>90202027</v>
      </c>
      <c r="R932" s="7">
        <v>90270804</v>
      </c>
      <c r="S932" s="7" t="s">
        <v>3112</v>
      </c>
      <c r="T932" s="7">
        <v>8799</v>
      </c>
      <c r="U932" s="7" t="s">
        <v>3113</v>
      </c>
      <c r="V932" s="7" t="s">
        <v>5520</v>
      </c>
      <c r="W932" s="7" t="s">
        <v>3112</v>
      </c>
      <c r="X932" s="7">
        <v>503</v>
      </c>
      <c r="Y932" s="7">
        <v>402</v>
      </c>
      <c r="Z932" s="7">
        <v>558</v>
      </c>
      <c r="AA932" s="7">
        <v>404</v>
      </c>
      <c r="AB932" s="7">
        <v>354</v>
      </c>
      <c r="AC932" s="7">
        <v>359</v>
      </c>
      <c r="AD932" s="7">
        <v>399</v>
      </c>
      <c r="AE932" s="7">
        <v>410</v>
      </c>
      <c r="AF932" s="7">
        <v>3.0390535509999999</v>
      </c>
      <c r="AG932" s="7">
        <v>2.9119751699999998</v>
      </c>
      <c r="AH932" s="7">
        <v>3.3411115640000002</v>
      </c>
      <c r="AI932" s="7">
        <v>3.0149596139999999</v>
      </c>
      <c r="AJ932" s="7">
        <v>2.3014653190000001</v>
      </c>
      <c r="AK932" s="7">
        <v>2.061804558</v>
      </c>
      <c r="AL932" s="7">
        <v>2.3532628610000002</v>
      </c>
      <c r="AM932" s="7">
        <v>2.310816929</v>
      </c>
    </row>
    <row r="933" spans="1:39" x14ac:dyDescent="0.2">
      <c r="A933" s="7" t="s">
        <v>5521</v>
      </c>
      <c r="B933" s="7">
        <v>863.14601470000002</v>
      </c>
      <c r="C933" s="7">
        <v>904.97012070000005</v>
      </c>
      <c r="D933" s="7">
        <v>954.86964999999998</v>
      </c>
      <c r="E933" s="7">
        <v>985.20425590000002</v>
      </c>
      <c r="F933" s="7">
        <v>691.89576490000002</v>
      </c>
      <c r="G933" s="7">
        <v>724.30908480000005</v>
      </c>
      <c r="H933" s="7">
        <v>695.7169576</v>
      </c>
      <c r="I933" s="7">
        <v>700.80095300000005</v>
      </c>
      <c r="J933" s="7">
        <v>927.0475103</v>
      </c>
      <c r="K933" s="7">
        <v>703.18069009999999</v>
      </c>
      <c r="L933" s="7">
        <v>0.39836480400000002</v>
      </c>
      <c r="M933" s="7">
        <v>5.4873300000000003E-4</v>
      </c>
      <c r="N933" s="7">
        <v>1.2228684E-2</v>
      </c>
      <c r="O933" s="7" t="s">
        <v>1461</v>
      </c>
      <c r="P933" s="7">
        <v>2</v>
      </c>
      <c r="Q933" s="7">
        <v>34674594</v>
      </c>
      <c r="R933" s="7">
        <v>34755232</v>
      </c>
      <c r="S933" s="7" t="s">
        <v>3112</v>
      </c>
      <c r="T933" s="7">
        <v>13748</v>
      </c>
      <c r="U933" s="7" t="s">
        <v>3113</v>
      </c>
      <c r="V933" s="7" t="s">
        <v>5522</v>
      </c>
      <c r="W933" s="7" t="s">
        <v>3112</v>
      </c>
      <c r="X933" s="7">
        <v>899</v>
      </c>
      <c r="Y933" s="7">
        <v>796</v>
      </c>
      <c r="Z933" s="7">
        <v>1015</v>
      </c>
      <c r="AA933" s="7">
        <v>825</v>
      </c>
      <c r="AB933" s="7">
        <v>677</v>
      </c>
      <c r="AC933" s="7">
        <v>801</v>
      </c>
      <c r="AD933" s="7">
        <v>753</v>
      </c>
      <c r="AE933" s="7">
        <v>788</v>
      </c>
      <c r="AF933" s="7">
        <v>3.4763528720000001</v>
      </c>
      <c r="AG933" s="7">
        <v>3.6903578079999999</v>
      </c>
      <c r="AH933" s="7">
        <v>3.889704552</v>
      </c>
      <c r="AI933" s="7">
        <v>3.9404686510000002</v>
      </c>
      <c r="AJ933" s="7">
        <v>2.8169791700000002</v>
      </c>
      <c r="AK933" s="7">
        <v>2.9442816839999999</v>
      </c>
      <c r="AL933" s="7">
        <v>2.8424073380000001</v>
      </c>
      <c r="AM933" s="7">
        <v>2.842507999</v>
      </c>
    </row>
    <row r="934" spans="1:39" x14ac:dyDescent="0.2">
      <c r="A934" s="7" t="s">
        <v>5523</v>
      </c>
      <c r="B934" s="7">
        <v>182.42240580000001</v>
      </c>
      <c r="C934" s="7">
        <v>221.69494159999999</v>
      </c>
      <c r="D934" s="7">
        <v>240.83411860000001</v>
      </c>
      <c r="E934" s="7">
        <v>138.52568930000001</v>
      </c>
      <c r="F934" s="7">
        <v>89.936229409999996</v>
      </c>
      <c r="G934" s="7">
        <v>114.8405166</v>
      </c>
      <c r="H934" s="7">
        <v>129.3497663</v>
      </c>
      <c r="I934" s="7">
        <v>127.1758075</v>
      </c>
      <c r="J934" s="7">
        <v>195.86928879999999</v>
      </c>
      <c r="K934" s="7">
        <v>115.32557989999999</v>
      </c>
      <c r="L934" s="7">
        <v>0.76456587099999995</v>
      </c>
      <c r="M934" s="7">
        <v>5.5020500000000001E-4</v>
      </c>
      <c r="N934" s="7">
        <v>1.2228684E-2</v>
      </c>
      <c r="O934" s="7" t="s">
        <v>1462</v>
      </c>
      <c r="P934" s="7">
        <v>9</v>
      </c>
      <c r="Q934" s="7">
        <v>96823336</v>
      </c>
      <c r="R934" s="7">
        <v>96892669</v>
      </c>
      <c r="S934" s="7" t="s">
        <v>3112</v>
      </c>
      <c r="T934" s="7">
        <v>6148</v>
      </c>
      <c r="U934" s="7" t="s">
        <v>3113</v>
      </c>
      <c r="V934" s="7" t="s">
        <v>5524</v>
      </c>
      <c r="W934" s="7" t="s">
        <v>3112</v>
      </c>
      <c r="X934" s="7">
        <v>190</v>
      </c>
      <c r="Y934" s="7">
        <v>195</v>
      </c>
      <c r="Z934" s="7">
        <v>256</v>
      </c>
      <c r="AA934" s="7">
        <v>116</v>
      </c>
      <c r="AB934" s="7">
        <v>88</v>
      </c>
      <c r="AC934" s="7">
        <v>127</v>
      </c>
      <c r="AD934" s="7">
        <v>140</v>
      </c>
      <c r="AE934" s="7">
        <v>143</v>
      </c>
      <c r="AF934" s="7">
        <v>1.642946523</v>
      </c>
      <c r="AG934" s="7">
        <v>2.0216021209999999</v>
      </c>
      <c r="AH934" s="7">
        <v>2.1937958110000002</v>
      </c>
      <c r="AI934" s="7">
        <v>1.238960847</v>
      </c>
      <c r="AJ934" s="7">
        <v>0.81881031299999996</v>
      </c>
      <c r="AK934" s="7">
        <v>1.04389358</v>
      </c>
      <c r="AL934" s="7">
        <v>1.1817484460000001</v>
      </c>
      <c r="AM934" s="7">
        <v>1.1534988880000001</v>
      </c>
    </row>
    <row r="935" spans="1:39" x14ac:dyDescent="0.2">
      <c r="A935" s="7" t="s">
        <v>5525</v>
      </c>
      <c r="B935" s="7">
        <v>113.2939152</v>
      </c>
      <c r="C935" s="7">
        <v>195.54630750000001</v>
      </c>
      <c r="D935" s="7">
        <v>128.88388380000001</v>
      </c>
      <c r="E935" s="7">
        <v>62.097722789999999</v>
      </c>
      <c r="F935" s="7">
        <v>49.056125129999998</v>
      </c>
      <c r="G935" s="7">
        <v>48.829825939999999</v>
      </c>
      <c r="H935" s="7">
        <v>72.06629839</v>
      </c>
      <c r="I935" s="7">
        <v>64.921915690000006</v>
      </c>
      <c r="J935" s="7">
        <v>124.95545730000001</v>
      </c>
      <c r="K935" s="7">
        <v>58.718541289999997</v>
      </c>
      <c r="L935" s="7">
        <v>1.0890825260000001</v>
      </c>
      <c r="M935" s="7">
        <v>5.5033100000000004E-4</v>
      </c>
      <c r="N935" s="7">
        <v>1.2228684E-2</v>
      </c>
      <c r="O935" s="7" t="s">
        <v>1463</v>
      </c>
      <c r="P935" s="7">
        <v>6</v>
      </c>
      <c r="Q935" s="7">
        <v>129408862</v>
      </c>
      <c r="R935" s="7">
        <v>129424763</v>
      </c>
      <c r="S935" s="7" t="s">
        <v>3116</v>
      </c>
      <c r="T935" s="7">
        <v>3293</v>
      </c>
      <c r="U935" s="7" t="s">
        <v>3113</v>
      </c>
      <c r="V935" s="7" t="s">
        <v>5526</v>
      </c>
      <c r="W935" s="7" t="s">
        <v>3112</v>
      </c>
      <c r="X935" s="7">
        <v>118</v>
      </c>
      <c r="Y935" s="7">
        <v>172</v>
      </c>
      <c r="Z935" s="7">
        <v>137</v>
      </c>
      <c r="AA935" s="7">
        <v>52</v>
      </c>
      <c r="AB935" s="7">
        <v>48</v>
      </c>
      <c r="AC935" s="7">
        <v>54</v>
      </c>
      <c r="AD935" s="7">
        <v>78</v>
      </c>
      <c r="AE935" s="7">
        <v>73</v>
      </c>
      <c r="AF935" s="7">
        <v>1.9049955350000001</v>
      </c>
      <c r="AG935" s="7">
        <v>3.329136852</v>
      </c>
      <c r="AH935" s="7">
        <v>2.1918908959999999</v>
      </c>
      <c r="AI935" s="7">
        <v>1.0369195550000001</v>
      </c>
      <c r="AJ935" s="7">
        <v>0.83384244299999999</v>
      </c>
      <c r="AK935" s="7">
        <v>0.82868293100000001</v>
      </c>
      <c r="AL935" s="7">
        <v>1.229231653</v>
      </c>
      <c r="AM935" s="7">
        <v>1.0993756939999999</v>
      </c>
    </row>
    <row r="936" spans="1:39" x14ac:dyDescent="0.2">
      <c r="A936" s="7" t="s">
        <v>5527</v>
      </c>
      <c r="B936" s="7">
        <v>508.86250030000002</v>
      </c>
      <c r="C936" s="7">
        <v>559.35339120000003</v>
      </c>
      <c r="D936" s="7">
        <v>572.92178999999999</v>
      </c>
      <c r="E936" s="7">
        <v>501.55853029999997</v>
      </c>
      <c r="F936" s="7">
        <v>356.67890979999999</v>
      </c>
      <c r="G936" s="7">
        <v>395.15988770000001</v>
      </c>
      <c r="H936" s="7">
        <v>361.2554189</v>
      </c>
      <c r="I936" s="7">
        <v>430.44119449999999</v>
      </c>
      <c r="J936" s="7">
        <v>535.67405289999999</v>
      </c>
      <c r="K936" s="7">
        <v>385.88385269999998</v>
      </c>
      <c r="L936" s="7">
        <v>0.47289984899999998</v>
      </c>
      <c r="M936" s="7">
        <v>5.5508200000000004E-4</v>
      </c>
      <c r="N936" s="7">
        <v>1.2314429999999999E-2</v>
      </c>
      <c r="O936" s="7" t="s">
        <v>1464</v>
      </c>
      <c r="P936" s="7">
        <v>2</v>
      </c>
      <c r="Q936" s="7">
        <v>24789928</v>
      </c>
      <c r="R936" s="7">
        <v>24919614</v>
      </c>
      <c r="S936" s="7" t="s">
        <v>3112</v>
      </c>
      <c r="T936" s="7">
        <v>8116</v>
      </c>
      <c r="U936" s="7" t="s">
        <v>3113</v>
      </c>
      <c r="V936" s="7" t="s">
        <v>5528</v>
      </c>
      <c r="W936" s="7" t="s">
        <v>3112</v>
      </c>
      <c r="X936" s="7">
        <v>530</v>
      </c>
      <c r="Y936" s="7">
        <v>492</v>
      </c>
      <c r="Z936" s="7">
        <v>609</v>
      </c>
      <c r="AA936" s="7">
        <v>420</v>
      </c>
      <c r="AB936" s="7">
        <v>349</v>
      </c>
      <c r="AC936" s="7">
        <v>437</v>
      </c>
      <c r="AD936" s="7">
        <v>391</v>
      </c>
      <c r="AE936" s="7">
        <v>484</v>
      </c>
      <c r="AF936" s="7">
        <v>3.471662647</v>
      </c>
      <c r="AG936" s="7">
        <v>3.8638298780000002</v>
      </c>
      <c r="AH936" s="7">
        <v>3.9533507769999998</v>
      </c>
      <c r="AI936" s="7">
        <v>3.3981355889999998</v>
      </c>
      <c r="AJ936" s="7">
        <v>2.4599024159999998</v>
      </c>
      <c r="AK936" s="7">
        <v>2.7209825909999998</v>
      </c>
      <c r="AL936" s="7">
        <v>2.5001472159999998</v>
      </c>
      <c r="AM936" s="7">
        <v>2.9574562219999998</v>
      </c>
    </row>
    <row r="937" spans="1:39" x14ac:dyDescent="0.2">
      <c r="A937" s="7" t="s">
        <v>5529</v>
      </c>
      <c r="B937" s="7">
        <v>627.91712299999995</v>
      </c>
      <c r="C937" s="7">
        <v>636.6623965</v>
      </c>
      <c r="D937" s="7">
        <v>740.37676309999995</v>
      </c>
      <c r="E937" s="7">
        <v>560.07369210000002</v>
      </c>
      <c r="F937" s="7">
        <v>504.8692878</v>
      </c>
      <c r="G937" s="7">
        <v>442.18120160000001</v>
      </c>
      <c r="H937" s="7">
        <v>404.6799833</v>
      </c>
      <c r="I937" s="7">
        <v>461.56814029999998</v>
      </c>
      <c r="J937" s="7">
        <v>641.25749370000005</v>
      </c>
      <c r="K937" s="7">
        <v>453.32465330000002</v>
      </c>
      <c r="L937" s="7">
        <v>0.50172763799999998</v>
      </c>
      <c r="M937" s="7">
        <v>5.6114900000000004E-4</v>
      </c>
      <c r="N937" s="7">
        <v>1.2384164E-2</v>
      </c>
      <c r="O937" s="7" t="s">
        <v>1465</v>
      </c>
      <c r="P937" s="7">
        <v>14</v>
      </c>
      <c r="Q937" s="7">
        <v>55715416</v>
      </c>
      <c r="R937" s="7">
        <v>55722263</v>
      </c>
      <c r="S937" s="7" t="s">
        <v>3112</v>
      </c>
      <c r="T937" s="7">
        <v>3768</v>
      </c>
      <c r="U937" s="7" t="s">
        <v>3113</v>
      </c>
      <c r="V937" s="7" t="s">
        <v>5530</v>
      </c>
      <c r="W937" s="7" t="s">
        <v>3112</v>
      </c>
      <c r="X937" s="7">
        <v>654</v>
      </c>
      <c r="Y937" s="7">
        <v>560</v>
      </c>
      <c r="Z937" s="7">
        <v>787</v>
      </c>
      <c r="AA937" s="7">
        <v>469</v>
      </c>
      <c r="AB937" s="7">
        <v>494</v>
      </c>
      <c r="AC937" s="7">
        <v>489</v>
      </c>
      <c r="AD937" s="7">
        <v>438</v>
      </c>
      <c r="AE937" s="7">
        <v>519</v>
      </c>
      <c r="AF937" s="7">
        <v>9.2272128670000004</v>
      </c>
      <c r="AG937" s="7">
        <v>9.4726625169999998</v>
      </c>
      <c r="AH937" s="7">
        <v>11.004084949999999</v>
      </c>
      <c r="AI937" s="7">
        <v>8.1732616139999994</v>
      </c>
      <c r="AJ937" s="7">
        <v>7.4998149070000002</v>
      </c>
      <c r="AK937" s="7">
        <v>6.5581950579999999</v>
      </c>
      <c r="AL937" s="7">
        <v>6.0324548389999997</v>
      </c>
      <c r="AM937" s="7">
        <v>6.8307983549999998</v>
      </c>
    </row>
    <row r="938" spans="1:39" x14ac:dyDescent="0.2">
      <c r="A938" s="7" t="s">
        <v>5531</v>
      </c>
      <c r="B938" s="7">
        <v>192.023585</v>
      </c>
      <c r="C938" s="7">
        <v>273.99220989999998</v>
      </c>
      <c r="D938" s="7">
        <v>250.24170140000001</v>
      </c>
      <c r="E938" s="7">
        <v>174.35129860000001</v>
      </c>
      <c r="F938" s="7">
        <v>123.6623154</v>
      </c>
      <c r="G938" s="7">
        <v>137.44691750000001</v>
      </c>
      <c r="H938" s="7">
        <v>158.91542720000001</v>
      </c>
      <c r="I938" s="7">
        <v>131.622514</v>
      </c>
      <c r="J938" s="7">
        <v>222.65219870000001</v>
      </c>
      <c r="K938" s="7">
        <v>137.91179349999999</v>
      </c>
      <c r="L938" s="7">
        <v>0.69101960299999998</v>
      </c>
      <c r="M938" s="7">
        <v>5.6213900000000002E-4</v>
      </c>
      <c r="N938" s="7">
        <v>1.2384164E-2</v>
      </c>
      <c r="O938" s="7" t="s">
        <v>1466</v>
      </c>
      <c r="P938" s="7">
        <v>17</v>
      </c>
      <c r="Q938" s="7">
        <v>22285871</v>
      </c>
      <c r="R938" s="7">
        <v>22314837</v>
      </c>
      <c r="S938" s="7" t="s">
        <v>3112</v>
      </c>
      <c r="T938" s="7">
        <v>3474</v>
      </c>
      <c r="U938" s="7" t="s">
        <v>3113</v>
      </c>
      <c r="V938" s="7" t="s">
        <v>5532</v>
      </c>
      <c r="W938" s="7" t="s">
        <v>3112</v>
      </c>
      <c r="X938" s="7">
        <v>200</v>
      </c>
      <c r="Y938" s="7">
        <v>241</v>
      </c>
      <c r="Z938" s="7">
        <v>266</v>
      </c>
      <c r="AA938" s="7">
        <v>146</v>
      </c>
      <c r="AB938" s="7">
        <v>121</v>
      </c>
      <c r="AC938" s="7">
        <v>152</v>
      </c>
      <c r="AD938" s="7">
        <v>172</v>
      </c>
      <c r="AE938" s="7">
        <v>148</v>
      </c>
      <c r="AF938" s="7">
        <v>3.0605809239999999</v>
      </c>
      <c r="AG938" s="7">
        <v>4.42162758</v>
      </c>
      <c r="AH938" s="7">
        <v>4.0340559640000002</v>
      </c>
      <c r="AI938" s="7">
        <v>2.7596658120000002</v>
      </c>
      <c r="AJ938" s="7">
        <v>1.9924619969999999</v>
      </c>
      <c r="AK938" s="7">
        <v>2.211058017</v>
      </c>
      <c r="AL938" s="7">
        <v>2.5693868420000001</v>
      </c>
      <c r="AM938" s="7">
        <v>2.1127441249999999</v>
      </c>
    </row>
    <row r="939" spans="1:39" x14ac:dyDescent="0.2">
      <c r="A939" s="7" t="s">
        <v>5533</v>
      </c>
      <c r="B939" s="7">
        <v>290.9157313</v>
      </c>
      <c r="C939" s="7">
        <v>337.65844959999998</v>
      </c>
      <c r="D939" s="7">
        <v>227.6635028</v>
      </c>
      <c r="E939" s="7">
        <v>652.02608929999997</v>
      </c>
      <c r="F939" s="7">
        <v>177.82845359999999</v>
      </c>
      <c r="G939" s="7">
        <v>169.09587869999999</v>
      </c>
      <c r="H939" s="7">
        <v>211.57926069999999</v>
      </c>
      <c r="I939" s="7">
        <v>216.99927980000001</v>
      </c>
      <c r="J939" s="7">
        <v>377.06594319999999</v>
      </c>
      <c r="K939" s="7">
        <v>193.87571819999999</v>
      </c>
      <c r="L939" s="7">
        <v>0.95735119599999996</v>
      </c>
      <c r="M939" s="7">
        <v>5.6768200000000002E-4</v>
      </c>
      <c r="N939" s="7">
        <v>1.2415850000000001E-2</v>
      </c>
      <c r="O939" s="7" t="s">
        <v>1467</v>
      </c>
      <c r="P939" s="7">
        <v>11</v>
      </c>
      <c r="Q939" s="7">
        <v>101170523</v>
      </c>
      <c r="R939" s="7">
        <v>101190724</v>
      </c>
      <c r="S939" s="7" t="s">
        <v>3116</v>
      </c>
      <c r="T939" s="7">
        <v>5875</v>
      </c>
      <c r="U939" s="7" t="s">
        <v>3113</v>
      </c>
      <c r="V939" s="7" t="s">
        <v>5534</v>
      </c>
      <c r="W939" s="7" t="s">
        <v>3112</v>
      </c>
      <c r="X939" s="7">
        <v>303</v>
      </c>
      <c r="Y939" s="7">
        <v>297</v>
      </c>
      <c r="Z939" s="7">
        <v>242</v>
      </c>
      <c r="AA939" s="7">
        <v>546</v>
      </c>
      <c r="AB939" s="7">
        <v>174</v>
      </c>
      <c r="AC939" s="7">
        <v>187</v>
      </c>
      <c r="AD939" s="7">
        <v>229</v>
      </c>
      <c r="AE939" s="7">
        <v>244</v>
      </c>
      <c r="AF939" s="7">
        <v>2.7418168619999999</v>
      </c>
      <c r="AG939" s="7">
        <v>3.2221333529999998</v>
      </c>
      <c r="AH939" s="7">
        <v>2.1701891670000002</v>
      </c>
      <c r="AI939" s="7">
        <v>6.1026466340000001</v>
      </c>
      <c r="AJ939" s="7">
        <v>1.694243655</v>
      </c>
      <c r="AK939" s="7">
        <v>1.6084964260000001</v>
      </c>
      <c r="AL939" s="7">
        <v>2.0228257539999999</v>
      </c>
      <c r="AM939" s="7">
        <v>2.0596667439999998</v>
      </c>
    </row>
    <row r="940" spans="1:39" x14ac:dyDescent="0.2">
      <c r="A940" s="7" t="s">
        <v>5535</v>
      </c>
      <c r="B940" s="7">
        <v>199.70452839999999</v>
      </c>
      <c r="C940" s="7">
        <v>273.99220989999998</v>
      </c>
      <c r="D940" s="7">
        <v>224.84122790000001</v>
      </c>
      <c r="E940" s="7">
        <v>138.52568930000001</v>
      </c>
      <c r="F940" s="7">
        <v>106.2882711</v>
      </c>
      <c r="G940" s="7">
        <v>98.563907920000005</v>
      </c>
      <c r="H940" s="7">
        <v>113.64300900000001</v>
      </c>
      <c r="I940" s="7">
        <v>154.74538810000001</v>
      </c>
      <c r="J940" s="7">
        <v>209.26591389999999</v>
      </c>
      <c r="K940" s="7">
        <v>118.31014399999999</v>
      </c>
      <c r="L940" s="7">
        <v>0.82265106300000002</v>
      </c>
      <c r="M940" s="7">
        <v>5.6999100000000005E-4</v>
      </c>
      <c r="N940" s="7">
        <v>1.2415850000000001E-2</v>
      </c>
      <c r="O940" s="7" t="s">
        <v>1468</v>
      </c>
      <c r="P940" s="7">
        <v>4</v>
      </c>
      <c r="Q940" s="7">
        <v>83417724</v>
      </c>
      <c r="R940" s="7">
        <v>83467676</v>
      </c>
      <c r="S940" s="7" t="s">
        <v>3116</v>
      </c>
      <c r="T940" s="7">
        <v>6760</v>
      </c>
      <c r="U940" s="7" t="s">
        <v>3113</v>
      </c>
      <c r="V940" s="7" t="s">
        <v>5536</v>
      </c>
      <c r="W940" s="7" t="s">
        <v>3112</v>
      </c>
      <c r="X940" s="7">
        <v>208</v>
      </c>
      <c r="Y940" s="7">
        <v>241</v>
      </c>
      <c r="Z940" s="7">
        <v>239</v>
      </c>
      <c r="AA940" s="7">
        <v>116</v>
      </c>
      <c r="AB940" s="7">
        <v>104</v>
      </c>
      <c r="AC940" s="7">
        <v>109</v>
      </c>
      <c r="AD940" s="7">
        <v>123</v>
      </c>
      <c r="AE940" s="7">
        <v>174</v>
      </c>
      <c r="AF940" s="7">
        <v>1.6357627889999999</v>
      </c>
      <c r="AG940" s="7">
        <v>2.272297961</v>
      </c>
      <c r="AH940" s="7">
        <v>1.862693081</v>
      </c>
      <c r="AI940" s="7">
        <v>1.1267945690000001</v>
      </c>
      <c r="AJ940" s="7">
        <v>0.88007793700000003</v>
      </c>
      <c r="AK940" s="7">
        <v>0.81482841699999997</v>
      </c>
      <c r="AL940" s="7">
        <v>0.94425496799999997</v>
      </c>
      <c r="AM940" s="7">
        <v>1.2764904020000001</v>
      </c>
    </row>
    <row r="941" spans="1:39" x14ac:dyDescent="0.2">
      <c r="A941" s="7" t="s">
        <v>5537</v>
      </c>
      <c r="B941" s="7">
        <v>285.15502379999998</v>
      </c>
      <c r="C941" s="7">
        <v>346.75362669999998</v>
      </c>
      <c r="D941" s="7">
        <v>433.6895652</v>
      </c>
      <c r="E941" s="7">
        <v>219.73040370000001</v>
      </c>
      <c r="F941" s="7">
        <v>182.9384666</v>
      </c>
      <c r="G941" s="7">
        <v>145.5852218</v>
      </c>
      <c r="H941" s="7">
        <v>236.52528699999999</v>
      </c>
      <c r="I941" s="7">
        <v>177.8682622</v>
      </c>
      <c r="J941" s="7">
        <v>321.33215480000001</v>
      </c>
      <c r="K941" s="7">
        <v>185.72930940000001</v>
      </c>
      <c r="L941" s="7">
        <v>0.79252003699999996</v>
      </c>
      <c r="M941" s="7">
        <v>5.7025200000000004E-4</v>
      </c>
      <c r="N941" s="7">
        <v>1.2415850000000001E-2</v>
      </c>
      <c r="O941" s="7" t="s">
        <v>1469</v>
      </c>
      <c r="P941" s="7">
        <v>15</v>
      </c>
      <c r="Q941" s="7">
        <v>6299788</v>
      </c>
      <c r="R941" s="7">
        <v>6440712</v>
      </c>
      <c r="S941" s="7" t="s">
        <v>3116</v>
      </c>
      <c r="T941" s="7">
        <v>7342</v>
      </c>
      <c r="U941" s="7" t="s">
        <v>3113</v>
      </c>
      <c r="V941" s="7" t="s">
        <v>5538</v>
      </c>
      <c r="W941" s="7" t="s">
        <v>3112</v>
      </c>
      <c r="X941" s="7">
        <v>297</v>
      </c>
      <c r="Y941" s="7">
        <v>305</v>
      </c>
      <c r="Z941" s="7">
        <v>461</v>
      </c>
      <c r="AA941" s="7">
        <v>184</v>
      </c>
      <c r="AB941" s="7">
        <v>179</v>
      </c>
      <c r="AC941" s="7">
        <v>161</v>
      </c>
      <c r="AD941" s="7">
        <v>256</v>
      </c>
      <c r="AE941" s="7">
        <v>200</v>
      </c>
      <c r="AF941" s="7">
        <v>2.1505312339999998</v>
      </c>
      <c r="AG941" s="7">
        <v>2.6477708170000001</v>
      </c>
      <c r="AH941" s="7">
        <v>3.308084859</v>
      </c>
      <c r="AI941" s="7">
        <v>1.645647804</v>
      </c>
      <c r="AJ941" s="7">
        <v>1.3946754020000001</v>
      </c>
      <c r="AK941" s="7">
        <v>1.1081482389999999</v>
      </c>
      <c r="AL941" s="7">
        <v>1.809491086</v>
      </c>
      <c r="AM941" s="7">
        <v>1.350923066</v>
      </c>
    </row>
    <row r="942" spans="1:39" x14ac:dyDescent="0.2">
      <c r="A942" s="7" t="s">
        <v>5539</v>
      </c>
      <c r="B942" s="7">
        <v>62.407665129999998</v>
      </c>
      <c r="C942" s="7">
        <v>94.362462339999993</v>
      </c>
      <c r="D942" s="7">
        <v>110.0687183</v>
      </c>
      <c r="E942" s="7">
        <v>70.457031630000003</v>
      </c>
      <c r="F942" s="7">
        <v>37.814096460000002</v>
      </c>
      <c r="G942" s="7">
        <v>24.41491297</v>
      </c>
      <c r="H942" s="7">
        <v>62.827029369999998</v>
      </c>
      <c r="I942" s="7">
        <v>23.122874079999999</v>
      </c>
      <c r="J942" s="7">
        <v>84.323969340000005</v>
      </c>
      <c r="K942" s="7">
        <v>37.044728220000003</v>
      </c>
      <c r="L942" s="7">
        <v>1.1893621430000001</v>
      </c>
      <c r="M942" s="7">
        <v>5.7291199999999997E-4</v>
      </c>
      <c r="N942" s="7">
        <v>1.2430208999999999E-2</v>
      </c>
      <c r="O942" s="7" t="s">
        <v>1470</v>
      </c>
      <c r="P942" s="7">
        <v>1</v>
      </c>
      <c r="Q942" s="7">
        <v>119415465</v>
      </c>
      <c r="R942" s="7">
        <v>119422248</v>
      </c>
      <c r="S942" s="7" t="s">
        <v>3112</v>
      </c>
      <c r="T942" s="7">
        <v>4255</v>
      </c>
      <c r="U942" s="7" t="s">
        <v>3113</v>
      </c>
      <c r="V942" s="7" t="s">
        <v>5540</v>
      </c>
      <c r="W942" s="7" t="s">
        <v>3112</v>
      </c>
      <c r="X942" s="7">
        <v>65</v>
      </c>
      <c r="Y942" s="7">
        <v>83</v>
      </c>
      <c r="Z942" s="7">
        <v>117</v>
      </c>
      <c r="AA942" s="7">
        <v>59</v>
      </c>
      <c r="AB942" s="7">
        <v>37</v>
      </c>
      <c r="AC942" s="7">
        <v>27</v>
      </c>
      <c r="AD942" s="7">
        <v>68</v>
      </c>
      <c r="AE942" s="7">
        <v>26</v>
      </c>
      <c r="AF942" s="7">
        <v>0.81211489800000003</v>
      </c>
      <c r="AG942" s="7">
        <v>1.2432929180000001</v>
      </c>
      <c r="AH942" s="7">
        <v>1.448693107</v>
      </c>
      <c r="AI942" s="7">
        <v>0.91051247199999996</v>
      </c>
      <c r="AJ942" s="7">
        <v>0.497435356</v>
      </c>
      <c r="AK942" s="7">
        <v>0.320664265</v>
      </c>
      <c r="AL942" s="7">
        <v>0.82935451100000002</v>
      </c>
      <c r="AM942" s="7">
        <v>0.30303220400000003</v>
      </c>
    </row>
    <row r="943" spans="1:39" x14ac:dyDescent="0.2">
      <c r="A943" s="7" t="s">
        <v>5541</v>
      </c>
      <c r="B943" s="7">
        <v>33.604127380000001</v>
      </c>
      <c r="C943" s="7">
        <v>22.73794273</v>
      </c>
      <c r="D943" s="7">
        <v>35.74881448</v>
      </c>
      <c r="E943" s="7">
        <v>23.883739540000001</v>
      </c>
      <c r="F943" s="7">
        <v>10.220026069999999</v>
      </c>
      <c r="G943" s="7">
        <v>9.9468163959999991</v>
      </c>
      <c r="H943" s="7">
        <v>8.3153421220000006</v>
      </c>
      <c r="I943" s="7">
        <v>14.22946097</v>
      </c>
      <c r="J943" s="7">
        <v>28.99365603</v>
      </c>
      <c r="K943" s="7">
        <v>10.67791139</v>
      </c>
      <c r="L943" s="7">
        <v>1.4457978309999999</v>
      </c>
      <c r="M943" s="7">
        <v>5.7682600000000001E-4</v>
      </c>
      <c r="N943" s="7">
        <v>1.2438246E-2</v>
      </c>
      <c r="O943" s="7" t="s">
        <v>1471</v>
      </c>
      <c r="P943" s="7">
        <v>3</v>
      </c>
      <c r="Q943" s="7">
        <v>85556046</v>
      </c>
      <c r="R943" s="7">
        <v>85573945</v>
      </c>
      <c r="S943" s="7" t="s">
        <v>3112</v>
      </c>
      <c r="T943" s="7">
        <v>1858</v>
      </c>
      <c r="U943" s="7" t="s">
        <v>5542</v>
      </c>
      <c r="V943" s="7" t="s">
        <v>5543</v>
      </c>
      <c r="W943" s="7" t="s">
        <v>3112</v>
      </c>
      <c r="X943" s="7">
        <v>35</v>
      </c>
      <c r="Y943" s="7">
        <v>20</v>
      </c>
      <c r="Z943" s="7">
        <v>38</v>
      </c>
      <c r="AA943" s="7">
        <v>20</v>
      </c>
      <c r="AB943" s="7">
        <v>10</v>
      </c>
      <c r="AC943" s="7">
        <v>11</v>
      </c>
      <c r="AD943" s="7">
        <v>9</v>
      </c>
      <c r="AE943" s="7">
        <v>16</v>
      </c>
      <c r="AF943" s="7">
        <v>1.0014425039999999</v>
      </c>
      <c r="AG943" s="7">
        <v>0.68608704399999998</v>
      </c>
      <c r="AH943" s="7">
        <v>1.077526558</v>
      </c>
      <c r="AI943" s="7">
        <v>0.70683449799999998</v>
      </c>
      <c r="AJ943" s="7">
        <v>0.30788517700000001</v>
      </c>
      <c r="AK943" s="7">
        <v>0.29918053900000002</v>
      </c>
      <c r="AL943" s="7">
        <v>0.25137822900000001</v>
      </c>
      <c r="AM943" s="7">
        <v>0.42706037200000002</v>
      </c>
    </row>
    <row r="944" spans="1:39" x14ac:dyDescent="0.2">
      <c r="A944" s="7" t="s">
        <v>5544</v>
      </c>
      <c r="B944" s="7">
        <v>70.088608530000002</v>
      </c>
      <c r="C944" s="7">
        <v>146.65973059999999</v>
      </c>
      <c r="D944" s="7">
        <v>108.1872017</v>
      </c>
      <c r="E944" s="7">
        <v>109.8652019</v>
      </c>
      <c r="F944" s="7">
        <v>72.56218509</v>
      </c>
      <c r="G944" s="7">
        <v>37.978753509999997</v>
      </c>
      <c r="H944" s="7">
        <v>48.04419893</v>
      </c>
      <c r="I944" s="7">
        <v>60.475209139999997</v>
      </c>
      <c r="J944" s="7">
        <v>108.70018570000001</v>
      </c>
      <c r="K944" s="7">
        <v>54.765086670000002</v>
      </c>
      <c r="L944" s="7">
        <v>0.98887741799999995</v>
      </c>
      <c r="M944" s="7">
        <v>5.7688800000000001E-4</v>
      </c>
      <c r="N944" s="7">
        <v>1.2438246E-2</v>
      </c>
      <c r="O944" s="7" t="s">
        <v>1472</v>
      </c>
      <c r="P944" s="7">
        <v>10</v>
      </c>
      <c r="Q944" s="7">
        <v>4391587</v>
      </c>
      <c r="R944" s="7">
        <v>4396424</v>
      </c>
      <c r="S944" s="7" t="s">
        <v>3116</v>
      </c>
      <c r="T944" s="7">
        <v>4838</v>
      </c>
      <c r="U944" s="7" t="s">
        <v>3126</v>
      </c>
      <c r="V944" s="7" t="s">
        <v>5545</v>
      </c>
      <c r="W944" s="7" t="s">
        <v>3112</v>
      </c>
      <c r="X944" s="7">
        <v>73</v>
      </c>
      <c r="Y944" s="7">
        <v>129</v>
      </c>
      <c r="Z944" s="7">
        <v>115</v>
      </c>
      <c r="AA944" s="7">
        <v>92</v>
      </c>
      <c r="AB944" s="7">
        <v>71</v>
      </c>
      <c r="AC944" s="7">
        <v>42</v>
      </c>
      <c r="AD944" s="7">
        <v>52</v>
      </c>
      <c r="AE944" s="7">
        <v>68</v>
      </c>
      <c r="AF944" s="7">
        <v>0.80215940799999996</v>
      </c>
      <c r="AG944" s="7">
        <v>1.699490645</v>
      </c>
      <c r="AH944" s="7">
        <v>1.252339482</v>
      </c>
      <c r="AI944" s="7">
        <v>1.2486922460000001</v>
      </c>
      <c r="AJ944" s="7">
        <v>0.83951212900000005</v>
      </c>
      <c r="AK944" s="7">
        <v>0.438702178</v>
      </c>
      <c r="AL944" s="7">
        <v>0.55778694100000004</v>
      </c>
      <c r="AM944" s="7">
        <v>0.69704056000000003</v>
      </c>
    </row>
    <row r="945" spans="1:39" x14ac:dyDescent="0.2">
      <c r="A945" s="7" t="s">
        <v>5546</v>
      </c>
      <c r="B945" s="7">
        <v>745.05150990000004</v>
      </c>
      <c r="C945" s="7">
        <v>1203.974068</v>
      </c>
      <c r="D945" s="7">
        <v>1354.6919170000001</v>
      </c>
      <c r="E945" s="7">
        <v>918.32978519999995</v>
      </c>
      <c r="F945" s="7">
        <v>634.66361889999996</v>
      </c>
      <c r="G945" s="7">
        <v>706.22396409999999</v>
      </c>
      <c r="H945" s="7">
        <v>705.88015350000001</v>
      </c>
      <c r="I945" s="7">
        <v>659.00191129999996</v>
      </c>
      <c r="J945" s="7">
        <v>1055.5118199999999</v>
      </c>
      <c r="K945" s="7">
        <v>676.44241199999999</v>
      </c>
      <c r="L945" s="7">
        <v>0.64192156899999997</v>
      </c>
      <c r="M945" s="7">
        <v>5.8091000000000002E-4</v>
      </c>
      <c r="N945" s="7">
        <v>1.2473899E-2</v>
      </c>
      <c r="O945" s="7" t="s">
        <v>1473</v>
      </c>
      <c r="P945" s="7">
        <v>14</v>
      </c>
      <c r="Q945" s="7">
        <v>50931082</v>
      </c>
      <c r="R945" s="7">
        <v>50965237</v>
      </c>
      <c r="S945" s="7" t="s">
        <v>3116</v>
      </c>
      <c r="T945" s="7">
        <v>3979</v>
      </c>
      <c r="U945" s="7" t="s">
        <v>3113</v>
      </c>
      <c r="V945" s="7" t="s">
        <v>5547</v>
      </c>
      <c r="W945" s="7" t="s">
        <v>3112</v>
      </c>
      <c r="X945" s="7">
        <v>776</v>
      </c>
      <c r="Y945" s="7">
        <v>1059</v>
      </c>
      <c r="Z945" s="7">
        <v>1440</v>
      </c>
      <c r="AA945" s="7">
        <v>769</v>
      </c>
      <c r="AB945" s="7">
        <v>621</v>
      </c>
      <c r="AC945" s="7">
        <v>781</v>
      </c>
      <c r="AD945" s="7">
        <v>764</v>
      </c>
      <c r="AE945" s="7">
        <v>741</v>
      </c>
      <c r="AF945" s="7">
        <v>10.36791594</v>
      </c>
      <c r="AG945" s="7">
        <v>16.963558190000001</v>
      </c>
      <c r="AH945" s="7">
        <v>19.066836800000001</v>
      </c>
      <c r="AI945" s="7">
        <v>12.690708020000001</v>
      </c>
      <c r="AJ945" s="7">
        <v>8.9279582669999993</v>
      </c>
      <c r="AK945" s="7">
        <v>9.9188988009999992</v>
      </c>
      <c r="AL945" s="7">
        <v>9.9643800240000004</v>
      </c>
      <c r="AM945" s="7">
        <v>9.2354757070000009</v>
      </c>
    </row>
    <row r="946" spans="1:39" x14ac:dyDescent="0.2">
      <c r="A946" s="7" t="s">
        <v>5548</v>
      </c>
      <c r="B946" s="7">
        <v>2552.953563</v>
      </c>
      <c r="C946" s="7">
        <v>2867.2545789999999</v>
      </c>
      <c r="D946" s="7">
        <v>3017.0117909999999</v>
      </c>
      <c r="E946" s="7">
        <v>3364.0247140000001</v>
      </c>
      <c r="F946" s="7">
        <v>2219.7896620000001</v>
      </c>
      <c r="G946" s="7">
        <v>1752.448198</v>
      </c>
      <c r="H946" s="7">
        <v>1899.593711</v>
      </c>
      <c r="I946" s="7">
        <v>2412.782976</v>
      </c>
      <c r="J946" s="7">
        <v>2950.3111610000001</v>
      </c>
      <c r="K946" s="7">
        <v>2071.1536369999999</v>
      </c>
      <c r="L946" s="7">
        <v>0.51030940700000005</v>
      </c>
      <c r="M946" s="7">
        <v>5.8166299999999995E-4</v>
      </c>
      <c r="N946" s="7">
        <v>1.2473899E-2</v>
      </c>
      <c r="O946" s="7" t="s">
        <v>1474</v>
      </c>
      <c r="P946" s="7">
        <v>15</v>
      </c>
      <c r="Q946" s="7">
        <v>96687392</v>
      </c>
      <c r="R946" s="7">
        <v>96699730</v>
      </c>
      <c r="S946" s="7" t="s">
        <v>3112</v>
      </c>
      <c r="T946" s="7">
        <v>8838</v>
      </c>
      <c r="U946" s="7" t="s">
        <v>3113</v>
      </c>
      <c r="V946" s="7" t="s">
        <v>5549</v>
      </c>
      <c r="W946" s="7" t="s">
        <v>3112</v>
      </c>
      <c r="X946" s="7">
        <v>2659</v>
      </c>
      <c r="Y946" s="7">
        <v>2522</v>
      </c>
      <c r="Z946" s="7">
        <v>3207</v>
      </c>
      <c r="AA946" s="7">
        <v>2817</v>
      </c>
      <c r="AB946" s="7">
        <v>2172</v>
      </c>
      <c r="AC946" s="7">
        <v>1938</v>
      </c>
      <c r="AD946" s="7">
        <v>2056</v>
      </c>
      <c r="AE946" s="7">
        <v>2713</v>
      </c>
      <c r="AF946" s="7">
        <v>15.994402669999999</v>
      </c>
      <c r="AG946" s="7">
        <v>18.188044869999999</v>
      </c>
      <c r="AH946" s="7">
        <v>19.11767433</v>
      </c>
      <c r="AI946" s="7">
        <v>20.929858939999999</v>
      </c>
      <c r="AJ946" s="7">
        <v>14.05854302</v>
      </c>
      <c r="AK946" s="7">
        <v>11.08118333</v>
      </c>
      <c r="AL946" s="7">
        <v>12.07257678</v>
      </c>
      <c r="AM946" s="7">
        <v>15.223369829999999</v>
      </c>
    </row>
    <row r="947" spans="1:39" x14ac:dyDescent="0.2">
      <c r="A947" s="7" t="s">
        <v>5550</v>
      </c>
      <c r="B947" s="7">
        <v>166.10040100000001</v>
      </c>
      <c r="C947" s="7">
        <v>242.15909009999999</v>
      </c>
      <c r="D947" s="7">
        <v>133.58767520000001</v>
      </c>
      <c r="E947" s="7">
        <v>101.505893</v>
      </c>
      <c r="F947" s="7">
        <v>75.628192909999996</v>
      </c>
      <c r="G947" s="7">
        <v>80.478787199999999</v>
      </c>
      <c r="H947" s="7">
        <v>95.164470949999995</v>
      </c>
      <c r="I947" s="7">
        <v>91.602155019999998</v>
      </c>
      <c r="J947" s="7">
        <v>160.83826479999999</v>
      </c>
      <c r="K947" s="7">
        <v>85.71840152</v>
      </c>
      <c r="L947" s="7">
        <v>0.906928646</v>
      </c>
      <c r="M947" s="7">
        <v>5.8299399999999998E-4</v>
      </c>
      <c r="N947" s="7">
        <v>1.2473899E-2</v>
      </c>
      <c r="O947" s="7" t="s">
        <v>1475</v>
      </c>
      <c r="P947" s="7">
        <v>13</v>
      </c>
      <c r="Q947" s="7">
        <v>74579358</v>
      </c>
      <c r="R947" s="7">
        <v>74617945</v>
      </c>
      <c r="S947" s="7" t="s">
        <v>3112</v>
      </c>
      <c r="T947" s="7">
        <v>5899</v>
      </c>
      <c r="U947" s="7" t="s">
        <v>3126</v>
      </c>
      <c r="V947" s="7" t="s">
        <v>5551</v>
      </c>
      <c r="W947" s="7" t="s">
        <v>3112</v>
      </c>
      <c r="X947" s="7">
        <v>173</v>
      </c>
      <c r="Y947" s="7">
        <v>213</v>
      </c>
      <c r="Z947" s="7">
        <v>142</v>
      </c>
      <c r="AA947" s="7">
        <v>85</v>
      </c>
      <c r="AB947" s="7">
        <v>74</v>
      </c>
      <c r="AC947" s="7">
        <v>89</v>
      </c>
      <c r="AD947" s="7">
        <v>103</v>
      </c>
      <c r="AE947" s="7">
        <v>103</v>
      </c>
      <c r="AF947" s="7">
        <v>1.5590907409999999</v>
      </c>
      <c r="AG947" s="7">
        <v>2.3014213589999999</v>
      </c>
      <c r="AH947" s="7">
        <v>1.2682359059999999</v>
      </c>
      <c r="AI947" s="7">
        <v>0.94618047400000005</v>
      </c>
      <c r="AJ947" s="7">
        <v>0.717608896</v>
      </c>
      <c r="AK947" s="7">
        <v>0.76242648599999996</v>
      </c>
      <c r="AL947" s="7">
        <v>0.90612829399999995</v>
      </c>
      <c r="AM947" s="7">
        <v>0.86591214299999997</v>
      </c>
    </row>
    <row r="948" spans="1:39" x14ac:dyDescent="0.2">
      <c r="A948" s="7" t="s">
        <v>5552</v>
      </c>
      <c r="B948" s="7">
        <v>147.8581605</v>
      </c>
      <c r="C948" s="7">
        <v>176.21905620000001</v>
      </c>
      <c r="D948" s="7">
        <v>174.04028099999999</v>
      </c>
      <c r="E948" s="7">
        <v>82.3989014</v>
      </c>
      <c r="F948" s="7">
        <v>63.364161629999998</v>
      </c>
      <c r="G948" s="7">
        <v>76.861763060000001</v>
      </c>
      <c r="H948" s="7">
        <v>76.685932910000005</v>
      </c>
      <c r="I948" s="7">
        <v>94.270178950000002</v>
      </c>
      <c r="J948" s="7">
        <v>145.12909980000001</v>
      </c>
      <c r="K948" s="7">
        <v>77.795509139999993</v>
      </c>
      <c r="L948" s="7">
        <v>0.90048062399999995</v>
      </c>
      <c r="M948" s="7">
        <v>5.8306099999999995E-4</v>
      </c>
      <c r="N948" s="7">
        <v>1.2473899E-2</v>
      </c>
      <c r="O948" s="7" t="s">
        <v>1476</v>
      </c>
      <c r="P948" s="7">
        <v>2</v>
      </c>
      <c r="Q948" s="7">
        <v>121392631</v>
      </c>
      <c r="R948" s="7">
        <v>121413792</v>
      </c>
      <c r="S948" s="7" t="s">
        <v>3112</v>
      </c>
      <c r="T948" s="7">
        <v>3695</v>
      </c>
      <c r="U948" s="7" t="s">
        <v>3113</v>
      </c>
      <c r="V948" s="7" t="s">
        <v>5553</v>
      </c>
      <c r="W948" s="7" t="s">
        <v>3112</v>
      </c>
      <c r="X948" s="7">
        <v>154</v>
      </c>
      <c r="Y948" s="7">
        <v>155</v>
      </c>
      <c r="Z948" s="7">
        <v>185</v>
      </c>
      <c r="AA948" s="7">
        <v>69</v>
      </c>
      <c r="AB948" s="7">
        <v>62</v>
      </c>
      <c r="AC948" s="7">
        <v>85</v>
      </c>
      <c r="AD948" s="7">
        <v>83</v>
      </c>
      <c r="AE948" s="7">
        <v>106</v>
      </c>
      <c r="AF948" s="7">
        <v>2.215694928</v>
      </c>
      <c r="AG948" s="7">
        <v>2.673696992</v>
      </c>
      <c r="AH948" s="7">
        <v>2.6378335160000002</v>
      </c>
      <c r="AI948" s="7">
        <v>1.2262191650000001</v>
      </c>
      <c r="AJ948" s="7">
        <v>0.95986849500000004</v>
      </c>
      <c r="AK948" s="7">
        <v>1.1624943409999999</v>
      </c>
      <c r="AL948" s="7">
        <v>1.1657207110000001</v>
      </c>
      <c r="AM948" s="7">
        <v>1.4226773720000001</v>
      </c>
    </row>
    <row r="949" spans="1:39" x14ac:dyDescent="0.2">
      <c r="A949" s="7" t="s">
        <v>5554</v>
      </c>
      <c r="B949" s="7">
        <v>361.96445779999999</v>
      </c>
      <c r="C949" s="7">
        <v>512.74060859999997</v>
      </c>
      <c r="D949" s="7">
        <v>524.00235970000006</v>
      </c>
      <c r="E949" s="7">
        <v>348.70259720000001</v>
      </c>
      <c r="F949" s="7">
        <v>257.54465690000001</v>
      </c>
      <c r="G949" s="7">
        <v>297.50023579999998</v>
      </c>
      <c r="H949" s="7">
        <v>280.87377839999999</v>
      </c>
      <c r="I949" s="7">
        <v>300.5973631</v>
      </c>
      <c r="J949" s="7">
        <v>436.85250580000002</v>
      </c>
      <c r="K949" s="7">
        <v>284.12900860000002</v>
      </c>
      <c r="L949" s="7">
        <v>0.62066010699999996</v>
      </c>
      <c r="M949" s="7">
        <v>5.9048E-4</v>
      </c>
      <c r="N949" s="7">
        <v>1.2613052E-2</v>
      </c>
      <c r="O949" s="7" t="s">
        <v>1477</v>
      </c>
      <c r="P949" s="7">
        <v>1</v>
      </c>
      <c r="Q949" s="7">
        <v>37299865</v>
      </c>
      <c r="R949" s="7">
        <v>37410736</v>
      </c>
      <c r="S949" s="7" t="s">
        <v>3116</v>
      </c>
      <c r="T949" s="7">
        <v>10387</v>
      </c>
      <c r="U949" s="7" t="s">
        <v>3113</v>
      </c>
      <c r="V949" s="7" t="s">
        <v>5555</v>
      </c>
      <c r="W949" s="7" t="s">
        <v>3112</v>
      </c>
      <c r="X949" s="7">
        <v>377</v>
      </c>
      <c r="Y949" s="7">
        <v>451</v>
      </c>
      <c r="Z949" s="7">
        <v>557</v>
      </c>
      <c r="AA949" s="7">
        <v>292</v>
      </c>
      <c r="AB949" s="7">
        <v>252</v>
      </c>
      <c r="AC949" s="7">
        <v>329</v>
      </c>
      <c r="AD949" s="7">
        <v>304</v>
      </c>
      <c r="AE949" s="7">
        <v>338</v>
      </c>
      <c r="AF949" s="7">
        <v>1.929544967</v>
      </c>
      <c r="AG949" s="7">
        <v>2.7674599350000002</v>
      </c>
      <c r="AH949" s="7">
        <v>2.825238787</v>
      </c>
      <c r="AI949" s="7">
        <v>1.845976515</v>
      </c>
      <c r="AJ949" s="7">
        <v>1.387857573</v>
      </c>
      <c r="AK949" s="7">
        <v>1.6006343430000001</v>
      </c>
      <c r="AL949" s="7">
        <v>1.5188480049999999</v>
      </c>
      <c r="AM949" s="7">
        <v>1.613769749</v>
      </c>
    </row>
    <row r="950" spans="1:39" x14ac:dyDescent="0.2">
      <c r="A950" s="7" t="s">
        <v>5556</v>
      </c>
      <c r="B950" s="7">
        <v>162.25992930000001</v>
      </c>
      <c r="C950" s="7">
        <v>126.1955822</v>
      </c>
      <c r="D950" s="7">
        <v>150.52132409999999</v>
      </c>
      <c r="E950" s="7">
        <v>195.84666419999999</v>
      </c>
      <c r="F950" s="7">
        <v>110.3762815</v>
      </c>
      <c r="G950" s="7">
        <v>65.106434590000006</v>
      </c>
      <c r="H950" s="7">
        <v>95.164470949999995</v>
      </c>
      <c r="I950" s="7">
        <v>99.606226820000003</v>
      </c>
      <c r="J950" s="7">
        <v>158.70587499999999</v>
      </c>
      <c r="K950" s="7">
        <v>92.563353480000004</v>
      </c>
      <c r="L950" s="7">
        <v>0.77858859199999997</v>
      </c>
      <c r="M950" s="7">
        <v>5.9726099999999997E-4</v>
      </c>
      <c r="N950" s="7">
        <v>1.2718521999999999E-2</v>
      </c>
      <c r="O950" s="7" t="s">
        <v>1478</v>
      </c>
      <c r="P950" s="7">
        <v>7</v>
      </c>
      <c r="Q950" s="7">
        <v>83633371</v>
      </c>
      <c r="R950" s="7">
        <v>83635817</v>
      </c>
      <c r="S950" s="7" t="s">
        <v>3116</v>
      </c>
      <c r="T950" s="7">
        <v>2447</v>
      </c>
      <c r="U950" s="7" t="s">
        <v>3131</v>
      </c>
      <c r="V950" s="7" t="s">
        <v>5557</v>
      </c>
      <c r="W950" s="7" t="s">
        <v>3112</v>
      </c>
      <c r="X950" s="7">
        <v>169</v>
      </c>
      <c r="Y950" s="7">
        <v>111</v>
      </c>
      <c r="Z950" s="7">
        <v>160</v>
      </c>
      <c r="AA950" s="7">
        <v>164</v>
      </c>
      <c r="AB950" s="7">
        <v>108</v>
      </c>
      <c r="AC950" s="7">
        <v>72</v>
      </c>
      <c r="AD950" s="7">
        <v>103</v>
      </c>
      <c r="AE950" s="7">
        <v>112</v>
      </c>
      <c r="AF950" s="7">
        <v>3.6716089580000002</v>
      </c>
      <c r="AG950" s="7">
        <v>2.8912386539999999</v>
      </c>
      <c r="AH950" s="7">
        <v>3.4448959549999998</v>
      </c>
      <c r="AI950" s="7">
        <v>4.4009185439999996</v>
      </c>
      <c r="AJ950" s="7">
        <v>2.524784275</v>
      </c>
      <c r="AK950" s="7">
        <v>1.486910717</v>
      </c>
      <c r="AL950" s="7">
        <v>2.18440981</v>
      </c>
      <c r="AM950" s="7">
        <v>2.2698599110000002</v>
      </c>
    </row>
    <row r="951" spans="1:39" x14ac:dyDescent="0.2">
      <c r="A951" s="7" t="s">
        <v>5558</v>
      </c>
      <c r="B951" s="7">
        <v>124.8153303</v>
      </c>
      <c r="C951" s="7">
        <v>229.65322159999999</v>
      </c>
      <c r="D951" s="7">
        <v>178.74407239999999</v>
      </c>
      <c r="E951" s="7">
        <v>150.46755909999999</v>
      </c>
      <c r="F951" s="7">
        <v>78.694200730000006</v>
      </c>
      <c r="G951" s="7">
        <v>101.27667599999999</v>
      </c>
      <c r="H951" s="7">
        <v>116.4147897</v>
      </c>
      <c r="I951" s="7">
        <v>96.04886157</v>
      </c>
      <c r="J951" s="7">
        <v>170.9200458</v>
      </c>
      <c r="K951" s="7">
        <v>98.108632009999994</v>
      </c>
      <c r="L951" s="7">
        <v>0.79822477300000005</v>
      </c>
      <c r="M951" s="7">
        <v>6.0677099999999998E-4</v>
      </c>
      <c r="N951" s="7">
        <v>1.2861493999999999E-2</v>
      </c>
      <c r="O951" s="7" t="s">
        <v>1479</v>
      </c>
      <c r="P951" s="7">
        <v>8</v>
      </c>
      <c r="Q951" s="7">
        <v>107942644</v>
      </c>
      <c r="R951" s="7">
        <v>108961630</v>
      </c>
      <c r="S951" s="7" t="s">
        <v>3116</v>
      </c>
      <c r="T951" s="7">
        <v>20976</v>
      </c>
      <c r="U951" s="7" t="s">
        <v>3113</v>
      </c>
      <c r="V951" s="7" t="s">
        <v>5559</v>
      </c>
      <c r="W951" s="7" t="s">
        <v>4068</v>
      </c>
      <c r="X951" s="7">
        <v>130</v>
      </c>
      <c r="Y951" s="7">
        <v>202</v>
      </c>
      <c r="Z951" s="7">
        <v>190</v>
      </c>
      <c r="AA951" s="7">
        <v>126</v>
      </c>
      <c r="AB951" s="7">
        <v>77</v>
      </c>
      <c r="AC951" s="7">
        <v>112</v>
      </c>
      <c r="AD951" s="7">
        <v>126</v>
      </c>
      <c r="AE951" s="7">
        <v>108</v>
      </c>
      <c r="AF951" s="7">
        <v>0.32947643900000001</v>
      </c>
      <c r="AG951" s="7">
        <v>0.61379539699999996</v>
      </c>
      <c r="AH951" s="7">
        <v>0.47722262199999999</v>
      </c>
      <c r="AI951" s="7">
        <v>0.394440338</v>
      </c>
      <c r="AJ951" s="7">
        <v>0.20999189900000001</v>
      </c>
      <c r="AK951" s="7">
        <v>0.26982470600000003</v>
      </c>
      <c r="AL951" s="7">
        <v>0.31173009600000001</v>
      </c>
      <c r="AM951" s="7">
        <v>0.25533837100000001</v>
      </c>
    </row>
    <row r="952" spans="1:39" x14ac:dyDescent="0.2">
      <c r="A952" s="7" t="s">
        <v>5560</v>
      </c>
      <c r="B952" s="7">
        <v>1091.6540809999999</v>
      </c>
      <c r="C952" s="7">
        <v>1465.460409</v>
      </c>
      <c r="D952" s="7">
        <v>1438.419404</v>
      </c>
      <c r="E952" s="7">
        <v>917.1355982</v>
      </c>
      <c r="F952" s="7">
        <v>727.66585610000004</v>
      </c>
      <c r="G952" s="7">
        <v>859.94749019999995</v>
      </c>
      <c r="H952" s="7">
        <v>848.16489650000005</v>
      </c>
      <c r="I952" s="7">
        <v>830.64478429999997</v>
      </c>
      <c r="J952" s="7">
        <v>1228.167373</v>
      </c>
      <c r="K952" s="7">
        <v>816.60575679999999</v>
      </c>
      <c r="L952" s="7">
        <v>0.58890015699999998</v>
      </c>
      <c r="M952" s="7">
        <v>6.0851700000000004E-4</v>
      </c>
      <c r="N952" s="7">
        <v>1.2878710999999999E-2</v>
      </c>
      <c r="O952" s="7" t="s">
        <v>1480</v>
      </c>
      <c r="P952" s="7">
        <v>6</v>
      </c>
      <c r="Q952" s="7">
        <v>99877816</v>
      </c>
      <c r="R952" s="7">
        <v>99878334</v>
      </c>
      <c r="S952" s="7" t="s">
        <v>3112</v>
      </c>
      <c r="T952" s="7">
        <v>519</v>
      </c>
      <c r="U952" s="7" t="s">
        <v>3344</v>
      </c>
      <c r="V952" s="7" t="s">
        <v>5561</v>
      </c>
      <c r="W952" s="7" t="s">
        <v>3112</v>
      </c>
      <c r="X952" s="7">
        <v>1137</v>
      </c>
      <c r="Y952" s="7">
        <v>1289</v>
      </c>
      <c r="Z952" s="7">
        <v>1529</v>
      </c>
      <c r="AA952" s="7">
        <v>768</v>
      </c>
      <c r="AB952" s="7">
        <v>712</v>
      </c>
      <c r="AC952" s="7">
        <v>951</v>
      </c>
      <c r="AD952" s="7">
        <v>918</v>
      </c>
      <c r="AE952" s="7">
        <v>934</v>
      </c>
      <c r="AF952" s="7">
        <v>116.4653651</v>
      </c>
      <c r="AG952" s="7">
        <v>158.29984569999999</v>
      </c>
      <c r="AH952" s="7">
        <v>155.2137615</v>
      </c>
      <c r="AI952" s="7">
        <v>97.168906160000006</v>
      </c>
      <c r="AJ952" s="7">
        <v>78.477855379999994</v>
      </c>
      <c r="AK952" s="7">
        <v>92.597555900000003</v>
      </c>
      <c r="AL952" s="7">
        <v>91.792286129999994</v>
      </c>
      <c r="AM952" s="7">
        <v>89.247183590000006</v>
      </c>
    </row>
    <row r="953" spans="1:39" x14ac:dyDescent="0.2">
      <c r="A953" s="7" t="s">
        <v>5562</v>
      </c>
      <c r="B953" s="7">
        <v>427.25247669999999</v>
      </c>
      <c r="C953" s="7">
        <v>474.08610599999997</v>
      </c>
      <c r="D953" s="7">
        <v>433.6895652</v>
      </c>
      <c r="E953" s="7">
        <v>497.97596929999997</v>
      </c>
      <c r="F953" s="7">
        <v>306.6007821</v>
      </c>
      <c r="G953" s="7">
        <v>330.95770920000001</v>
      </c>
      <c r="H953" s="7">
        <v>327.99405039999999</v>
      </c>
      <c r="I953" s="7">
        <v>357.51520699999998</v>
      </c>
      <c r="J953" s="7">
        <v>458.25102930000003</v>
      </c>
      <c r="K953" s="7">
        <v>330.76693710000001</v>
      </c>
      <c r="L953" s="7">
        <v>0.46851209300000002</v>
      </c>
      <c r="M953" s="7">
        <v>6.1194799999999996E-4</v>
      </c>
      <c r="N953" s="7">
        <v>1.2931499000000001E-2</v>
      </c>
      <c r="O953" s="7" t="s">
        <v>1481</v>
      </c>
      <c r="P953" s="7">
        <v>6</v>
      </c>
      <c r="Q953" s="7">
        <v>38433950</v>
      </c>
      <c r="R953" s="7">
        <v>38524825</v>
      </c>
      <c r="S953" s="7" t="s">
        <v>3116</v>
      </c>
      <c r="T953" s="7">
        <v>21438</v>
      </c>
      <c r="U953" s="7" t="s">
        <v>3113</v>
      </c>
      <c r="V953" s="7" t="s">
        <v>5563</v>
      </c>
      <c r="W953" s="7" t="s">
        <v>3112</v>
      </c>
      <c r="X953" s="7">
        <v>445</v>
      </c>
      <c r="Y953" s="7">
        <v>417</v>
      </c>
      <c r="Z953" s="7">
        <v>461</v>
      </c>
      <c r="AA953" s="7">
        <v>417</v>
      </c>
      <c r="AB953" s="7">
        <v>300</v>
      </c>
      <c r="AC953" s="7">
        <v>366</v>
      </c>
      <c r="AD953" s="7">
        <v>355</v>
      </c>
      <c r="AE953" s="7">
        <v>402</v>
      </c>
      <c r="AF953" s="7">
        <v>1.103518021</v>
      </c>
      <c r="AG953" s="7">
        <v>1.2397859790000001</v>
      </c>
      <c r="AH953" s="7">
        <v>1.1329395950000001</v>
      </c>
      <c r="AI953" s="7">
        <v>1.2772774360000001</v>
      </c>
      <c r="AJ953" s="7">
        <v>0.80051869499999995</v>
      </c>
      <c r="AK953" s="7">
        <v>0.86274645500000002</v>
      </c>
      <c r="AL953" s="7">
        <v>0.85935963299999996</v>
      </c>
      <c r="AM953" s="7">
        <v>0.92994398099999998</v>
      </c>
    </row>
    <row r="954" spans="1:39" x14ac:dyDescent="0.2">
      <c r="A954" s="7" t="s">
        <v>5564</v>
      </c>
      <c r="B954" s="7">
        <v>732.56997690000003</v>
      </c>
      <c r="C954" s="7">
        <v>1117.5698850000001</v>
      </c>
      <c r="D954" s="7">
        <v>919.1208355</v>
      </c>
      <c r="E954" s="7">
        <v>892.05767170000001</v>
      </c>
      <c r="F954" s="7">
        <v>616.26757199999997</v>
      </c>
      <c r="G954" s="7">
        <v>603.13877600000001</v>
      </c>
      <c r="H954" s="7">
        <v>667.99915050000004</v>
      </c>
      <c r="I954" s="7">
        <v>658.11257000000001</v>
      </c>
      <c r="J954" s="7">
        <v>915.32959229999994</v>
      </c>
      <c r="K954" s="7">
        <v>636.37951710000004</v>
      </c>
      <c r="L954" s="7">
        <v>0.52373917199999998</v>
      </c>
      <c r="M954" s="7">
        <v>6.1986799999999998E-4</v>
      </c>
      <c r="N954" s="7">
        <v>1.3078832E-2</v>
      </c>
      <c r="O954" s="7" t="s">
        <v>1482</v>
      </c>
      <c r="P954" s="7">
        <v>1</v>
      </c>
      <c r="Q954" s="7">
        <v>60482292</v>
      </c>
      <c r="R954" s="7">
        <v>60567104</v>
      </c>
      <c r="S954" s="7" t="s">
        <v>3112</v>
      </c>
      <c r="T954" s="7">
        <v>20498</v>
      </c>
      <c r="U954" s="7" t="s">
        <v>3113</v>
      </c>
      <c r="V954" s="7" t="s">
        <v>5565</v>
      </c>
      <c r="W954" s="7" t="s">
        <v>3112</v>
      </c>
      <c r="X954" s="7">
        <v>763</v>
      </c>
      <c r="Y954" s="7">
        <v>983</v>
      </c>
      <c r="Z954" s="7">
        <v>977</v>
      </c>
      <c r="AA954" s="7">
        <v>747</v>
      </c>
      <c r="AB954" s="7">
        <v>603</v>
      </c>
      <c r="AC954" s="7">
        <v>667</v>
      </c>
      <c r="AD954" s="7">
        <v>723</v>
      </c>
      <c r="AE954" s="7">
        <v>740</v>
      </c>
      <c r="AF954" s="7">
        <v>1.9788675849999999</v>
      </c>
      <c r="AG954" s="7">
        <v>3.0565884030000001</v>
      </c>
      <c r="AH954" s="7">
        <v>2.511152982</v>
      </c>
      <c r="AI954" s="7">
        <v>2.392999262</v>
      </c>
      <c r="AJ954" s="7">
        <v>1.6828302639999999</v>
      </c>
      <c r="AK954" s="7">
        <v>1.64437441</v>
      </c>
      <c r="AL954" s="7">
        <v>1.8304491620000001</v>
      </c>
      <c r="AM954" s="7">
        <v>1.7903388360000001</v>
      </c>
    </row>
    <row r="955" spans="1:39" x14ac:dyDescent="0.2">
      <c r="A955" s="7" t="s">
        <v>5566</v>
      </c>
      <c r="B955" s="7">
        <v>301.47702850000002</v>
      </c>
      <c r="C955" s="7">
        <v>321.7418897</v>
      </c>
      <c r="D955" s="7">
        <v>285.99051589999999</v>
      </c>
      <c r="E955" s="7">
        <v>127.7780065</v>
      </c>
      <c r="F955" s="7">
        <v>128.77232849999999</v>
      </c>
      <c r="G955" s="7">
        <v>133.82989330000001</v>
      </c>
      <c r="H955" s="7">
        <v>162.6111348</v>
      </c>
      <c r="I955" s="7">
        <v>138.7372445</v>
      </c>
      <c r="J955" s="7">
        <v>259.24686009999999</v>
      </c>
      <c r="K955" s="7">
        <v>140.98765030000001</v>
      </c>
      <c r="L955" s="7">
        <v>0.88021798299999998</v>
      </c>
      <c r="M955" s="7">
        <v>6.27657E-4</v>
      </c>
      <c r="N955" s="7">
        <v>1.3199377E-2</v>
      </c>
      <c r="O955" s="7" t="s">
        <v>1483</v>
      </c>
      <c r="P955" s="7">
        <v>17</v>
      </c>
      <c r="Q955" s="7">
        <v>33810520</v>
      </c>
      <c r="R955" s="7">
        <v>33822918</v>
      </c>
      <c r="S955" s="7" t="s">
        <v>3116</v>
      </c>
      <c r="T955" s="7">
        <v>3118</v>
      </c>
      <c r="U955" s="7" t="s">
        <v>3113</v>
      </c>
      <c r="V955" s="7" t="s">
        <v>5567</v>
      </c>
      <c r="W955" s="7" t="s">
        <v>3112</v>
      </c>
      <c r="X955" s="7">
        <v>314</v>
      </c>
      <c r="Y955" s="7">
        <v>283</v>
      </c>
      <c r="Z955" s="7">
        <v>304</v>
      </c>
      <c r="AA955" s="7">
        <v>107</v>
      </c>
      <c r="AB955" s="7">
        <v>126</v>
      </c>
      <c r="AC955" s="7">
        <v>148</v>
      </c>
      <c r="AD955" s="7">
        <v>176</v>
      </c>
      <c r="AE955" s="7">
        <v>156</v>
      </c>
      <c r="AF955" s="7">
        <v>5.3537393399999997</v>
      </c>
      <c r="AG955" s="7">
        <v>5.7850252209999997</v>
      </c>
      <c r="AH955" s="7">
        <v>5.136739822</v>
      </c>
      <c r="AI955" s="7">
        <v>2.2534146759999998</v>
      </c>
      <c r="AJ955" s="7">
        <v>2.311686436</v>
      </c>
      <c r="AK955" s="7">
        <v>2.3986780950000002</v>
      </c>
      <c r="AL955" s="7">
        <v>2.9293240680000001</v>
      </c>
      <c r="AM955" s="7">
        <v>2.4812098059999999</v>
      </c>
    </row>
    <row r="956" spans="1:39" x14ac:dyDescent="0.2">
      <c r="A956" s="7" t="s">
        <v>5568</v>
      </c>
      <c r="B956" s="7">
        <v>171.86110859999999</v>
      </c>
      <c r="C956" s="7">
        <v>192.13561609999999</v>
      </c>
      <c r="D956" s="7">
        <v>202.2630293</v>
      </c>
      <c r="E956" s="7">
        <v>237.64320839999999</v>
      </c>
      <c r="F956" s="7">
        <v>133.8823415</v>
      </c>
      <c r="G956" s="7">
        <v>126.595845</v>
      </c>
      <c r="H956" s="7">
        <v>142.28474299999999</v>
      </c>
      <c r="I956" s="7">
        <v>124.5077835</v>
      </c>
      <c r="J956" s="7">
        <v>200.97574059999999</v>
      </c>
      <c r="K956" s="7">
        <v>131.81767830000001</v>
      </c>
      <c r="L956" s="7">
        <v>0.60673930099999995</v>
      </c>
      <c r="M956" s="7">
        <v>6.3619600000000001E-4</v>
      </c>
      <c r="N956" s="7">
        <v>1.3321500999999999E-2</v>
      </c>
      <c r="O956" s="7" t="s">
        <v>1484</v>
      </c>
      <c r="P956" s="7">
        <v>3</v>
      </c>
      <c r="Q956" s="7">
        <v>20057811</v>
      </c>
      <c r="R956" s="7">
        <v>20118490</v>
      </c>
      <c r="S956" s="7" t="s">
        <v>3116</v>
      </c>
      <c r="T956" s="7">
        <v>5931</v>
      </c>
      <c r="U956" s="7" t="s">
        <v>3113</v>
      </c>
      <c r="V956" s="7" t="s">
        <v>5569</v>
      </c>
      <c r="W956" s="7" t="s">
        <v>3112</v>
      </c>
      <c r="X956" s="7">
        <v>179</v>
      </c>
      <c r="Y956" s="7">
        <v>169</v>
      </c>
      <c r="Z956" s="7">
        <v>215</v>
      </c>
      <c r="AA956" s="7">
        <v>199</v>
      </c>
      <c r="AB956" s="7">
        <v>131</v>
      </c>
      <c r="AC956" s="7">
        <v>140</v>
      </c>
      <c r="AD956" s="7">
        <v>154</v>
      </c>
      <c r="AE956" s="7">
        <v>140</v>
      </c>
      <c r="AF956" s="7">
        <v>1.6044596229999999</v>
      </c>
      <c r="AG956" s="7">
        <v>1.8161583539999999</v>
      </c>
      <c r="AH956" s="7">
        <v>1.9098560389999999</v>
      </c>
      <c r="AI956" s="7">
        <v>2.2032237480000001</v>
      </c>
      <c r="AJ956" s="7">
        <v>1.26350761</v>
      </c>
      <c r="AK956" s="7">
        <v>1.1928517620000001</v>
      </c>
      <c r="AL956" s="7">
        <v>1.3474841319999999</v>
      </c>
      <c r="AM956" s="7">
        <v>1.1706177719999999</v>
      </c>
    </row>
    <row r="957" spans="1:39" x14ac:dyDescent="0.2">
      <c r="A957" s="7" t="s">
        <v>5570</v>
      </c>
      <c r="B957" s="7">
        <v>399.40905679999997</v>
      </c>
      <c r="C957" s="7">
        <v>441.11608899999999</v>
      </c>
      <c r="D957" s="7">
        <v>338.67297930000001</v>
      </c>
      <c r="E957" s="7">
        <v>445.43174240000002</v>
      </c>
      <c r="F957" s="7">
        <v>305.5787795</v>
      </c>
      <c r="G957" s="7">
        <v>269.46829869999999</v>
      </c>
      <c r="H957" s="7">
        <v>279.9498514</v>
      </c>
      <c r="I957" s="7">
        <v>281.0318542</v>
      </c>
      <c r="J957" s="7">
        <v>406.15746689999997</v>
      </c>
      <c r="K957" s="7">
        <v>284.00719600000002</v>
      </c>
      <c r="L957" s="7">
        <v>0.51491394499999998</v>
      </c>
      <c r="M957" s="7">
        <v>6.4184500000000005E-4</v>
      </c>
      <c r="N957" s="7">
        <v>1.3378875E-2</v>
      </c>
      <c r="O957" s="7" t="s">
        <v>1485</v>
      </c>
      <c r="P957" s="7">
        <v>17</v>
      </c>
      <c r="Q957" s="7">
        <v>88530118</v>
      </c>
      <c r="R957" s="7">
        <v>88588367</v>
      </c>
      <c r="S957" s="7" t="s">
        <v>3116</v>
      </c>
      <c r="T957" s="7">
        <v>4255</v>
      </c>
      <c r="U957" s="7" t="s">
        <v>3113</v>
      </c>
      <c r="V957" s="7" t="s">
        <v>5571</v>
      </c>
      <c r="W957" s="7" t="s">
        <v>3112</v>
      </c>
      <c r="X957" s="7">
        <v>416</v>
      </c>
      <c r="Y957" s="7">
        <v>388</v>
      </c>
      <c r="Z957" s="7">
        <v>360</v>
      </c>
      <c r="AA957" s="7">
        <v>373</v>
      </c>
      <c r="AB957" s="7">
        <v>299</v>
      </c>
      <c r="AC957" s="7">
        <v>298</v>
      </c>
      <c r="AD957" s="7">
        <v>303</v>
      </c>
      <c r="AE957" s="7">
        <v>316</v>
      </c>
      <c r="AF957" s="7">
        <v>5.1975353489999998</v>
      </c>
      <c r="AG957" s="7">
        <v>5.8120199079999999</v>
      </c>
      <c r="AH957" s="7">
        <v>4.4575172519999997</v>
      </c>
      <c r="AI957" s="7">
        <v>5.7562907110000001</v>
      </c>
      <c r="AJ957" s="7">
        <v>4.0198154439999998</v>
      </c>
      <c r="AK957" s="7">
        <v>3.5391833670000001</v>
      </c>
      <c r="AL957" s="7">
        <v>3.6955061300000001</v>
      </c>
      <c r="AM957" s="7">
        <v>3.6830067909999999</v>
      </c>
    </row>
    <row r="958" spans="1:39" x14ac:dyDescent="0.2">
      <c r="A958" s="7" t="s">
        <v>5572</v>
      </c>
      <c r="B958" s="7">
        <v>496.38096730000001</v>
      </c>
      <c r="C958" s="7">
        <v>781.04833289999999</v>
      </c>
      <c r="D958" s="7">
        <v>1242.7416820000001</v>
      </c>
      <c r="E958" s="7">
        <v>1116.5648229999999</v>
      </c>
      <c r="F958" s="7">
        <v>519.17732430000001</v>
      </c>
      <c r="G958" s="7">
        <v>463.88334650000002</v>
      </c>
      <c r="H958" s="7">
        <v>437.01742489999998</v>
      </c>
      <c r="I958" s="7">
        <v>613.64550450000002</v>
      </c>
      <c r="J958" s="7">
        <v>909.18395150000003</v>
      </c>
      <c r="K958" s="7">
        <v>508.43090000000001</v>
      </c>
      <c r="L958" s="7">
        <v>0.83833272700000006</v>
      </c>
      <c r="M958" s="7">
        <v>6.4778500000000001E-4</v>
      </c>
      <c r="N958" s="7">
        <v>1.3441793E-2</v>
      </c>
      <c r="O958" s="7" t="s">
        <v>1486</v>
      </c>
      <c r="P958" s="7">
        <v>16</v>
      </c>
      <c r="Q958" s="7">
        <v>45959263</v>
      </c>
      <c r="R958" s="7">
        <v>46010218</v>
      </c>
      <c r="S958" s="7" t="s">
        <v>3112</v>
      </c>
      <c r="T958" s="7">
        <v>7140</v>
      </c>
      <c r="U958" s="7" t="s">
        <v>3113</v>
      </c>
      <c r="V958" s="7" t="s">
        <v>5573</v>
      </c>
      <c r="W958" s="7" t="s">
        <v>3112</v>
      </c>
      <c r="X958" s="7">
        <v>517</v>
      </c>
      <c r="Y958" s="7">
        <v>687</v>
      </c>
      <c r="Z958" s="7">
        <v>1321</v>
      </c>
      <c r="AA958" s="7">
        <v>935</v>
      </c>
      <c r="AB958" s="7">
        <v>508</v>
      </c>
      <c r="AC958" s="7">
        <v>513</v>
      </c>
      <c r="AD958" s="7">
        <v>473</v>
      </c>
      <c r="AE958" s="7">
        <v>690</v>
      </c>
      <c r="AF958" s="7">
        <v>3.849426368</v>
      </c>
      <c r="AG958" s="7">
        <v>6.1327245279999998</v>
      </c>
      <c r="AH958" s="7">
        <v>9.7475327309999997</v>
      </c>
      <c r="AI958" s="7">
        <v>8.5989782560000005</v>
      </c>
      <c r="AJ958" s="7">
        <v>4.0700523100000003</v>
      </c>
      <c r="AK958" s="7">
        <v>3.6308266790000001</v>
      </c>
      <c r="AL958" s="7">
        <v>3.437904369</v>
      </c>
      <c r="AM958" s="7">
        <v>4.7925414789999996</v>
      </c>
    </row>
    <row r="959" spans="1:39" x14ac:dyDescent="0.2">
      <c r="A959" s="7" t="s">
        <v>5574</v>
      </c>
      <c r="B959" s="7">
        <v>128.65580199999999</v>
      </c>
      <c r="C959" s="7">
        <v>93.225565200000005</v>
      </c>
      <c r="D959" s="7">
        <v>90.312794479999994</v>
      </c>
      <c r="E959" s="7">
        <v>89.564023259999999</v>
      </c>
      <c r="F959" s="7">
        <v>43.946112100000001</v>
      </c>
      <c r="G959" s="7">
        <v>61.489410450000001</v>
      </c>
      <c r="H959" s="7">
        <v>64.674883170000001</v>
      </c>
      <c r="I959" s="7">
        <v>56.91784389</v>
      </c>
      <c r="J959" s="7">
        <v>100.4395462</v>
      </c>
      <c r="K959" s="7">
        <v>56.757062400000002</v>
      </c>
      <c r="L959" s="7">
        <v>0.82336225699999999</v>
      </c>
      <c r="M959" s="7">
        <v>6.5381200000000003E-4</v>
      </c>
      <c r="N959" s="7">
        <v>1.3546476E-2</v>
      </c>
      <c r="O959" s="7" t="s">
        <v>1487</v>
      </c>
      <c r="P959" s="7">
        <v>5</v>
      </c>
      <c r="Q959" s="7">
        <v>138976014</v>
      </c>
      <c r="R959" s="7">
        <v>138997370</v>
      </c>
      <c r="S959" s="7" t="s">
        <v>3112</v>
      </c>
      <c r="T959" s="7">
        <v>3119</v>
      </c>
      <c r="U959" s="7" t="s">
        <v>3113</v>
      </c>
      <c r="V959" s="7" t="s">
        <v>5575</v>
      </c>
      <c r="W959" s="7" t="s">
        <v>3112</v>
      </c>
      <c r="X959" s="7">
        <v>134</v>
      </c>
      <c r="Y959" s="7">
        <v>82</v>
      </c>
      <c r="Z959" s="7">
        <v>96</v>
      </c>
      <c r="AA959" s="7">
        <v>75</v>
      </c>
      <c r="AB959" s="7">
        <v>43</v>
      </c>
      <c r="AC959" s="7">
        <v>68</v>
      </c>
      <c r="AD959" s="7">
        <v>70</v>
      </c>
      <c r="AE959" s="7">
        <v>64</v>
      </c>
      <c r="AF959" s="7">
        <v>2.2839842730000002</v>
      </c>
      <c r="AG959" s="7">
        <v>1.675688965</v>
      </c>
      <c r="AH959" s="7">
        <v>1.621608285</v>
      </c>
      <c r="AI959" s="7">
        <v>1.5789898570000001</v>
      </c>
      <c r="AJ959" s="7">
        <v>0.78865592699999998</v>
      </c>
      <c r="AK959" s="7">
        <v>1.101741992</v>
      </c>
      <c r="AL959" s="7">
        <v>1.1646985320000001</v>
      </c>
      <c r="AM959" s="7">
        <v>1.017605863</v>
      </c>
    </row>
    <row r="960" spans="1:39" x14ac:dyDescent="0.2">
      <c r="A960" s="7" t="s">
        <v>5576</v>
      </c>
      <c r="B960" s="7">
        <v>404.20964650000002</v>
      </c>
      <c r="C960" s="7">
        <v>527.52027139999996</v>
      </c>
      <c r="D960" s="7">
        <v>485.43127029999999</v>
      </c>
      <c r="E960" s="7">
        <v>419.15962889999997</v>
      </c>
      <c r="F960" s="7">
        <v>290.24874039999997</v>
      </c>
      <c r="G960" s="7">
        <v>340.0002695</v>
      </c>
      <c r="H960" s="7">
        <v>353.86400359999999</v>
      </c>
      <c r="I960" s="7">
        <v>263.24502799999999</v>
      </c>
      <c r="J960" s="7">
        <v>459.08020429999999</v>
      </c>
      <c r="K960" s="7">
        <v>311.83951039999999</v>
      </c>
      <c r="L960" s="7">
        <v>0.55765172699999999</v>
      </c>
      <c r="M960" s="7">
        <v>6.5832100000000001E-4</v>
      </c>
      <c r="N960" s="7">
        <v>1.3619455000000001E-2</v>
      </c>
      <c r="O960" s="7" t="s">
        <v>1488</v>
      </c>
      <c r="P960" s="7">
        <v>12</v>
      </c>
      <c r="Q960" s="7">
        <v>3426857</v>
      </c>
      <c r="R960" s="7">
        <v>3506852</v>
      </c>
      <c r="S960" s="7" t="s">
        <v>3116</v>
      </c>
      <c r="T960" s="7">
        <v>15941</v>
      </c>
      <c r="U960" s="7" t="s">
        <v>3113</v>
      </c>
      <c r="V960" s="7" t="s">
        <v>5577</v>
      </c>
      <c r="W960" s="7" t="s">
        <v>3112</v>
      </c>
      <c r="X960" s="7">
        <v>421</v>
      </c>
      <c r="Y960" s="7">
        <v>464</v>
      </c>
      <c r="Z960" s="7">
        <v>516</v>
      </c>
      <c r="AA960" s="7">
        <v>351</v>
      </c>
      <c r="AB960" s="7">
        <v>284</v>
      </c>
      <c r="AC960" s="7">
        <v>376</v>
      </c>
      <c r="AD960" s="7">
        <v>383</v>
      </c>
      <c r="AE960" s="7">
        <v>296</v>
      </c>
      <c r="AF960" s="7">
        <v>1.4040100600000001</v>
      </c>
      <c r="AG960" s="7">
        <v>1.855228259</v>
      </c>
      <c r="AH960" s="7">
        <v>1.7053920579999999</v>
      </c>
      <c r="AI960" s="7">
        <v>1.4458558829999999</v>
      </c>
      <c r="AJ960" s="7">
        <v>1.0191480289999999</v>
      </c>
      <c r="AK960" s="7">
        <v>1.191951674</v>
      </c>
      <c r="AL960" s="7">
        <v>1.2468496140000001</v>
      </c>
      <c r="AM960" s="7">
        <v>0.92085478799999998</v>
      </c>
    </row>
    <row r="961" spans="1:39" x14ac:dyDescent="0.2">
      <c r="A961" s="7" t="s">
        <v>4054</v>
      </c>
      <c r="B961" s="7">
        <v>36859.887260000003</v>
      </c>
      <c r="C961" s="7">
        <v>41290.967100000002</v>
      </c>
      <c r="D961" s="7">
        <v>51070.00376</v>
      </c>
      <c r="E961" s="7">
        <v>35072.077319999997</v>
      </c>
      <c r="F961" s="7">
        <v>27564.43231</v>
      </c>
      <c r="G961" s="7">
        <v>31844.280559999999</v>
      </c>
      <c r="H961" s="7">
        <v>28092.921399999999</v>
      </c>
      <c r="I961" s="7">
        <v>29325.140380000001</v>
      </c>
      <c r="J961" s="7">
        <v>41073.23386</v>
      </c>
      <c r="K961" s="7">
        <v>29206.693660000001</v>
      </c>
      <c r="L961" s="7">
        <v>0.49191137400000001</v>
      </c>
      <c r="M961" s="7">
        <v>6.63498E-4</v>
      </c>
      <c r="N961" s="7">
        <v>1.368552E-2</v>
      </c>
      <c r="O961" s="7" t="s">
        <v>358</v>
      </c>
      <c r="P961" s="7">
        <v>9</v>
      </c>
      <c r="Q961" s="7">
        <v>40800984</v>
      </c>
      <c r="R961" s="7">
        <v>40810087</v>
      </c>
      <c r="S961" s="7" t="s">
        <v>3116</v>
      </c>
      <c r="T961" s="7">
        <v>4301</v>
      </c>
      <c r="U961" s="7" t="s">
        <v>3113</v>
      </c>
      <c r="V961" s="7" t="s">
        <v>4055</v>
      </c>
      <c r="W961" s="7" t="s">
        <v>3112</v>
      </c>
      <c r="X961" s="7">
        <v>38391</v>
      </c>
      <c r="Y961" s="7">
        <v>36319</v>
      </c>
      <c r="Z961" s="7">
        <v>54286</v>
      </c>
      <c r="AA961" s="7">
        <v>29369</v>
      </c>
      <c r="AB961" s="7">
        <v>26971</v>
      </c>
      <c r="AC961" s="7">
        <v>35216</v>
      </c>
      <c r="AD961" s="7">
        <v>30406</v>
      </c>
      <c r="AE961" s="7">
        <v>32974</v>
      </c>
      <c r="AF961" s="7">
        <v>474.52999310000001</v>
      </c>
      <c r="AG961" s="7">
        <v>538.21942969999998</v>
      </c>
      <c r="AH961" s="7">
        <v>664.97986600000002</v>
      </c>
      <c r="AI961" s="7">
        <v>448.3871608</v>
      </c>
      <c r="AJ961" s="7">
        <v>358.72537390000002</v>
      </c>
      <c r="AK961" s="7">
        <v>413.76804490000001</v>
      </c>
      <c r="AL961" s="7">
        <v>366.87719049999998</v>
      </c>
      <c r="AM961" s="7">
        <v>380.2044472</v>
      </c>
    </row>
    <row r="962" spans="1:39" x14ac:dyDescent="0.2">
      <c r="A962" s="7" t="s">
        <v>5578</v>
      </c>
      <c r="B962" s="7">
        <v>255.39136809999999</v>
      </c>
      <c r="C962" s="7">
        <v>345.61672950000002</v>
      </c>
      <c r="D962" s="7">
        <v>239.89336030000001</v>
      </c>
      <c r="E962" s="7">
        <v>203.01178609999999</v>
      </c>
      <c r="F962" s="7">
        <v>168.63043010000001</v>
      </c>
      <c r="G962" s="7">
        <v>158.24480629999999</v>
      </c>
      <c r="H962" s="7">
        <v>144.13259679999999</v>
      </c>
      <c r="I962" s="7">
        <v>183.20430999999999</v>
      </c>
      <c r="J962" s="7">
        <v>260.97831100000002</v>
      </c>
      <c r="K962" s="7">
        <v>163.5530358</v>
      </c>
      <c r="L962" s="7">
        <v>0.67386842400000002</v>
      </c>
      <c r="M962" s="7">
        <v>6.7303800000000004E-4</v>
      </c>
      <c r="N962" s="7">
        <v>1.3799779E-2</v>
      </c>
      <c r="O962" s="7" t="s">
        <v>1489</v>
      </c>
      <c r="P962" s="7">
        <v>6</v>
      </c>
      <c r="Q962" s="7">
        <v>116264222</v>
      </c>
      <c r="R962" s="7">
        <v>116330302</v>
      </c>
      <c r="S962" s="7" t="s">
        <v>3116</v>
      </c>
      <c r="T962" s="7">
        <v>4181</v>
      </c>
      <c r="U962" s="7" t="s">
        <v>3113</v>
      </c>
      <c r="V962" s="7" t="s">
        <v>5579</v>
      </c>
      <c r="W962" s="7" t="s">
        <v>3112</v>
      </c>
      <c r="X962" s="7">
        <v>266</v>
      </c>
      <c r="Y962" s="7">
        <v>304</v>
      </c>
      <c r="Z962" s="7">
        <v>255</v>
      </c>
      <c r="AA962" s="7">
        <v>170</v>
      </c>
      <c r="AB962" s="7">
        <v>165</v>
      </c>
      <c r="AC962" s="7">
        <v>175</v>
      </c>
      <c r="AD962" s="7">
        <v>156</v>
      </c>
      <c r="AE962" s="7">
        <v>206</v>
      </c>
      <c r="AF962" s="7">
        <v>3.3822457099999998</v>
      </c>
      <c r="AG962" s="7">
        <v>4.6343448589999996</v>
      </c>
      <c r="AH962" s="7">
        <v>3.213291382</v>
      </c>
      <c r="AI962" s="7">
        <v>2.669944326</v>
      </c>
      <c r="AJ962" s="7">
        <v>2.2575546229999999</v>
      </c>
      <c r="AK962" s="7">
        <v>2.1151649720000001</v>
      </c>
      <c r="AL962" s="7">
        <v>1.9363118079999999</v>
      </c>
      <c r="AM962" s="7">
        <v>2.4434421099999999</v>
      </c>
    </row>
    <row r="963" spans="1:39" x14ac:dyDescent="0.2">
      <c r="A963" s="7" t="s">
        <v>5580</v>
      </c>
      <c r="B963" s="7">
        <v>1298.0794350000001</v>
      </c>
      <c r="C963" s="7">
        <v>1160.771976</v>
      </c>
      <c r="D963" s="7">
        <v>1121.383865</v>
      </c>
      <c r="E963" s="7">
        <v>747.56104749999997</v>
      </c>
      <c r="F963" s="7">
        <v>669.41170750000003</v>
      </c>
      <c r="G963" s="7">
        <v>689.94735549999996</v>
      </c>
      <c r="H963" s="7">
        <v>800.12069750000001</v>
      </c>
      <c r="I963" s="7">
        <v>699.91161160000001</v>
      </c>
      <c r="J963" s="7">
        <v>1081.949081</v>
      </c>
      <c r="K963" s="7">
        <v>714.84784300000001</v>
      </c>
      <c r="L963" s="7">
        <v>0.59851875099999996</v>
      </c>
      <c r="M963" s="7">
        <v>6.7779600000000004E-4</v>
      </c>
      <c r="N963" s="7">
        <v>1.387671E-2</v>
      </c>
      <c r="O963" s="7" t="s">
        <v>1490</v>
      </c>
      <c r="P963" s="7">
        <v>14</v>
      </c>
      <c r="Q963" s="7">
        <v>31139013</v>
      </c>
      <c r="R963" s="7">
        <v>31168641</v>
      </c>
      <c r="S963" s="7" t="s">
        <v>3112</v>
      </c>
      <c r="T963" s="7">
        <v>10288</v>
      </c>
      <c r="U963" s="7" t="s">
        <v>3113</v>
      </c>
      <c r="V963" s="7" t="s">
        <v>5581</v>
      </c>
      <c r="W963" s="7" t="s">
        <v>3112</v>
      </c>
      <c r="X963" s="7">
        <v>1352</v>
      </c>
      <c r="Y963" s="7">
        <v>1021</v>
      </c>
      <c r="Z963" s="7">
        <v>1192</v>
      </c>
      <c r="AA963" s="7">
        <v>626</v>
      </c>
      <c r="AB963" s="7">
        <v>655</v>
      </c>
      <c r="AC963" s="7">
        <v>763</v>
      </c>
      <c r="AD963" s="7">
        <v>866</v>
      </c>
      <c r="AE963" s="7">
        <v>787</v>
      </c>
      <c r="AF963" s="7">
        <v>6.9863352399999998</v>
      </c>
      <c r="AG963" s="7">
        <v>6.3254251139999997</v>
      </c>
      <c r="AH963" s="7">
        <v>6.1042933509999999</v>
      </c>
      <c r="AI963" s="7">
        <v>3.9955523880000001</v>
      </c>
      <c r="AJ963" s="7">
        <v>3.6420410369999998</v>
      </c>
      <c r="AK963" s="7">
        <v>3.7478305500000002</v>
      </c>
      <c r="AL963" s="7">
        <v>4.3683537399999999</v>
      </c>
      <c r="AM963" s="7">
        <v>3.7936632559999999</v>
      </c>
    </row>
    <row r="964" spans="1:39" x14ac:dyDescent="0.2">
      <c r="A964" s="7" t="s">
        <v>5582</v>
      </c>
      <c r="B964" s="7">
        <v>397.48882099999997</v>
      </c>
      <c r="C964" s="7">
        <v>430.88401479999999</v>
      </c>
      <c r="D964" s="7">
        <v>483.54975380000002</v>
      </c>
      <c r="E964" s="7">
        <v>497.97596929999997</v>
      </c>
      <c r="F964" s="7">
        <v>352.59089940000001</v>
      </c>
      <c r="G964" s="7">
        <v>321.9151488</v>
      </c>
      <c r="H964" s="7">
        <v>279.9498514</v>
      </c>
      <c r="I964" s="7">
        <v>319.27353060000002</v>
      </c>
      <c r="J964" s="7">
        <v>452.47463970000001</v>
      </c>
      <c r="K964" s="7">
        <v>318.43235759999999</v>
      </c>
      <c r="L964" s="7">
        <v>0.506861954</v>
      </c>
      <c r="M964" s="7">
        <v>6.8255099999999999E-4</v>
      </c>
      <c r="N964" s="7">
        <v>1.3953370999999999E-2</v>
      </c>
      <c r="O964" s="7" t="s">
        <v>1491</v>
      </c>
      <c r="P964" s="7">
        <v>12</v>
      </c>
      <c r="Q964" s="7">
        <v>79232346</v>
      </c>
      <c r="R964" s="7">
        <v>79296304</v>
      </c>
      <c r="S964" s="7" t="s">
        <v>3112</v>
      </c>
      <c r="T964" s="7">
        <v>18957</v>
      </c>
      <c r="U964" s="7" t="s">
        <v>3113</v>
      </c>
      <c r="V964" s="7" t="s">
        <v>5583</v>
      </c>
      <c r="W964" s="7" t="s">
        <v>3112</v>
      </c>
      <c r="X964" s="7">
        <v>414</v>
      </c>
      <c r="Y964" s="7">
        <v>379</v>
      </c>
      <c r="Z964" s="7">
        <v>514</v>
      </c>
      <c r="AA964" s="7">
        <v>417</v>
      </c>
      <c r="AB964" s="7">
        <v>345</v>
      </c>
      <c r="AC964" s="7">
        <v>356</v>
      </c>
      <c r="AD964" s="7">
        <v>303</v>
      </c>
      <c r="AE964" s="7">
        <v>359</v>
      </c>
      <c r="AF964" s="7">
        <v>1.1610058729999999</v>
      </c>
      <c r="AG964" s="7">
        <v>1.274279017</v>
      </c>
      <c r="AH964" s="7">
        <v>1.4285110539999999</v>
      </c>
      <c r="AI964" s="7">
        <v>1.444441297</v>
      </c>
      <c r="AJ964" s="7">
        <v>1.0410796929999999</v>
      </c>
      <c r="AK964" s="7">
        <v>0.94900118</v>
      </c>
      <c r="AL964" s="7">
        <v>0.82947610800000005</v>
      </c>
      <c r="AM964" s="7">
        <v>0.93916054699999996</v>
      </c>
    </row>
    <row r="965" spans="1:39" x14ac:dyDescent="0.2">
      <c r="A965" s="7" t="s">
        <v>5584</v>
      </c>
      <c r="B965" s="7">
        <v>2877.473422</v>
      </c>
      <c r="C965" s="7">
        <v>2215.8125190000001</v>
      </c>
      <c r="D965" s="7">
        <v>1864.582903</v>
      </c>
      <c r="E965" s="7">
        <v>1394.810389</v>
      </c>
      <c r="F965" s="7">
        <v>1282.6132720000001</v>
      </c>
      <c r="G965" s="7">
        <v>1131.224301</v>
      </c>
      <c r="H965" s="7">
        <v>1049.5809609999999</v>
      </c>
      <c r="I965" s="7">
        <v>1587.47424</v>
      </c>
      <c r="J965" s="7">
        <v>2088.1698080000001</v>
      </c>
      <c r="K965" s="7">
        <v>1262.723193</v>
      </c>
      <c r="L965" s="7">
        <v>0.72592119600000005</v>
      </c>
      <c r="M965" s="7">
        <v>6.8800399999999998E-4</v>
      </c>
      <c r="N965" s="7">
        <v>1.4023285999999999E-2</v>
      </c>
      <c r="O965" s="7" t="s">
        <v>1492</v>
      </c>
      <c r="P965" s="7" t="s">
        <v>5585</v>
      </c>
      <c r="Q965" s="7">
        <v>52190</v>
      </c>
      <c r="R965" s="7">
        <v>59690</v>
      </c>
      <c r="S965" s="7" t="s">
        <v>3112</v>
      </c>
      <c r="T965" s="7">
        <v>4238</v>
      </c>
      <c r="U965" s="7" t="s">
        <v>3113</v>
      </c>
      <c r="W965" s="7" t="s">
        <v>3112</v>
      </c>
      <c r="X965" s="7">
        <v>2997</v>
      </c>
      <c r="Y965" s="7">
        <v>1949</v>
      </c>
      <c r="Z965" s="7">
        <v>1982</v>
      </c>
      <c r="AA965" s="7">
        <v>1168</v>
      </c>
      <c r="AB965" s="7">
        <v>1255</v>
      </c>
      <c r="AC965" s="7">
        <v>1251</v>
      </c>
      <c r="AD965" s="7">
        <v>1136</v>
      </c>
      <c r="AE965" s="7">
        <v>1785</v>
      </c>
      <c r="AF965" s="7">
        <v>37.594946919999998</v>
      </c>
      <c r="AG965" s="7">
        <v>29.31202476</v>
      </c>
      <c r="AH965" s="7">
        <v>24.639551260000001</v>
      </c>
      <c r="AI965" s="7">
        <v>18.097364850000002</v>
      </c>
      <c r="AJ965" s="7">
        <v>16.94015048</v>
      </c>
      <c r="AK965" s="7">
        <v>14.91704232</v>
      </c>
      <c r="AL965" s="7">
        <v>13.91067621</v>
      </c>
      <c r="AM965" s="7">
        <v>20.887779269999999</v>
      </c>
    </row>
    <row r="966" spans="1:39" x14ac:dyDescent="0.2">
      <c r="A966" s="7" t="s">
        <v>5586</v>
      </c>
      <c r="B966" s="7">
        <v>165.1402831</v>
      </c>
      <c r="C966" s="7">
        <v>123.9217879</v>
      </c>
      <c r="D966" s="7">
        <v>79.964453449999993</v>
      </c>
      <c r="E966" s="7">
        <v>84.787275350000002</v>
      </c>
      <c r="F966" s="7">
        <v>63.364161629999998</v>
      </c>
      <c r="G966" s="7">
        <v>46.117057840000001</v>
      </c>
      <c r="H966" s="7">
        <v>39.728856810000003</v>
      </c>
      <c r="I966" s="7">
        <v>74.704670109999995</v>
      </c>
      <c r="J966" s="7">
        <v>113.45345</v>
      </c>
      <c r="K966" s="7">
        <v>55.978686600000003</v>
      </c>
      <c r="L966" s="7">
        <v>1.020871938</v>
      </c>
      <c r="M966" s="7">
        <v>6.9261099999999999E-4</v>
      </c>
      <c r="N966" s="7">
        <v>1.4096371E-2</v>
      </c>
      <c r="O966" s="7" t="s">
        <v>1493</v>
      </c>
      <c r="P966" s="7">
        <v>11</v>
      </c>
      <c r="Q966" s="7">
        <v>5827860</v>
      </c>
      <c r="R966" s="7">
        <v>5838016</v>
      </c>
      <c r="S966" s="7" t="s">
        <v>3112</v>
      </c>
      <c r="T966" s="7">
        <v>3658</v>
      </c>
      <c r="U966" s="7" t="s">
        <v>3113</v>
      </c>
      <c r="V966" s="7" t="s">
        <v>5587</v>
      </c>
      <c r="W966" s="7" t="s">
        <v>3112</v>
      </c>
      <c r="X966" s="7">
        <v>172</v>
      </c>
      <c r="Y966" s="7">
        <v>109</v>
      </c>
      <c r="Z966" s="7">
        <v>85</v>
      </c>
      <c r="AA966" s="7">
        <v>71</v>
      </c>
      <c r="AB966" s="7">
        <v>62</v>
      </c>
      <c r="AC966" s="7">
        <v>51</v>
      </c>
      <c r="AD966" s="7">
        <v>43</v>
      </c>
      <c r="AE966" s="7">
        <v>84</v>
      </c>
      <c r="AF966" s="7">
        <v>2.4997031139999999</v>
      </c>
      <c r="AG966" s="7">
        <v>1.8992307310000001</v>
      </c>
      <c r="AH966" s="7">
        <v>1.224236492</v>
      </c>
      <c r="AI966" s="7">
        <v>1.274524239</v>
      </c>
      <c r="AJ966" s="7">
        <v>0.96957738900000001</v>
      </c>
      <c r="AK966" s="7">
        <v>0.70455165500000005</v>
      </c>
      <c r="AL966" s="7">
        <v>0.61003621399999997</v>
      </c>
      <c r="AM966" s="7">
        <v>1.1388082020000001</v>
      </c>
    </row>
    <row r="967" spans="1:39" x14ac:dyDescent="0.2">
      <c r="A967" s="7" t="s">
        <v>5588</v>
      </c>
      <c r="B967" s="7">
        <v>246.7503068</v>
      </c>
      <c r="C967" s="7">
        <v>193.27251319999999</v>
      </c>
      <c r="D967" s="7">
        <v>239.89336030000001</v>
      </c>
      <c r="E967" s="7">
        <v>156.43849399999999</v>
      </c>
      <c r="F967" s="7">
        <v>107.3102737</v>
      </c>
      <c r="G967" s="7">
        <v>155.53203819999999</v>
      </c>
      <c r="H967" s="7">
        <v>118.2626435</v>
      </c>
      <c r="I967" s="7">
        <v>130.73317270000001</v>
      </c>
      <c r="J967" s="7">
        <v>209.08866860000001</v>
      </c>
      <c r="K967" s="7">
        <v>127.959532</v>
      </c>
      <c r="L967" s="7">
        <v>0.71022225800000005</v>
      </c>
      <c r="M967" s="7">
        <v>7.0897500000000003E-4</v>
      </c>
      <c r="N967" s="7">
        <v>1.4302853000000001E-2</v>
      </c>
      <c r="O967" s="7" t="s">
        <v>1494</v>
      </c>
      <c r="P967" s="7">
        <v>19</v>
      </c>
      <c r="Q967" s="7">
        <v>47033619</v>
      </c>
      <c r="R967" s="7">
        <v>47050845</v>
      </c>
      <c r="S967" s="7" t="s">
        <v>3112</v>
      </c>
      <c r="T967" s="7">
        <v>2098</v>
      </c>
      <c r="U967" s="7" t="s">
        <v>3113</v>
      </c>
      <c r="V967" s="7" t="s">
        <v>5589</v>
      </c>
      <c r="W967" s="7" t="s">
        <v>3112</v>
      </c>
      <c r="X967" s="7">
        <v>257</v>
      </c>
      <c r="Y967" s="7">
        <v>170</v>
      </c>
      <c r="Z967" s="7">
        <v>255</v>
      </c>
      <c r="AA967" s="7">
        <v>131</v>
      </c>
      <c r="AB967" s="7">
        <v>105</v>
      </c>
      <c r="AC967" s="7">
        <v>172</v>
      </c>
      <c r="AD967" s="7">
        <v>128</v>
      </c>
      <c r="AE967" s="7">
        <v>147</v>
      </c>
      <c r="AF967" s="7">
        <v>6.5122539069999998</v>
      </c>
      <c r="AG967" s="7">
        <v>5.1646199629999998</v>
      </c>
      <c r="AH967" s="7">
        <v>6.4036088019999999</v>
      </c>
      <c r="AI967" s="7">
        <v>4.1001454519999996</v>
      </c>
      <c r="AJ967" s="7">
        <v>2.8629799440000001</v>
      </c>
      <c r="AK967" s="7">
        <v>4.1429465250000002</v>
      </c>
      <c r="AL967" s="7">
        <v>3.1661781590000002</v>
      </c>
      <c r="AM967" s="7">
        <v>3.474776313</v>
      </c>
    </row>
    <row r="968" spans="1:39" x14ac:dyDescent="0.2">
      <c r="A968" s="7" t="s">
        <v>5590</v>
      </c>
      <c r="B968" s="7">
        <v>828.58176939999998</v>
      </c>
      <c r="C968" s="7">
        <v>775.36384720000001</v>
      </c>
      <c r="D968" s="7">
        <v>810.93363380000005</v>
      </c>
      <c r="E968" s="7">
        <v>786.96921769999994</v>
      </c>
      <c r="F968" s="7">
        <v>646.92765020000002</v>
      </c>
      <c r="G968" s="7">
        <v>531.70254920000002</v>
      </c>
      <c r="H968" s="7">
        <v>511.855504</v>
      </c>
      <c r="I968" s="7">
        <v>642.9937678</v>
      </c>
      <c r="J968" s="7">
        <v>800.46211700000003</v>
      </c>
      <c r="K968" s="7">
        <v>583.36986779999995</v>
      </c>
      <c r="L968" s="7">
        <v>0.45698112499999999</v>
      </c>
      <c r="M968" s="7">
        <v>7.2746300000000002E-4</v>
      </c>
      <c r="N968" s="7">
        <v>1.4604522E-2</v>
      </c>
      <c r="O968" s="7" t="s">
        <v>1495</v>
      </c>
      <c r="P968" s="7">
        <v>12</v>
      </c>
      <c r="Q968" s="7">
        <v>76530891</v>
      </c>
      <c r="R968" s="7">
        <v>76580488</v>
      </c>
      <c r="S968" s="7" t="s">
        <v>3116</v>
      </c>
      <c r="T968" s="7">
        <v>11727</v>
      </c>
      <c r="U968" s="7" t="s">
        <v>3113</v>
      </c>
      <c r="V968" s="7" t="s">
        <v>5591</v>
      </c>
      <c r="W968" s="7" t="s">
        <v>3112</v>
      </c>
      <c r="X968" s="7">
        <v>863</v>
      </c>
      <c r="Y968" s="7">
        <v>682</v>
      </c>
      <c r="Z968" s="7">
        <v>862</v>
      </c>
      <c r="AA968" s="7">
        <v>659</v>
      </c>
      <c r="AB968" s="7">
        <v>633</v>
      </c>
      <c r="AC968" s="7">
        <v>588</v>
      </c>
      <c r="AD968" s="7">
        <v>554</v>
      </c>
      <c r="AE968" s="7">
        <v>723</v>
      </c>
      <c r="AF968" s="7">
        <v>3.9122586190000002</v>
      </c>
      <c r="AG968" s="7">
        <v>3.7067421930000002</v>
      </c>
      <c r="AH968" s="7">
        <v>3.8726695160000002</v>
      </c>
      <c r="AI968" s="7">
        <v>3.6900473680000001</v>
      </c>
      <c r="AJ968" s="7">
        <v>3.0878150199999999</v>
      </c>
      <c r="AK968" s="7">
        <v>2.5338258680000001</v>
      </c>
      <c r="AL968" s="7">
        <v>2.4516230870000002</v>
      </c>
      <c r="AM968" s="7">
        <v>3.0574993510000001</v>
      </c>
    </row>
    <row r="969" spans="1:39" x14ac:dyDescent="0.2">
      <c r="A969" s="7" t="s">
        <v>5592</v>
      </c>
      <c r="B969" s="7">
        <v>940.91556660000003</v>
      </c>
      <c r="C969" s="7">
        <v>883.36907510000003</v>
      </c>
      <c r="D969" s="7">
        <v>942.63979240000003</v>
      </c>
      <c r="E969" s="7">
        <v>557.68531819999998</v>
      </c>
      <c r="F969" s="7">
        <v>553.92541300000005</v>
      </c>
      <c r="G969" s="7">
        <v>501.8621</v>
      </c>
      <c r="H969" s="7">
        <v>460.11559740000001</v>
      </c>
      <c r="I969" s="7">
        <v>621.64957630000004</v>
      </c>
      <c r="J969" s="7">
        <v>831.15243810000004</v>
      </c>
      <c r="K969" s="7">
        <v>534.38817170000004</v>
      </c>
      <c r="L969" s="7">
        <v>0.63807889299999998</v>
      </c>
      <c r="M969" s="7">
        <v>7.2816199999999997E-4</v>
      </c>
      <c r="N969" s="7">
        <v>1.4604522E-2</v>
      </c>
      <c r="O969" s="7" t="s">
        <v>1496</v>
      </c>
      <c r="P969" s="7">
        <v>9</v>
      </c>
      <c r="Q969" s="7">
        <v>111117592</v>
      </c>
      <c r="R969" s="7">
        <v>111225668</v>
      </c>
      <c r="S969" s="7" t="s">
        <v>3116</v>
      </c>
      <c r="T969" s="7">
        <v>6334</v>
      </c>
      <c r="U969" s="7" t="s">
        <v>3113</v>
      </c>
      <c r="V969" s="7" t="s">
        <v>5593</v>
      </c>
      <c r="W969" s="7" t="s">
        <v>3112</v>
      </c>
      <c r="X969" s="7">
        <v>980</v>
      </c>
      <c r="Y969" s="7">
        <v>777</v>
      </c>
      <c r="Z969" s="7">
        <v>1002</v>
      </c>
      <c r="AA969" s="7">
        <v>467</v>
      </c>
      <c r="AB969" s="7">
        <v>542</v>
      </c>
      <c r="AC969" s="7">
        <v>555</v>
      </c>
      <c r="AD969" s="7">
        <v>498</v>
      </c>
      <c r="AE969" s="7">
        <v>699</v>
      </c>
      <c r="AF969" s="7">
        <v>8.2252991529999999</v>
      </c>
      <c r="AG969" s="7">
        <v>7.8187601679999998</v>
      </c>
      <c r="AH969" s="7">
        <v>8.33450399</v>
      </c>
      <c r="AI969" s="7">
        <v>4.8414145739999999</v>
      </c>
      <c r="AJ969" s="7">
        <v>4.8950340600000004</v>
      </c>
      <c r="AK969" s="7">
        <v>4.4279355269999998</v>
      </c>
      <c r="AL969" s="7">
        <v>4.080206531</v>
      </c>
      <c r="AM969" s="7">
        <v>5.4728572209999999</v>
      </c>
    </row>
    <row r="970" spans="1:39" x14ac:dyDescent="0.2">
      <c r="A970" s="7" t="s">
        <v>5594</v>
      </c>
      <c r="B970" s="7">
        <v>403.2495285</v>
      </c>
      <c r="C970" s="7">
        <v>176.21905620000001</v>
      </c>
      <c r="D970" s="7">
        <v>353.72511170000001</v>
      </c>
      <c r="E970" s="7">
        <v>262.72113489999998</v>
      </c>
      <c r="F970" s="7">
        <v>98.112250259999996</v>
      </c>
      <c r="G970" s="7">
        <v>182.65971930000001</v>
      </c>
      <c r="H970" s="7">
        <v>178.31789219999999</v>
      </c>
      <c r="I970" s="7">
        <v>177.8682622</v>
      </c>
      <c r="J970" s="7">
        <v>298.9787078</v>
      </c>
      <c r="K970" s="7">
        <v>159.239531</v>
      </c>
      <c r="L970" s="7">
        <v>0.90926496000000001</v>
      </c>
      <c r="M970" s="7">
        <v>7.3579099999999996E-4</v>
      </c>
      <c r="N970" s="7">
        <v>1.4736107E-2</v>
      </c>
      <c r="O970" s="7" t="s">
        <v>1497</v>
      </c>
      <c r="P970" s="7">
        <v>4</v>
      </c>
      <c r="Q970" s="7">
        <v>63356162</v>
      </c>
      <c r="R970" s="7">
        <v>63359511</v>
      </c>
      <c r="S970" s="7" t="s">
        <v>3116</v>
      </c>
      <c r="T970" s="7">
        <v>773</v>
      </c>
      <c r="U970" s="7" t="s">
        <v>3113</v>
      </c>
      <c r="V970" s="7" t="s">
        <v>5595</v>
      </c>
      <c r="W970" s="7" t="s">
        <v>3112</v>
      </c>
      <c r="X970" s="7">
        <v>420</v>
      </c>
      <c r="Y970" s="7">
        <v>155</v>
      </c>
      <c r="Z970" s="7">
        <v>376</v>
      </c>
      <c r="AA970" s="7">
        <v>220</v>
      </c>
      <c r="AB970" s="7">
        <v>96</v>
      </c>
      <c r="AC970" s="7">
        <v>202</v>
      </c>
      <c r="AD970" s="7">
        <v>193</v>
      </c>
      <c r="AE970" s="7">
        <v>200</v>
      </c>
      <c r="AF970" s="7">
        <v>28.88507383</v>
      </c>
      <c r="AG970" s="7">
        <v>12.78047915</v>
      </c>
      <c r="AH970" s="7">
        <v>25.62704003</v>
      </c>
      <c r="AI970" s="7">
        <v>18.688594399999999</v>
      </c>
      <c r="AJ970" s="7">
        <v>7.104380763</v>
      </c>
      <c r="AK970" s="7">
        <v>13.205603099999999</v>
      </c>
      <c r="AL970" s="7">
        <v>12.95712588</v>
      </c>
      <c r="AM970" s="7">
        <v>12.83114767</v>
      </c>
    </row>
    <row r="971" spans="1:39" x14ac:dyDescent="0.2">
      <c r="A971" s="7" t="s">
        <v>3572</v>
      </c>
      <c r="B971" s="7">
        <v>15847.706469999999</v>
      </c>
      <c r="C971" s="7">
        <v>11274.608899999999</v>
      </c>
      <c r="D971" s="7">
        <v>23379.72467</v>
      </c>
      <c r="E971" s="7">
        <v>26106.121500000001</v>
      </c>
      <c r="F971" s="7">
        <v>4886.1944640000002</v>
      </c>
      <c r="G971" s="7">
        <v>5165.1104779999996</v>
      </c>
      <c r="H971" s="7">
        <v>6036.0144540000001</v>
      </c>
      <c r="I971" s="7">
        <v>11985.65285</v>
      </c>
      <c r="J971" s="7">
        <v>19152.040389999998</v>
      </c>
      <c r="K971" s="7">
        <v>7018.2430599999998</v>
      </c>
      <c r="L971" s="7">
        <v>1.4482996050000001</v>
      </c>
      <c r="M971" s="7">
        <v>7.3880500000000004E-4</v>
      </c>
      <c r="N971" s="7">
        <v>1.4775022000000001E-2</v>
      </c>
      <c r="O971" s="7" t="s">
        <v>113</v>
      </c>
      <c r="P971" s="7">
        <v>11</v>
      </c>
      <c r="Q971" s="7">
        <v>7197782</v>
      </c>
      <c r="R971" s="7">
        <v>7202546</v>
      </c>
      <c r="S971" s="7" t="s">
        <v>3116</v>
      </c>
      <c r="T971" s="7">
        <v>1525</v>
      </c>
      <c r="U971" s="7" t="s">
        <v>3113</v>
      </c>
      <c r="V971" s="7" t="s">
        <v>3573</v>
      </c>
      <c r="W971" s="7" t="s">
        <v>3112</v>
      </c>
      <c r="X971" s="7">
        <v>16506</v>
      </c>
      <c r="Y971" s="7">
        <v>9917</v>
      </c>
      <c r="Z971" s="7">
        <v>24852</v>
      </c>
      <c r="AA971" s="7">
        <v>21861</v>
      </c>
      <c r="AB971" s="7">
        <v>4781</v>
      </c>
      <c r="AC971" s="7">
        <v>5712</v>
      </c>
      <c r="AD971" s="7">
        <v>6533</v>
      </c>
      <c r="AE971" s="7">
        <v>13477</v>
      </c>
      <c r="AF971" s="7">
        <v>575.40771759999996</v>
      </c>
      <c r="AG971" s="7">
        <v>414.48173919999999</v>
      </c>
      <c r="AH971" s="7">
        <v>858.58164069999998</v>
      </c>
      <c r="AI971" s="7">
        <v>941.31208030000005</v>
      </c>
      <c r="AJ971" s="7">
        <v>179.34257059999999</v>
      </c>
      <c r="AK971" s="7">
        <v>189.2799967</v>
      </c>
      <c r="AL971" s="7">
        <v>222.31751399999999</v>
      </c>
      <c r="AM971" s="7">
        <v>438.26661159999998</v>
      </c>
    </row>
    <row r="972" spans="1:39" x14ac:dyDescent="0.2">
      <c r="A972" s="7" t="s">
        <v>5596</v>
      </c>
      <c r="B972" s="7">
        <v>135.37662739999999</v>
      </c>
      <c r="C972" s="7">
        <v>146.65973059999999</v>
      </c>
      <c r="D972" s="7">
        <v>151.46208240000001</v>
      </c>
      <c r="E972" s="7">
        <v>113.44776280000001</v>
      </c>
      <c r="F972" s="7">
        <v>57.232145989999999</v>
      </c>
      <c r="G972" s="7">
        <v>105.7979562</v>
      </c>
      <c r="H972" s="7">
        <v>80.381640520000005</v>
      </c>
      <c r="I972" s="7">
        <v>75.594011420000001</v>
      </c>
      <c r="J972" s="7">
        <v>136.7365508</v>
      </c>
      <c r="K972" s="7">
        <v>79.751438530000001</v>
      </c>
      <c r="L972" s="7">
        <v>0.77665918499999997</v>
      </c>
      <c r="M972" s="7">
        <v>7.4930099999999996E-4</v>
      </c>
      <c r="N972" s="7">
        <v>1.4963245999999999E-2</v>
      </c>
      <c r="O972" s="7" t="s">
        <v>1498</v>
      </c>
      <c r="P972" s="7">
        <v>2</v>
      </c>
      <c r="Q972" s="7">
        <v>125563088</v>
      </c>
      <c r="R972" s="7">
        <v>125625113</v>
      </c>
      <c r="S972" s="7" t="s">
        <v>3112</v>
      </c>
      <c r="T972" s="7">
        <v>5768</v>
      </c>
      <c r="U972" s="7" t="s">
        <v>3113</v>
      </c>
      <c r="V972" s="7" t="s">
        <v>5597</v>
      </c>
      <c r="W972" s="7" t="s">
        <v>3112</v>
      </c>
      <c r="X972" s="7">
        <v>141</v>
      </c>
      <c r="Y972" s="7">
        <v>129</v>
      </c>
      <c r="Z972" s="7">
        <v>161</v>
      </c>
      <c r="AA972" s="7">
        <v>95</v>
      </c>
      <c r="AB972" s="7">
        <v>56</v>
      </c>
      <c r="AC972" s="7">
        <v>117</v>
      </c>
      <c r="AD972" s="7">
        <v>87</v>
      </c>
      <c r="AE972" s="7">
        <v>85</v>
      </c>
      <c r="AF972" s="7">
        <v>1.2995636239999999</v>
      </c>
      <c r="AG972" s="7">
        <v>1.425474296</v>
      </c>
      <c r="AH972" s="7">
        <v>1.470586994</v>
      </c>
      <c r="AI972" s="7">
        <v>1.0815131520000001</v>
      </c>
      <c r="AJ972" s="7">
        <v>0.55538898999999997</v>
      </c>
      <c r="AK972" s="7">
        <v>1.025054543</v>
      </c>
      <c r="AL972" s="7">
        <v>0.78275322199999997</v>
      </c>
      <c r="AM972" s="7">
        <v>0.73081705799999996</v>
      </c>
    </row>
    <row r="973" spans="1:39" x14ac:dyDescent="0.2">
      <c r="A973" s="7" t="s">
        <v>4547</v>
      </c>
      <c r="B973" s="7">
        <v>420.5316512</v>
      </c>
      <c r="C973" s="7">
        <v>468.40162029999999</v>
      </c>
      <c r="D973" s="7">
        <v>492.01657829999999</v>
      </c>
      <c r="E973" s="7">
        <v>539.77251349999995</v>
      </c>
      <c r="F973" s="7">
        <v>297.40275860000003</v>
      </c>
      <c r="G973" s="7">
        <v>319.20238069999999</v>
      </c>
      <c r="H973" s="7">
        <v>362.17934580000002</v>
      </c>
      <c r="I973" s="7">
        <v>372.6340093</v>
      </c>
      <c r="J973" s="7">
        <v>480.1805908</v>
      </c>
      <c r="K973" s="7">
        <v>337.85462360000002</v>
      </c>
      <c r="L973" s="7">
        <v>0.505644027</v>
      </c>
      <c r="M973" s="7">
        <v>7.6893299999999996E-4</v>
      </c>
      <c r="N973" s="7">
        <v>1.5244983E-2</v>
      </c>
      <c r="O973" s="7" t="s">
        <v>810</v>
      </c>
      <c r="P973" s="7">
        <v>9</v>
      </c>
      <c r="Q973" s="7">
        <v>86467154</v>
      </c>
      <c r="R973" s="7">
        <v>86555923</v>
      </c>
      <c r="S973" s="7" t="s">
        <v>3116</v>
      </c>
      <c r="T973" s="7">
        <v>20476</v>
      </c>
      <c r="U973" s="7" t="s">
        <v>3113</v>
      </c>
      <c r="V973" s="7" t="s">
        <v>4548</v>
      </c>
      <c r="W973" s="7" t="s">
        <v>3112</v>
      </c>
      <c r="X973" s="7">
        <v>438</v>
      </c>
      <c r="Y973" s="7">
        <v>412</v>
      </c>
      <c r="Z973" s="7">
        <v>523</v>
      </c>
      <c r="AA973" s="7">
        <v>452</v>
      </c>
      <c r="AB973" s="7">
        <v>291</v>
      </c>
      <c r="AC973" s="7">
        <v>353</v>
      </c>
      <c r="AD973" s="7">
        <v>392</v>
      </c>
      <c r="AE973" s="7">
        <v>419</v>
      </c>
      <c r="AF973" s="7">
        <v>1.1371890650000001</v>
      </c>
      <c r="AG973" s="7">
        <v>1.2824694459999999</v>
      </c>
      <c r="AH973" s="7">
        <v>1.345695079</v>
      </c>
      <c r="AI973" s="7">
        <v>1.4495285229999999</v>
      </c>
      <c r="AJ973" s="7">
        <v>0.81298467399999996</v>
      </c>
      <c r="AK973" s="7">
        <v>0.87119615299999997</v>
      </c>
      <c r="AL973" s="7">
        <v>0.99350900799999997</v>
      </c>
      <c r="AM973" s="7">
        <v>1.0148080500000001</v>
      </c>
    </row>
    <row r="974" spans="1:39" x14ac:dyDescent="0.2">
      <c r="A974" s="7" t="s">
        <v>4119</v>
      </c>
      <c r="B974" s="7">
        <v>712.4075004</v>
      </c>
      <c r="C974" s="7">
        <v>609.3768652</v>
      </c>
      <c r="D974" s="7">
        <v>761.07344520000004</v>
      </c>
      <c r="E974" s="7">
        <v>434.68405960000001</v>
      </c>
      <c r="F974" s="7">
        <v>393.47100369999998</v>
      </c>
      <c r="G974" s="7">
        <v>366.22369459999999</v>
      </c>
      <c r="H974" s="7">
        <v>373.2664686</v>
      </c>
      <c r="I974" s="7">
        <v>480.24430790000002</v>
      </c>
      <c r="J974" s="7">
        <v>629.38546759999997</v>
      </c>
      <c r="K974" s="7">
        <v>403.30136870000001</v>
      </c>
      <c r="L974" s="7">
        <v>0.64325095300000001</v>
      </c>
      <c r="M974" s="7">
        <v>7.7187499999999999E-4</v>
      </c>
      <c r="N974" s="7">
        <v>1.5259457000000001E-2</v>
      </c>
      <c r="O974" s="7" t="s">
        <v>389</v>
      </c>
      <c r="P974" s="7">
        <v>17</v>
      </c>
      <c r="Q974" s="7">
        <v>46161032</v>
      </c>
      <c r="R974" s="7">
        <v>46169370</v>
      </c>
      <c r="S974" s="7" t="s">
        <v>3116</v>
      </c>
      <c r="T974" s="7">
        <v>5305</v>
      </c>
      <c r="U974" s="7" t="s">
        <v>3113</v>
      </c>
      <c r="V974" s="7" t="s">
        <v>4120</v>
      </c>
      <c r="W974" s="7" t="s">
        <v>3112</v>
      </c>
      <c r="X974" s="7">
        <v>742</v>
      </c>
      <c r="Y974" s="7">
        <v>536</v>
      </c>
      <c r="Z974" s="7">
        <v>809</v>
      </c>
      <c r="AA974" s="7">
        <v>364</v>
      </c>
      <c r="AB974" s="7">
        <v>385</v>
      </c>
      <c r="AC974" s="7">
        <v>405</v>
      </c>
      <c r="AD974" s="7">
        <v>404</v>
      </c>
      <c r="AE974" s="7">
        <v>540</v>
      </c>
      <c r="AF974" s="7">
        <v>7.4357058739999999</v>
      </c>
      <c r="AG974" s="7">
        <v>6.4398289709999998</v>
      </c>
      <c r="AH974" s="7">
        <v>8.0343959300000005</v>
      </c>
      <c r="AI974" s="7">
        <v>4.5055669470000002</v>
      </c>
      <c r="AJ974" s="7">
        <v>4.1515457839999996</v>
      </c>
      <c r="AK974" s="7">
        <v>3.8579447130000002</v>
      </c>
      <c r="AL974" s="7">
        <v>3.9520901249999998</v>
      </c>
      <c r="AM974" s="7">
        <v>5.0480468050000002</v>
      </c>
    </row>
    <row r="975" spans="1:39" x14ac:dyDescent="0.2">
      <c r="A975" s="7" t="s">
        <v>5598</v>
      </c>
      <c r="B975" s="7">
        <v>65.288018910000005</v>
      </c>
      <c r="C975" s="7">
        <v>165.98698189999999</v>
      </c>
      <c r="D975" s="7">
        <v>44.215638970000001</v>
      </c>
      <c r="E975" s="7">
        <v>127.7780065</v>
      </c>
      <c r="F975" s="7">
        <v>39.858101670000003</v>
      </c>
      <c r="G975" s="7">
        <v>39.787265580000003</v>
      </c>
      <c r="H975" s="7">
        <v>32.337441589999997</v>
      </c>
      <c r="I975" s="7">
        <v>55.139161270000002</v>
      </c>
      <c r="J975" s="7">
        <v>100.81716160000001</v>
      </c>
      <c r="K975" s="7">
        <v>41.780492529999997</v>
      </c>
      <c r="L975" s="7">
        <v>1.2647719019999999</v>
      </c>
      <c r="M975" s="7">
        <v>7.8854499999999998E-4</v>
      </c>
      <c r="N975" s="7">
        <v>1.5544476999999999E-2</v>
      </c>
      <c r="O975" s="7" t="s">
        <v>1499</v>
      </c>
      <c r="P975" s="7" t="s">
        <v>3404</v>
      </c>
      <c r="Q975" s="7">
        <v>11546</v>
      </c>
      <c r="R975" s="7">
        <v>11612</v>
      </c>
      <c r="S975" s="7" t="s">
        <v>3116</v>
      </c>
      <c r="T975" s="7">
        <v>67</v>
      </c>
      <c r="U975" s="7" t="s">
        <v>3405</v>
      </c>
      <c r="V975" s="7" t="s">
        <v>5599</v>
      </c>
      <c r="W975" s="7" t="s">
        <v>3112</v>
      </c>
      <c r="X975" s="7">
        <v>68</v>
      </c>
      <c r="Y975" s="7">
        <v>146</v>
      </c>
      <c r="Z975" s="7">
        <v>47</v>
      </c>
      <c r="AA975" s="7">
        <v>107</v>
      </c>
      <c r="AB975" s="7">
        <v>39</v>
      </c>
      <c r="AC975" s="7">
        <v>44</v>
      </c>
      <c r="AD975" s="7">
        <v>35</v>
      </c>
      <c r="AE975" s="7">
        <v>62</v>
      </c>
      <c r="AF975" s="7">
        <v>53.955757669999997</v>
      </c>
      <c r="AG975" s="7">
        <v>138.89064189999999</v>
      </c>
      <c r="AH975" s="7">
        <v>36.958399149999998</v>
      </c>
      <c r="AI975" s="7">
        <v>104.8678651</v>
      </c>
      <c r="AJ975" s="7">
        <v>33.298471210000002</v>
      </c>
      <c r="AK975" s="7">
        <v>33.186712909999997</v>
      </c>
      <c r="AL975" s="7">
        <v>27.109662109999999</v>
      </c>
      <c r="AM975" s="7">
        <v>45.89146143</v>
      </c>
    </row>
    <row r="976" spans="1:39" x14ac:dyDescent="0.2">
      <c r="A976" s="7" t="s">
        <v>5600</v>
      </c>
      <c r="B976" s="7">
        <v>450.29530690000001</v>
      </c>
      <c r="C976" s="7">
        <v>399.0508949</v>
      </c>
      <c r="D976" s="7">
        <v>538.11373379999998</v>
      </c>
      <c r="E976" s="7">
        <v>526.63645680000002</v>
      </c>
      <c r="F976" s="7">
        <v>329.08483940000002</v>
      </c>
      <c r="G976" s="7">
        <v>344.52154969999998</v>
      </c>
      <c r="H976" s="7">
        <v>342.77688080000001</v>
      </c>
      <c r="I976" s="7">
        <v>339.7283807</v>
      </c>
      <c r="J976" s="7">
        <v>478.5240981</v>
      </c>
      <c r="K976" s="7">
        <v>339.0279127</v>
      </c>
      <c r="L976" s="7">
        <v>0.49733045300000001</v>
      </c>
      <c r="M976" s="7">
        <v>8.1672400000000001E-4</v>
      </c>
      <c r="N976" s="7">
        <v>1.6031252999999999E-2</v>
      </c>
      <c r="O976" s="7" t="s">
        <v>1500</v>
      </c>
      <c r="P976" s="7">
        <v>9</v>
      </c>
      <c r="Q976" s="7">
        <v>44326019</v>
      </c>
      <c r="R976" s="7">
        <v>44333900</v>
      </c>
      <c r="S976" s="7" t="s">
        <v>3116</v>
      </c>
      <c r="T976" s="7">
        <v>3425</v>
      </c>
      <c r="U976" s="7" t="s">
        <v>3113</v>
      </c>
      <c r="V976" s="7" t="s">
        <v>5601</v>
      </c>
      <c r="W976" s="7" t="s">
        <v>3112</v>
      </c>
      <c r="X976" s="7">
        <v>469</v>
      </c>
      <c r="Y976" s="7">
        <v>351</v>
      </c>
      <c r="Z976" s="7">
        <v>572</v>
      </c>
      <c r="AA976" s="7">
        <v>441</v>
      </c>
      <c r="AB976" s="7">
        <v>322</v>
      </c>
      <c r="AC976" s="7">
        <v>381</v>
      </c>
      <c r="AD976" s="7">
        <v>371</v>
      </c>
      <c r="AE976" s="7">
        <v>382</v>
      </c>
      <c r="AF976" s="7">
        <v>7.2797414050000002</v>
      </c>
      <c r="AG976" s="7">
        <v>6.531929259</v>
      </c>
      <c r="AH976" s="7">
        <v>8.7988426099999995</v>
      </c>
      <c r="AI976" s="7">
        <v>8.4549582090000008</v>
      </c>
      <c r="AJ976" s="7">
        <v>5.3781113080000003</v>
      </c>
      <c r="AK976" s="7">
        <v>5.6214812240000001</v>
      </c>
      <c r="AL976" s="7">
        <v>5.6213962129999997</v>
      </c>
      <c r="AM976" s="7">
        <v>5.531179957</v>
      </c>
    </row>
    <row r="977" spans="1:39" x14ac:dyDescent="0.2">
      <c r="A977" s="7" t="s">
        <v>5602</v>
      </c>
      <c r="B977" s="7">
        <v>194.90393879999999</v>
      </c>
      <c r="C977" s="7">
        <v>209.1890731</v>
      </c>
      <c r="D977" s="7">
        <v>165.57345659999999</v>
      </c>
      <c r="E977" s="7">
        <v>142.10825019999999</v>
      </c>
      <c r="F977" s="7">
        <v>93.002237230000006</v>
      </c>
      <c r="G977" s="7">
        <v>125.69158899999999</v>
      </c>
      <c r="H977" s="7">
        <v>119.18657039999999</v>
      </c>
      <c r="I977" s="7">
        <v>109.3889812</v>
      </c>
      <c r="J977" s="7">
        <v>177.94367969999999</v>
      </c>
      <c r="K977" s="7">
        <v>111.8173445</v>
      </c>
      <c r="L977" s="7">
        <v>0.66960144700000002</v>
      </c>
      <c r="M977" s="7">
        <v>8.1819499999999997E-4</v>
      </c>
      <c r="N977" s="7">
        <v>1.6037328999999999E-2</v>
      </c>
      <c r="O977" s="7" t="s">
        <v>1501</v>
      </c>
      <c r="P977" s="7">
        <v>11</v>
      </c>
      <c r="Q977" s="7">
        <v>69561758</v>
      </c>
      <c r="R977" s="7">
        <v>69580255</v>
      </c>
      <c r="S977" s="7" t="s">
        <v>3112</v>
      </c>
      <c r="T977" s="7">
        <v>2062</v>
      </c>
      <c r="U977" s="7" t="s">
        <v>3113</v>
      </c>
      <c r="V977" s="7" t="s">
        <v>5603</v>
      </c>
      <c r="W977" s="7" t="s">
        <v>3112</v>
      </c>
      <c r="X977" s="7">
        <v>203</v>
      </c>
      <c r="Y977" s="7">
        <v>184</v>
      </c>
      <c r="Z977" s="7">
        <v>176</v>
      </c>
      <c r="AA977" s="7">
        <v>119</v>
      </c>
      <c r="AB977" s="7">
        <v>91</v>
      </c>
      <c r="AC977" s="7">
        <v>139</v>
      </c>
      <c r="AD977" s="7">
        <v>129</v>
      </c>
      <c r="AE977" s="7">
        <v>123</v>
      </c>
      <c r="AF977" s="7">
        <v>5.2337269649999998</v>
      </c>
      <c r="AG977" s="7">
        <v>5.687535155</v>
      </c>
      <c r="AH977" s="7">
        <v>4.4969090410000003</v>
      </c>
      <c r="AI977" s="7">
        <v>3.7895858680000001</v>
      </c>
      <c r="AJ977" s="7">
        <v>2.524568865</v>
      </c>
      <c r="AK977" s="7">
        <v>3.406532243</v>
      </c>
      <c r="AL977" s="7">
        <v>3.2466233839999998</v>
      </c>
      <c r="AM977" s="7">
        <v>2.9582266960000001</v>
      </c>
    </row>
    <row r="978" spans="1:39" x14ac:dyDescent="0.2">
      <c r="A978" s="7" t="s">
        <v>5604</v>
      </c>
      <c r="B978" s="7">
        <v>697.04561360000002</v>
      </c>
      <c r="C978" s="7">
        <v>1037.9870860000001</v>
      </c>
      <c r="D978" s="7">
        <v>817.51894170000003</v>
      </c>
      <c r="E978" s="7">
        <v>955.3495815</v>
      </c>
      <c r="F978" s="7">
        <v>727.66585610000004</v>
      </c>
      <c r="G978" s="7">
        <v>572.39407080000001</v>
      </c>
      <c r="H978" s="7">
        <v>496.14874659999998</v>
      </c>
      <c r="I978" s="7">
        <v>536.27281040000003</v>
      </c>
      <c r="J978" s="7">
        <v>876.97530559999996</v>
      </c>
      <c r="K978" s="7">
        <v>583.12037099999998</v>
      </c>
      <c r="L978" s="7">
        <v>0.58854671000000003</v>
      </c>
      <c r="M978" s="7">
        <v>8.4254200000000005E-4</v>
      </c>
      <c r="N978" s="7">
        <v>1.6306088999999999E-2</v>
      </c>
      <c r="O978" s="7" t="s">
        <v>1502</v>
      </c>
      <c r="P978" s="7">
        <v>10</v>
      </c>
      <c r="Q978" s="7">
        <v>94036001</v>
      </c>
      <c r="R978" s="7">
        <v>94145339</v>
      </c>
      <c r="S978" s="7" t="s">
        <v>3116</v>
      </c>
      <c r="T978" s="7">
        <v>8241</v>
      </c>
      <c r="U978" s="7" t="s">
        <v>3113</v>
      </c>
      <c r="V978" s="7" t="s">
        <v>5605</v>
      </c>
      <c r="W978" s="7" t="s">
        <v>3112</v>
      </c>
      <c r="X978" s="7">
        <v>726</v>
      </c>
      <c r="Y978" s="7">
        <v>913</v>
      </c>
      <c r="Z978" s="7">
        <v>869</v>
      </c>
      <c r="AA978" s="7">
        <v>800</v>
      </c>
      <c r="AB978" s="7">
        <v>712</v>
      </c>
      <c r="AC978" s="7">
        <v>633</v>
      </c>
      <c r="AD978" s="7">
        <v>537</v>
      </c>
      <c r="AE978" s="7">
        <v>603</v>
      </c>
      <c r="AF978" s="7">
        <v>4.6833907300000002</v>
      </c>
      <c r="AG978" s="7">
        <v>7.0613184139999996</v>
      </c>
      <c r="AH978" s="7">
        <v>5.5555870719999998</v>
      </c>
      <c r="AI978" s="7">
        <v>6.3744618239999999</v>
      </c>
      <c r="AJ978" s="7">
        <v>4.9423622060000003</v>
      </c>
      <c r="AK978" s="7">
        <v>3.88159447</v>
      </c>
      <c r="AL978" s="7">
        <v>3.3816233570000001</v>
      </c>
      <c r="AM978" s="7">
        <v>3.6287111520000002</v>
      </c>
    </row>
    <row r="979" spans="1:39" x14ac:dyDescent="0.2">
      <c r="A979" s="7" t="s">
        <v>5606</v>
      </c>
      <c r="B979" s="7">
        <v>150.7385142</v>
      </c>
      <c r="C979" s="7">
        <v>151.2073192</v>
      </c>
      <c r="D979" s="7">
        <v>168.39573139999999</v>
      </c>
      <c r="E979" s="7">
        <v>109.8652019</v>
      </c>
      <c r="F979" s="7">
        <v>75.628192909999996</v>
      </c>
      <c r="G979" s="7">
        <v>67.819202700000005</v>
      </c>
      <c r="H979" s="7">
        <v>111.7951552</v>
      </c>
      <c r="I979" s="7">
        <v>86.266107149999996</v>
      </c>
      <c r="J979" s="7">
        <v>145.05169169999999</v>
      </c>
      <c r="K979" s="7">
        <v>85.377164489999998</v>
      </c>
      <c r="L979" s="7">
        <v>0.76670454300000002</v>
      </c>
      <c r="M979" s="7">
        <v>8.4614499999999997E-4</v>
      </c>
      <c r="N979" s="7">
        <v>1.6337718000000001E-2</v>
      </c>
      <c r="O979" s="7" t="s">
        <v>1503</v>
      </c>
      <c r="P979" s="7">
        <v>17</v>
      </c>
      <c r="Q979" s="7">
        <v>15421802</v>
      </c>
      <c r="R979" s="7">
        <v>15434965</v>
      </c>
      <c r="S979" s="7" t="s">
        <v>3112</v>
      </c>
      <c r="T979" s="7">
        <v>2109</v>
      </c>
      <c r="U979" s="7" t="s">
        <v>3126</v>
      </c>
      <c r="V979" s="7" t="s">
        <v>3565</v>
      </c>
      <c r="W979" s="7" t="s">
        <v>3112</v>
      </c>
      <c r="X979" s="7">
        <v>157</v>
      </c>
      <c r="Y979" s="7">
        <v>133</v>
      </c>
      <c r="Z979" s="7">
        <v>179</v>
      </c>
      <c r="AA979" s="7">
        <v>92</v>
      </c>
      <c r="AB979" s="7">
        <v>74</v>
      </c>
      <c r="AC979" s="7">
        <v>75</v>
      </c>
      <c r="AD979" s="7">
        <v>121</v>
      </c>
      <c r="AE979" s="7">
        <v>97</v>
      </c>
      <c r="AF979" s="7">
        <v>3.957553168</v>
      </c>
      <c r="AG979" s="7">
        <v>4.0194811220000002</v>
      </c>
      <c r="AH979" s="7">
        <v>4.4716370669999996</v>
      </c>
      <c r="AI979" s="7">
        <v>2.864472777</v>
      </c>
      <c r="AJ979" s="7">
        <v>2.0071952959999999</v>
      </c>
      <c r="AK979" s="7">
        <v>1.7970950510000001</v>
      </c>
      <c r="AL979" s="7">
        <v>2.97741693</v>
      </c>
      <c r="AM979" s="7">
        <v>2.2809205389999998</v>
      </c>
    </row>
    <row r="980" spans="1:39" x14ac:dyDescent="0.2">
      <c r="A980" s="7" t="s">
        <v>5607</v>
      </c>
      <c r="B980" s="7">
        <v>328.36033040000001</v>
      </c>
      <c r="C980" s="7">
        <v>393.36640929999999</v>
      </c>
      <c r="D980" s="7">
        <v>370.65876070000002</v>
      </c>
      <c r="E980" s="7">
        <v>316.45954890000002</v>
      </c>
      <c r="F980" s="7">
        <v>280.02871429999999</v>
      </c>
      <c r="G980" s="7">
        <v>240.53210559999999</v>
      </c>
      <c r="H980" s="7">
        <v>227.28601800000001</v>
      </c>
      <c r="I980" s="7">
        <v>240.1221539</v>
      </c>
      <c r="J980" s="7">
        <v>352.21126229999999</v>
      </c>
      <c r="K980" s="7">
        <v>246.99224799999999</v>
      </c>
      <c r="L980" s="7">
        <v>0.51307016100000002</v>
      </c>
      <c r="M980" s="7">
        <v>8.4939100000000001E-4</v>
      </c>
      <c r="N980" s="7">
        <v>1.6368686E-2</v>
      </c>
      <c r="O980" s="7" t="s">
        <v>1504</v>
      </c>
      <c r="P980" s="7">
        <v>8</v>
      </c>
      <c r="Q980" s="7">
        <v>72340999</v>
      </c>
      <c r="R980" s="7">
        <v>72421460</v>
      </c>
      <c r="S980" s="7" t="s">
        <v>3112</v>
      </c>
      <c r="T980" s="7">
        <v>6739</v>
      </c>
      <c r="U980" s="7" t="s">
        <v>3113</v>
      </c>
      <c r="V980" s="7" t="s">
        <v>5608</v>
      </c>
      <c r="W980" s="7" t="s">
        <v>3112</v>
      </c>
      <c r="X980" s="7">
        <v>342</v>
      </c>
      <c r="Y980" s="7">
        <v>346</v>
      </c>
      <c r="Z980" s="7">
        <v>394</v>
      </c>
      <c r="AA980" s="7">
        <v>265</v>
      </c>
      <c r="AB980" s="7">
        <v>274</v>
      </c>
      <c r="AC980" s="7">
        <v>266</v>
      </c>
      <c r="AD980" s="7">
        <v>246</v>
      </c>
      <c r="AE980" s="7">
        <v>270</v>
      </c>
      <c r="AF980" s="7">
        <v>2.6979527230000002</v>
      </c>
      <c r="AG980" s="7">
        <v>3.272469251</v>
      </c>
      <c r="AH980" s="7">
        <v>3.080284722</v>
      </c>
      <c r="AI980" s="7">
        <v>2.5821642809999998</v>
      </c>
      <c r="AJ980" s="7">
        <v>2.3258922790000001</v>
      </c>
      <c r="AK980" s="7">
        <v>1.994676839</v>
      </c>
      <c r="AL980" s="7">
        <v>1.8943948909999999</v>
      </c>
      <c r="AM980" s="7">
        <v>1.9869333950000001</v>
      </c>
    </row>
    <row r="981" spans="1:39" x14ac:dyDescent="0.2">
      <c r="A981" s="7" t="s">
        <v>5609</v>
      </c>
      <c r="B981" s="7">
        <v>417.65129739999998</v>
      </c>
      <c r="C981" s="7">
        <v>601.41858530000002</v>
      </c>
      <c r="D981" s="7">
        <v>541.87676690000001</v>
      </c>
      <c r="E981" s="7">
        <v>619.78304100000003</v>
      </c>
      <c r="F981" s="7">
        <v>399.60301930000003</v>
      </c>
      <c r="G981" s="7">
        <v>387.92583939999997</v>
      </c>
      <c r="H981" s="7">
        <v>334.46153870000001</v>
      </c>
      <c r="I981" s="7">
        <v>371.74466790000002</v>
      </c>
      <c r="J981" s="7">
        <v>545.1824226</v>
      </c>
      <c r="K981" s="7">
        <v>373.4337663</v>
      </c>
      <c r="L981" s="7">
        <v>0.54480315300000004</v>
      </c>
      <c r="M981" s="7">
        <v>8.5052200000000004E-4</v>
      </c>
      <c r="N981" s="7">
        <v>1.6368686E-2</v>
      </c>
      <c r="O981" s="7" t="s">
        <v>1505</v>
      </c>
      <c r="P981" s="7">
        <v>16</v>
      </c>
      <c r="Q981" s="7">
        <v>94370618</v>
      </c>
      <c r="R981" s="7">
        <v>94469343</v>
      </c>
      <c r="S981" s="7" t="s">
        <v>3116</v>
      </c>
      <c r="T981" s="7">
        <v>16220</v>
      </c>
      <c r="U981" s="7" t="s">
        <v>3113</v>
      </c>
      <c r="V981" s="7" t="s">
        <v>5610</v>
      </c>
      <c r="W981" s="7" t="s">
        <v>3112</v>
      </c>
      <c r="X981" s="7">
        <v>435</v>
      </c>
      <c r="Y981" s="7">
        <v>529</v>
      </c>
      <c r="Z981" s="7">
        <v>576</v>
      </c>
      <c r="AA981" s="7">
        <v>519</v>
      </c>
      <c r="AB981" s="7">
        <v>391</v>
      </c>
      <c r="AC981" s="7">
        <v>429</v>
      </c>
      <c r="AD981" s="7">
        <v>362</v>
      </c>
      <c r="AE981" s="7">
        <v>418</v>
      </c>
      <c r="AF981" s="7">
        <v>1.425745773</v>
      </c>
      <c r="AG981" s="7">
        <v>2.078737995</v>
      </c>
      <c r="AH981" s="7">
        <v>1.8709480549999999</v>
      </c>
      <c r="AI981" s="7">
        <v>2.1011156600000001</v>
      </c>
      <c r="AJ981" s="7">
        <v>1.3789877180000001</v>
      </c>
      <c r="AK981" s="7">
        <v>1.3365733790000001</v>
      </c>
      <c r="AL981" s="7">
        <v>1.1582133960000001</v>
      </c>
      <c r="AM981" s="7">
        <v>1.2780281899999999</v>
      </c>
    </row>
    <row r="982" spans="1:39" x14ac:dyDescent="0.2">
      <c r="A982" s="7" t="s">
        <v>5611</v>
      </c>
      <c r="B982" s="7">
        <v>53.766603809999999</v>
      </c>
      <c r="C982" s="7">
        <v>39.791399779999999</v>
      </c>
      <c r="D982" s="7">
        <v>51.741705170000003</v>
      </c>
      <c r="E982" s="7">
        <v>41.796544189999999</v>
      </c>
      <c r="F982" s="7">
        <v>14.3080365</v>
      </c>
      <c r="G982" s="7">
        <v>18.989376759999999</v>
      </c>
      <c r="H982" s="7">
        <v>16.630684240000001</v>
      </c>
      <c r="I982" s="7">
        <v>32.905628499999999</v>
      </c>
      <c r="J982" s="7">
        <v>46.774063239999997</v>
      </c>
      <c r="K982" s="7">
        <v>20.7084315</v>
      </c>
      <c r="L982" s="7">
        <v>1.1728295419999999</v>
      </c>
      <c r="M982" s="7">
        <v>8.5311299999999996E-4</v>
      </c>
      <c r="N982" s="7">
        <v>1.6395694999999998E-2</v>
      </c>
      <c r="O982" s="7" t="s">
        <v>1506</v>
      </c>
      <c r="P982" s="7">
        <v>14</v>
      </c>
      <c r="Q982" s="7">
        <v>121248706</v>
      </c>
      <c r="R982" s="7">
        <v>121253971</v>
      </c>
      <c r="S982" s="7" t="s">
        <v>3116</v>
      </c>
      <c r="T982" s="7">
        <v>4715</v>
      </c>
      <c r="U982" s="7" t="s">
        <v>5542</v>
      </c>
      <c r="V982" s="7" t="s">
        <v>5612</v>
      </c>
      <c r="W982" s="7" t="s">
        <v>3112</v>
      </c>
      <c r="X982" s="7">
        <v>56</v>
      </c>
      <c r="Y982" s="7">
        <v>35</v>
      </c>
      <c r="Z982" s="7">
        <v>55</v>
      </c>
      <c r="AA982" s="7">
        <v>35</v>
      </c>
      <c r="AB982" s="7">
        <v>14</v>
      </c>
      <c r="AC982" s="7">
        <v>21</v>
      </c>
      <c r="AD982" s="7">
        <v>18</v>
      </c>
      <c r="AE982" s="7">
        <v>37</v>
      </c>
      <c r="AF982" s="7">
        <v>0.63140790599999996</v>
      </c>
      <c r="AG982" s="7">
        <v>0.47313086399999998</v>
      </c>
      <c r="AH982" s="7">
        <v>0.61456962100000001</v>
      </c>
      <c r="AI982" s="7">
        <v>0.48743846699999999</v>
      </c>
      <c r="AJ982" s="7">
        <v>0.16985597499999999</v>
      </c>
      <c r="AK982" s="7">
        <v>0.22507329200000001</v>
      </c>
      <c r="AL982" s="7">
        <v>0.198116967</v>
      </c>
      <c r="AM982" s="7">
        <v>0.389166124</v>
      </c>
    </row>
    <row r="983" spans="1:39" x14ac:dyDescent="0.2">
      <c r="A983" s="7" t="s">
        <v>5613</v>
      </c>
      <c r="B983" s="7">
        <v>1042.688067</v>
      </c>
      <c r="C983" s="7">
        <v>1371.097947</v>
      </c>
      <c r="D983" s="7">
        <v>1177.8293610000001</v>
      </c>
      <c r="E983" s="7">
        <v>936.24258980000002</v>
      </c>
      <c r="F983" s="7">
        <v>644.883645</v>
      </c>
      <c r="G983" s="7">
        <v>763.19209439999997</v>
      </c>
      <c r="H983" s="7">
        <v>784.41394019999996</v>
      </c>
      <c r="I983" s="7">
        <v>906.23879580000005</v>
      </c>
      <c r="J983" s="7">
        <v>1131.964491</v>
      </c>
      <c r="K983" s="7">
        <v>774.68211880000001</v>
      </c>
      <c r="L983" s="7">
        <v>0.54680676900000003</v>
      </c>
      <c r="M983" s="7">
        <v>8.6275499999999999E-4</v>
      </c>
      <c r="N983" s="7">
        <v>1.6534937999999999E-2</v>
      </c>
      <c r="O983" s="7" t="s">
        <v>1507</v>
      </c>
      <c r="P983" s="7">
        <v>8</v>
      </c>
      <c r="Q983" s="7">
        <v>25601601</v>
      </c>
      <c r="R983" s="7">
        <v>25719667</v>
      </c>
      <c r="S983" s="7" t="s">
        <v>3116</v>
      </c>
      <c r="T983" s="7">
        <v>16513</v>
      </c>
      <c r="U983" s="7" t="s">
        <v>3113</v>
      </c>
      <c r="V983" s="7" t="s">
        <v>5614</v>
      </c>
      <c r="W983" s="7" t="s">
        <v>3112</v>
      </c>
      <c r="X983" s="7">
        <v>1086</v>
      </c>
      <c r="Y983" s="7">
        <v>1206</v>
      </c>
      <c r="Z983" s="7">
        <v>1252</v>
      </c>
      <c r="AA983" s="7">
        <v>784</v>
      </c>
      <c r="AB983" s="7">
        <v>631</v>
      </c>
      <c r="AC983" s="7">
        <v>844</v>
      </c>
      <c r="AD983" s="7">
        <v>849</v>
      </c>
      <c r="AE983" s="7">
        <v>1019</v>
      </c>
      <c r="AF983" s="7">
        <v>3.4962906579999999</v>
      </c>
      <c r="AG983" s="7">
        <v>4.6549632750000001</v>
      </c>
      <c r="AH983" s="7">
        <v>3.994555359</v>
      </c>
      <c r="AI983" s="7">
        <v>3.1176225460000002</v>
      </c>
      <c r="AJ983" s="7">
        <v>2.1859381459999998</v>
      </c>
      <c r="AK983" s="7">
        <v>2.5828716790000001</v>
      </c>
      <c r="AL983" s="7">
        <v>2.6681643199999998</v>
      </c>
      <c r="AM983" s="7">
        <v>3.0602943790000001</v>
      </c>
    </row>
    <row r="984" spans="1:39" x14ac:dyDescent="0.2">
      <c r="A984" s="7" t="s">
        <v>5615</v>
      </c>
      <c r="B984" s="7">
        <v>396.52870309999997</v>
      </c>
      <c r="C984" s="7">
        <v>430.88401479999999</v>
      </c>
      <c r="D984" s="7">
        <v>423.34122409999998</v>
      </c>
      <c r="E984" s="7">
        <v>372.58633680000003</v>
      </c>
      <c r="F984" s="7">
        <v>295.35875340000001</v>
      </c>
      <c r="G984" s="7">
        <v>318.29812470000002</v>
      </c>
      <c r="H984" s="7">
        <v>240.22099460000001</v>
      </c>
      <c r="I984" s="7">
        <v>295.26131520000001</v>
      </c>
      <c r="J984" s="7">
        <v>405.83506970000002</v>
      </c>
      <c r="K984" s="7">
        <v>287.28479700000003</v>
      </c>
      <c r="L984" s="7">
        <v>0.498766557</v>
      </c>
      <c r="M984" s="7">
        <v>8.73181E-4</v>
      </c>
      <c r="N984" s="7">
        <v>1.671154E-2</v>
      </c>
      <c r="O984" s="7" t="s">
        <v>1508</v>
      </c>
      <c r="P984" s="7">
        <v>18</v>
      </c>
      <c r="Q984" s="7">
        <v>36783008</v>
      </c>
      <c r="R984" s="7">
        <v>36792562</v>
      </c>
      <c r="S984" s="7" t="s">
        <v>3116</v>
      </c>
      <c r="T984" s="7">
        <v>4279</v>
      </c>
      <c r="U984" s="7" t="s">
        <v>3113</v>
      </c>
      <c r="V984" s="7" t="s">
        <v>5616</v>
      </c>
      <c r="W984" s="7" t="s">
        <v>3112</v>
      </c>
      <c r="X984" s="7">
        <v>413</v>
      </c>
      <c r="Y984" s="7">
        <v>379</v>
      </c>
      <c r="Z984" s="7">
        <v>450</v>
      </c>
      <c r="AA984" s="7">
        <v>312</v>
      </c>
      <c r="AB984" s="7">
        <v>289</v>
      </c>
      <c r="AC984" s="7">
        <v>352</v>
      </c>
      <c r="AD984" s="7">
        <v>260</v>
      </c>
      <c r="AE984" s="7">
        <v>332</v>
      </c>
      <c r="AF984" s="7">
        <v>5.1311114829999998</v>
      </c>
      <c r="AG984" s="7">
        <v>5.6453627790000001</v>
      </c>
      <c r="AH984" s="7">
        <v>5.540644983</v>
      </c>
      <c r="AI984" s="7">
        <v>4.7879075850000001</v>
      </c>
      <c r="AJ984" s="7">
        <v>3.8635812230000002</v>
      </c>
      <c r="AK984" s="7">
        <v>4.1570642949999996</v>
      </c>
      <c r="AL984" s="7">
        <v>3.1532755579999998</v>
      </c>
      <c r="AM984" s="7">
        <v>3.8477850120000001</v>
      </c>
    </row>
    <row r="985" spans="1:39" x14ac:dyDescent="0.2">
      <c r="A985" s="7" t="s">
        <v>5617</v>
      </c>
      <c r="B985" s="7">
        <v>122.8950944</v>
      </c>
      <c r="C985" s="7">
        <v>130.74317070000001</v>
      </c>
      <c r="D985" s="7">
        <v>161.81042339999999</v>
      </c>
      <c r="E985" s="7">
        <v>139.71987630000001</v>
      </c>
      <c r="F985" s="7">
        <v>86.87022159</v>
      </c>
      <c r="G985" s="7">
        <v>101.27667599999999</v>
      </c>
      <c r="H985" s="7">
        <v>69.294517690000006</v>
      </c>
      <c r="I985" s="7">
        <v>87.155448460000002</v>
      </c>
      <c r="J985" s="7">
        <v>138.7921412</v>
      </c>
      <c r="K985" s="7">
        <v>86.149215940000005</v>
      </c>
      <c r="L985" s="7">
        <v>0.68850454400000005</v>
      </c>
      <c r="M985" s="7">
        <v>8.8705900000000005E-4</v>
      </c>
      <c r="N985" s="7">
        <v>1.6875827999999999E-2</v>
      </c>
      <c r="O985" s="7" t="s">
        <v>1509</v>
      </c>
      <c r="P985" s="7">
        <v>2</v>
      </c>
      <c r="Q985" s="7">
        <v>156196466</v>
      </c>
      <c r="R985" s="7">
        <v>156309952</v>
      </c>
      <c r="S985" s="7" t="s">
        <v>3116</v>
      </c>
      <c r="T985" s="7">
        <v>9988</v>
      </c>
      <c r="U985" s="7" t="s">
        <v>3113</v>
      </c>
      <c r="V985" s="7" t="s">
        <v>5618</v>
      </c>
      <c r="W985" s="7" t="s">
        <v>3112</v>
      </c>
      <c r="X985" s="7">
        <v>128</v>
      </c>
      <c r="Y985" s="7">
        <v>115</v>
      </c>
      <c r="Z985" s="7">
        <v>172</v>
      </c>
      <c r="AA985" s="7">
        <v>117</v>
      </c>
      <c r="AB985" s="7">
        <v>85</v>
      </c>
      <c r="AC985" s="7">
        <v>112</v>
      </c>
      <c r="AD985" s="7">
        <v>75</v>
      </c>
      <c r="AE985" s="7">
        <v>98</v>
      </c>
      <c r="AF985" s="7">
        <v>0.68129487399999999</v>
      </c>
      <c r="AG985" s="7">
        <v>0.73386172699999996</v>
      </c>
      <c r="AH985" s="7">
        <v>0.90727722600000005</v>
      </c>
      <c r="AI985" s="7">
        <v>0.76920266400000004</v>
      </c>
      <c r="AJ985" s="7">
        <v>0.48682725300000002</v>
      </c>
      <c r="AK985" s="7">
        <v>0.56666430099999998</v>
      </c>
      <c r="AL985" s="7">
        <v>0.38968491399999999</v>
      </c>
      <c r="AM985" s="7">
        <v>0.48658928699999998</v>
      </c>
    </row>
    <row r="986" spans="1:39" x14ac:dyDescent="0.2">
      <c r="A986" s="7" t="s">
        <v>5619</v>
      </c>
      <c r="B986" s="7">
        <v>61.447547210000003</v>
      </c>
      <c r="C986" s="7">
        <v>69.350725330000003</v>
      </c>
      <c r="D986" s="7">
        <v>64.912321030000001</v>
      </c>
      <c r="E986" s="7">
        <v>100.31170609999999</v>
      </c>
      <c r="F986" s="7">
        <v>42.924109489999999</v>
      </c>
      <c r="G986" s="7">
        <v>37.978753509999997</v>
      </c>
      <c r="H986" s="7">
        <v>42.500637509999997</v>
      </c>
      <c r="I986" s="7">
        <v>16.897484909999999</v>
      </c>
      <c r="J986" s="7">
        <v>74.005574910000007</v>
      </c>
      <c r="K986" s="7">
        <v>35.075246360000001</v>
      </c>
      <c r="L986" s="7">
        <v>1.077022288</v>
      </c>
      <c r="M986" s="7">
        <v>8.8914899999999999E-4</v>
      </c>
      <c r="N986" s="7">
        <v>1.6875827999999999E-2</v>
      </c>
      <c r="O986" s="7" t="s">
        <v>1510</v>
      </c>
      <c r="P986" s="7" t="s">
        <v>3324</v>
      </c>
      <c r="Q986" s="7">
        <v>139821632</v>
      </c>
      <c r="R986" s="7">
        <v>139871677</v>
      </c>
      <c r="S986" s="7" t="s">
        <v>3112</v>
      </c>
      <c r="T986" s="7">
        <v>6051</v>
      </c>
      <c r="U986" s="7" t="s">
        <v>3113</v>
      </c>
      <c r="V986" s="7" t="s">
        <v>5620</v>
      </c>
      <c r="W986" s="7" t="s">
        <v>3112</v>
      </c>
      <c r="X986" s="7">
        <v>64</v>
      </c>
      <c r="Y986" s="7">
        <v>61</v>
      </c>
      <c r="Z986" s="7">
        <v>69</v>
      </c>
      <c r="AA986" s="7">
        <v>84</v>
      </c>
      <c r="AB986" s="7">
        <v>42</v>
      </c>
      <c r="AC986" s="7">
        <v>42</v>
      </c>
      <c r="AD986" s="7">
        <v>46</v>
      </c>
      <c r="AE986" s="7">
        <v>19</v>
      </c>
      <c r="AF986" s="7">
        <v>0.56228501099999995</v>
      </c>
      <c r="AG986" s="7">
        <v>0.64253621999999999</v>
      </c>
      <c r="AH986" s="7">
        <v>0.60077525200000004</v>
      </c>
      <c r="AI986" s="7">
        <v>0.91156068199999996</v>
      </c>
      <c r="AJ986" s="7">
        <v>0.39706044800000001</v>
      </c>
      <c r="AK986" s="7">
        <v>0.35075874099999999</v>
      </c>
      <c r="AL986" s="7">
        <v>0.39451320299999998</v>
      </c>
      <c r="AM986" s="7">
        <v>0.155718944</v>
      </c>
    </row>
    <row r="987" spans="1:39" x14ac:dyDescent="0.2">
      <c r="A987" s="7" t="s">
        <v>5621</v>
      </c>
      <c r="B987" s="7">
        <v>649.99983529999997</v>
      </c>
      <c r="C987" s="7">
        <v>709.42381320000004</v>
      </c>
      <c r="D987" s="7">
        <v>740.37676309999995</v>
      </c>
      <c r="E987" s="7">
        <v>754.7261694</v>
      </c>
      <c r="F987" s="7">
        <v>533.48536079999997</v>
      </c>
      <c r="G987" s="7">
        <v>557.92597420000004</v>
      </c>
      <c r="H987" s="7">
        <v>499.84445419999997</v>
      </c>
      <c r="I987" s="7">
        <v>552.28095399999995</v>
      </c>
      <c r="J987" s="7">
        <v>713.63164519999998</v>
      </c>
      <c r="K987" s="7">
        <v>535.88418579999995</v>
      </c>
      <c r="L987" s="7">
        <v>0.41275358499999998</v>
      </c>
      <c r="M987" s="7">
        <v>8.9144500000000004E-4</v>
      </c>
      <c r="N987" s="7">
        <v>1.6875827999999999E-2</v>
      </c>
      <c r="O987" s="7" t="s">
        <v>1511</v>
      </c>
      <c r="P987" s="7">
        <v>14</v>
      </c>
      <c r="Q987" s="7">
        <v>64647265</v>
      </c>
      <c r="R987" s="7">
        <v>64809617</v>
      </c>
      <c r="S987" s="7" t="s">
        <v>3116</v>
      </c>
      <c r="T987" s="7">
        <v>13017</v>
      </c>
      <c r="U987" s="7" t="s">
        <v>3113</v>
      </c>
      <c r="V987" s="7" t="s">
        <v>5622</v>
      </c>
      <c r="W987" s="7" t="s">
        <v>3112</v>
      </c>
      <c r="X987" s="7">
        <v>677</v>
      </c>
      <c r="Y987" s="7">
        <v>624</v>
      </c>
      <c r="Z987" s="7">
        <v>787</v>
      </c>
      <c r="AA987" s="7">
        <v>632</v>
      </c>
      <c r="AB987" s="7">
        <v>522</v>
      </c>
      <c r="AC987" s="7">
        <v>617</v>
      </c>
      <c r="AD987" s="7">
        <v>541</v>
      </c>
      <c r="AE987" s="7">
        <v>621</v>
      </c>
      <c r="AF987" s="7">
        <v>2.7649128649999999</v>
      </c>
      <c r="AG987" s="7">
        <v>3.0554038170000002</v>
      </c>
      <c r="AH987" s="7">
        <v>3.1853262739999999</v>
      </c>
      <c r="AI987" s="7">
        <v>3.1881564500000001</v>
      </c>
      <c r="AJ987" s="7">
        <v>2.2940035660000002</v>
      </c>
      <c r="AK987" s="7">
        <v>2.3953039120000001</v>
      </c>
      <c r="AL987" s="7">
        <v>2.1568364940000002</v>
      </c>
      <c r="AM987" s="7">
        <v>2.365896255</v>
      </c>
    </row>
    <row r="988" spans="1:39" x14ac:dyDescent="0.2">
      <c r="A988" s="7" t="s">
        <v>5623</v>
      </c>
      <c r="B988" s="7">
        <v>911.15191089999996</v>
      </c>
      <c r="C988" s="7">
        <v>895.87494360000005</v>
      </c>
      <c r="D988" s="7">
        <v>1035.774862</v>
      </c>
      <c r="E988" s="7">
        <v>912.35885029999997</v>
      </c>
      <c r="F988" s="7">
        <v>690.87376229999995</v>
      </c>
      <c r="G988" s="7">
        <v>719.78780459999996</v>
      </c>
      <c r="H988" s="7">
        <v>674.46663880000006</v>
      </c>
      <c r="I988" s="7">
        <v>757.71879690000003</v>
      </c>
      <c r="J988" s="7">
        <v>938.79014159999997</v>
      </c>
      <c r="K988" s="7">
        <v>710.71175059999996</v>
      </c>
      <c r="L988" s="7">
        <v>0.401808365</v>
      </c>
      <c r="M988" s="7">
        <v>8.9238700000000002E-4</v>
      </c>
      <c r="N988" s="7">
        <v>1.6875827999999999E-2</v>
      </c>
      <c r="O988" s="7" t="s">
        <v>1512</v>
      </c>
      <c r="P988" s="7">
        <v>4</v>
      </c>
      <c r="Q988" s="7">
        <v>43562332</v>
      </c>
      <c r="R988" s="7">
        <v>43567060</v>
      </c>
      <c r="S988" s="7" t="s">
        <v>3116</v>
      </c>
      <c r="T988" s="7">
        <v>2372</v>
      </c>
      <c r="U988" s="7" t="s">
        <v>3113</v>
      </c>
      <c r="V988" s="7" t="s">
        <v>5624</v>
      </c>
      <c r="W988" s="7" t="s">
        <v>3124</v>
      </c>
      <c r="X988" s="7">
        <v>949</v>
      </c>
      <c r="Y988" s="7">
        <v>788</v>
      </c>
      <c r="Z988" s="7">
        <v>1101</v>
      </c>
      <c r="AA988" s="7">
        <v>764</v>
      </c>
      <c r="AB988" s="7">
        <v>676</v>
      </c>
      <c r="AC988" s="7">
        <v>796</v>
      </c>
      <c r="AD988" s="7">
        <v>730</v>
      </c>
      <c r="AE988" s="7">
        <v>852</v>
      </c>
      <c r="AF988" s="7">
        <v>21.26939874</v>
      </c>
      <c r="AG988" s="7">
        <v>21.174173379999999</v>
      </c>
      <c r="AH988" s="7">
        <v>24.454722029999999</v>
      </c>
      <c r="AI988" s="7">
        <v>21.150085409999999</v>
      </c>
      <c r="AJ988" s="7">
        <v>16.302961450000002</v>
      </c>
      <c r="AK988" s="7">
        <v>16.958395029999998</v>
      </c>
      <c r="AL988" s="7">
        <v>15.971254800000001</v>
      </c>
      <c r="AM988" s="7">
        <v>17.81311663</v>
      </c>
    </row>
    <row r="989" spans="1:39" x14ac:dyDescent="0.2">
      <c r="A989" s="7" t="s">
        <v>5625</v>
      </c>
      <c r="B989" s="7">
        <v>35.524363229999999</v>
      </c>
      <c r="C989" s="7">
        <v>46.612782600000003</v>
      </c>
      <c r="D989" s="7">
        <v>36.689572759999997</v>
      </c>
      <c r="E989" s="7">
        <v>34.631422329999999</v>
      </c>
      <c r="F989" s="7">
        <v>19.418049530000001</v>
      </c>
      <c r="G989" s="7">
        <v>18.085120719999999</v>
      </c>
      <c r="H989" s="7">
        <v>14.78283044</v>
      </c>
      <c r="I989" s="7">
        <v>17.786826219999998</v>
      </c>
      <c r="J989" s="7">
        <v>38.364535230000001</v>
      </c>
      <c r="K989" s="7">
        <v>17.518206729999999</v>
      </c>
      <c r="L989" s="7">
        <v>1.1308433769999999</v>
      </c>
      <c r="M989" s="7">
        <v>8.9277200000000001E-4</v>
      </c>
      <c r="N989" s="7">
        <v>1.6875827999999999E-2</v>
      </c>
      <c r="O989" s="7" t="s">
        <v>1513</v>
      </c>
      <c r="P989" s="7">
        <v>7</v>
      </c>
      <c r="Q989" s="7">
        <v>99625936</v>
      </c>
      <c r="R989" s="7">
        <v>99631711</v>
      </c>
      <c r="S989" s="7" t="s">
        <v>3116</v>
      </c>
      <c r="T989" s="7">
        <v>3569</v>
      </c>
      <c r="U989" s="7" t="s">
        <v>3126</v>
      </c>
      <c r="V989" s="7" t="s">
        <v>5626</v>
      </c>
      <c r="W989" s="7" t="s">
        <v>3112</v>
      </c>
      <c r="X989" s="7">
        <v>37</v>
      </c>
      <c r="Y989" s="7">
        <v>41</v>
      </c>
      <c r="Z989" s="7">
        <v>39</v>
      </c>
      <c r="AA989" s="7">
        <v>29</v>
      </c>
      <c r="AB989" s="7">
        <v>19</v>
      </c>
      <c r="AC989" s="7">
        <v>20</v>
      </c>
      <c r="AD989" s="7">
        <v>16</v>
      </c>
      <c r="AE989" s="7">
        <v>20</v>
      </c>
      <c r="AF989" s="7">
        <v>0.55113610400000002</v>
      </c>
      <c r="AG989" s="7">
        <v>0.73220424200000001</v>
      </c>
      <c r="AH989" s="7">
        <v>0.57571580899999997</v>
      </c>
      <c r="AI989" s="7">
        <v>0.53356201199999997</v>
      </c>
      <c r="AJ989" s="7">
        <v>0.30453803699999998</v>
      </c>
      <c r="AK989" s="7">
        <v>0.283184718</v>
      </c>
      <c r="AL989" s="7">
        <v>0.23265066500000001</v>
      </c>
      <c r="AM989" s="7">
        <v>0.27790633599999998</v>
      </c>
    </row>
    <row r="990" spans="1:39" x14ac:dyDescent="0.2">
      <c r="A990" s="7" t="s">
        <v>5627</v>
      </c>
      <c r="B990" s="7">
        <v>39.364834930000001</v>
      </c>
      <c r="C990" s="7">
        <v>46.612782600000003</v>
      </c>
      <c r="D990" s="7">
        <v>31.985781379999999</v>
      </c>
      <c r="E990" s="7">
        <v>54.93260093</v>
      </c>
      <c r="F990" s="7">
        <v>20.440052139999999</v>
      </c>
      <c r="G990" s="7">
        <v>22.606400900000001</v>
      </c>
      <c r="H990" s="7">
        <v>16.630684240000001</v>
      </c>
      <c r="I990" s="7">
        <v>19.56550884</v>
      </c>
      <c r="J990" s="7">
        <v>43.22399996</v>
      </c>
      <c r="K990" s="7">
        <v>19.810661530000001</v>
      </c>
      <c r="L990" s="7">
        <v>1.118606422</v>
      </c>
      <c r="M990" s="7">
        <v>9.0321300000000004E-4</v>
      </c>
      <c r="N990" s="7">
        <v>1.6973032999999998E-2</v>
      </c>
      <c r="O990" s="7" t="s">
        <v>1514</v>
      </c>
      <c r="P990" s="7">
        <v>7</v>
      </c>
      <c r="Q990" s="7">
        <v>122442023</v>
      </c>
      <c r="R990" s="7">
        <v>122442499</v>
      </c>
      <c r="S990" s="7" t="s">
        <v>3116</v>
      </c>
      <c r="T990" s="7">
        <v>477</v>
      </c>
      <c r="U990" s="7" t="s">
        <v>3344</v>
      </c>
      <c r="V990" s="7" t="s">
        <v>5628</v>
      </c>
      <c r="W990" s="7" t="s">
        <v>3112</v>
      </c>
      <c r="X990" s="7">
        <v>41</v>
      </c>
      <c r="Y990" s="7">
        <v>41</v>
      </c>
      <c r="Z990" s="7">
        <v>34</v>
      </c>
      <c r="AA990" s="7">
        <v>46</v>
      </c>
      <c r="AB990" s="7">
        <v>20</v>
      </c>
      <c r="AC990" s="7">
        <v>25</v>
      </c>
      <c r="AD990" s="7">
        <v>18</v>
      </c>
      <c r="AE990" s="7">
        <v>22</v>
      </c>
      <c r="AF990" s="7">
        <v>4.5695050659999996</v>
      </c>
      <c r="AG990" s="7">
        <v>5.4784841530000001</v>
      </c>
      <c r="AH990" s="7">
        <v>3.7553518559999999</v>
      </c>
      <c r="AI990" s="7">
        <v>6.3324665490000003</v>
      </c>
      <c r="AJ990" s="7">
        <v>2.398535259</v>
      </c>
      <c r="AK990" s="7">
        <v>2.6485488909999999</v>
      </c>
      <c r="AL990" s="7">
        <v>1.9583259959999999</v>
      </c>
      <c r="AM990" s="7">
        <v>2.2872798460000001</v>
      </c>
    </row>
    <row r="991" spans="1:39" x14ac:dyDescent="0.2">
      <c r="A991" s="7" t="s">
        <v>5629</v>
      </c>
      <c r="B991" s="7">
        <v>569.3499296</v>
      </c>
      <c r="C991" s="7">
        <v>748.07831590000001</v>
      </c>
      <c r="D991" s="7">
        <v>482.60899549999999</v>
      </c>
      <c r="E991" s="7">
        <v>871.75649309999994</v>
      </c>
      <c r="F991" s="7">
        <v>459.90117309999999</v>
      </c>
      <c r="G991" s="7">
        <v>398.77691190000002</v>
      </c>
      <c r="H991" s="7">
        <v>388.97322589999999</v>
      </c>
      <c r="I991" s="7">
        <v>462.45748159999999</v>
      </c>
      <c r="J991" s="7">
        <v>667.94843349999996</v>
      </c>
      <c r="K991" s="7">
        <v>427.52719810000002</v>
      </c>
      <c r="L991" s="7">
        <v>0.642373156</v>
      </c>
      <c r="M991" s="7">
        <v>9.0401299999999995E-4</v>
      </c>
      <c r="N991" s="7">
        <v>1.6973032999999998E-2</v>
      </c>
      <c r="O991" s="7" t="s">
        <v>1515</v>
      </c>
      <c r="P991" s="7">
        <v>9</v>
      </c>
      <c r="Q991" s="7">
        <v>121719169</v>
      </c>
      <c r="R991" s="7">
        <v>121756843</v>
      </c>
      <c r="S991" s="7" t="s">
        <v>3116</v>
      </c>
      <c r="T991" s="7">
        <v>21283</v>
      </c>
      <c r="U991" s="7" t="s">
        <v>3113</v>
      </c>
      <c r="V991" s="7" t="s">
        <v>5630</v>
      </c>
      <c r="W991" s="7" t="s">
        <v>3112</v>
      </c>
      <c r="X991" s="7">
        <v>593</v>
      </c>
      <c r="Y991" s="7">
        <v>658</v>
      </c>
      <c r="Z991" s="7">
        <v>513</v>
      </c>
      <c r="AA991" s="7">
        <v>730</v>
      </c>
      <c r="AB991" s="7">
        <v>450</v>
      </c>
      <c r="AC991" s="7">
        <v>441</v>
      </c>
      <c r="AD991" s="7">
        <v>421</v>
      </c>
      <c r="AE991" s="7">
        <v>520</v>
      </c>
      <c r="AF991" s="7">
        <v>1.4812403489999999</v>
      </c>
      <c r="AG991" s="7">
        <v>1.970552367</v>
      </c>
      <c r="AH991" s="7">
        <v>1.2699148929999999</v>
      </c>
      <c r="AI991" s="7">
        <v>2.2522856340000001</v>
      </c>
      <c r="AJ991" s="7">
        <v>1.2095230779999999</v>
      </c>
      <c r="AK991" s="7">
        <v>1.047109522</v>
      </c>
      <c r="AL991" s="7">
        <v>1.026550015</v>
      </c>
      <c r="AM991" s="7">
        <v>1.2116731940000001</v>
      </c>
    </row>
    <row r="992" spans="1:39" x14ac:dyDescent="0.2">
      <c r="A992" s="7" t="s">
        <v>5631</v>
      </c>
      <c r="B992" s="7">
        <v>1013.884529</v>
      </c>
      <c r="C992" s="7">
        <v>1009.564657</v>
      </c>
      <c r="D992" s="7">
        <v>1254.97154</v>
      </c>
      <c r="E992" s="7">
        <v>1235.9835210000001</v>
      </c>
      <c r="F992" s="7">
        <v>883.01025240000001</v>
      </c>
      <c r="G992" s="7">
        <v>818.35171260000004</v>
      </c>
      <c r="H992" s="7">
        <v>740.06544889999998</v>
      </c>
      <c r="I992" s="7">
        <v>851.09963449999998</v>
      </c>
      <c r="J992" s="7">
        <v>1128.601062</v>
      </c>
      <c r="K992" s="7">
        <v>823.13176209999995</v>
      </c>
      <c r="L992" s="7">
        <v>0.45546106200000003</v>
      </c>
      <c r="M992" s="7">
        <v>9.0529399999999996E-4</v>
      </c>
      <c r="N992" s="7">
        <v>1.6973032999999998E-2</v>
      </c>
      <c r="O992" s="7" t="s">
        <v>1516</v>
      </c>
      <c r="P992" s="7">
        <v>11</v>
      </c>
      <c r="Q992" s="7">
        <v>100780731</v>
      </c>
      <c r="R992" s="7">
        <v>100850724</v>
      </c>
      <c r="S992" s="7" t="s">
        <v>3112</v>
      </c>
      <c r="T992" s="7">
        <v>5539</v>
      </c>
      <c r="U992" s="7" t="s">
        <v>3113</v>
      </c>
      <c r="V992" s="7" t="s">
        <v>5632</v>
      </c>
      <c r="W992" s="7" t="s">
        <v>5633</v>
      </c>
      <c r="X992" s="7">
        <v>1056</v>
      </c>
      <c r="Y992" s="7">
        <v>888</v>
      </c>
      <c r="Z992" s="7">
        <v>1334</v>
      </c>
      <c r="AA992" s="7">
        <v>1035</v>
      </c>
      <c r="AB992" s="7">
        <v>864</v>
      </c>
      <c r="AC992" s="7">
        <v>905</v>
      </c>
      <c r="AD992" s="7">
        <v>801</v>
      </c>
      <c r="AE992" s="7">
        <v>957</v>
      </c>
      <c r="AF992" s="7">
        <v>10.135291369999999</v>
      </c>
      <c r="AG992" s="7">
        <v>10.218250210000001</v>
      </c>
      <c r="AH992" s="7">
        <v>12.688624949999999</v>
      </c>
      <c r="AI992" s="7">
        <v>12.269939920000001</v>
      </c>
      <c r="AJ992" s="7">
        <v>8.92312276</v>
      </c>
      <c r="AK992" s="7">
        <v>8.2566443619999994</v>
      </c>
      <c r="AL992" s="7">
        <v>7.5046771530000003</v>
      </c>
      <c r="AM992" s="7">
        <v>8.5683179559999996</v>
      </c>
    </row>
    <row r="993" spans="1:39" x14ac:dyDescent="0.2">
      <c r="A993" s="7" t="s">
        <v>5634</v>
      </c>
      <c r="B993" s="7">
        <v>52.806485879999997</v>
      </c>
      <c r="C993" s="7">
        <v>84.130388109999998</v>
      </c>
      <c r="D993" s="7">
        <v>81.845969999999994</v>
      </c>
      <c r="E993" s="7">
        <v>26.272113489999999</v>
      </c>
      <c r="F993" s="7">
        <v>28.616072989999999</v>
      </c>
      <c r="G993" s="7">
        <v>11.75532847</v>
      </c>
      <c r="H993" s="7">
        <v>30.489587780000001</v>
      </c>
      <c r="I993" s="7">
        <v>25.790898009999999</v>
      </c>
      <c r="J993" s="7">
        <v>61.263739370000003</v>
      </c>
      <c r="K993" s="7">
        <v>24.162971809999998</v>
      </c>
      <c r="L993" s="7">
        <v>1.3474144079999999</v>
      </c>
      <c r="M993" s="7">
        <v>9.1607799999999997E-4</v>
      </c>
      <c r="N993" s="7">
        <v>1.7151907000000001E-2</v>
      </c>
      <c r="O993" s="7" t="s">
        <v>1517</v>
      </c>
      <c r="P993" s="7">
        <v>6</v>
      </c>
      <c r="Q993" s="7">
        <v>129424772</v>
      </c>
      <c r="R993" s="7">
        <v>129452000</v>
      </c>
      <c r="S993" s="7" t="s">
        <v>3112</v>
      </c>
      <c r="T993" s="7">
        <v>5180</v>
      </c>
      <c r="U993" s="7" t="s">
        <v>3113</v>
      </c>
      <c r="V993" s="7" t="s">
        <v>5635</v>
      </c>
      <c r="W993" s="7" t="s">
        <v>3112</v>
      </c>
      <c r="X993" s="7">
        <v>55</v>
      </c>
      <c r="Y993" s="7">
        <v>74</v>
      </c>
      <c r="Z993" s="7">
        <v>87</v>
      </c>
      <c r="AA993" s="7">
        <v>22</v>
      </c>
      <c r="AB993" s="7">
        <v>28</v>
      </c>
      <c r="AC993" s="7">
        <v>13</v>
      </c>
      <c r="AD993" s="7">
        <v>33</v>
      </c>
      <c r="AE993" s="7">
        <v>29</v>
      </c>
      <c r="AF993" s="7">
        <v>0.56446447600000005</v>
      </c>
      <c r="AG993" s="7">
        <v>0.91053551899999996</v>
      </c>
      <c r="AH993" s="7">
        <v>0.88487024000000003</v>
      </c>
      <c r="AI993" s="7">
        <v>0.278885781</v>
      </c>
      <c r="AJ993" s="7">
        <v>0.30921657299999999</v>
      </c>
      <c r="AK993" s="7">
        <v>0.126823565</v>
      </c>
      <c r="AL993" s="7">
        <v>0.33060928299999998</v>
      </c>
      <c r="AM993" s="7">
        <v>0.27764076999999998</v>
      </c>
    </row>
    <row r="994" spans="1:39" x14ac:dyDescent="0.2">
      <c r="A994" s="7" t="s">
        <v>4450</v>
      </c>
      <c r="B994" s="7">
        <v>409.97035399999999</v>
      </c>
      <c r="C994" s="7">
        <v>378.5867465</v>
      </c>
      <c r="D994" s="7">
        <v>308.5687145</v>
      </c>
      <c r="E994" s="7">
        <v>317.65373579999999</v>
      </c>
      <c r="F994" s="7">
        <v>199.2905083</v>
      </c>
      <c r="G994" s="7">
        <v>287.5534194</v>
      </c>
      <c r="H994" s="7">
        <v>240.22099460000001</v>
      </c>
      <c r="I994" s="7">
        <v>211.66323199999999</v>
      </c>
      <c r="J994" s="7">
        <v>353.69488769999998</v>
      </c>
      <c r="K994" s="7">
        <v>234.6820386</v>
      </c>
      <c r="L994" s="7">
        <v>0.59132091099999995</v>
      </c>
      <c r="M994" s="7">
        <v>9.1822900000000001E-4</v>
      </c>
      <c r="N994" s="7">
        <v>1.7168888E-2</v>
      </c>
      <c r="O994" s="7" t="s">
        <v>761</v>
      </c>
      <c r="P994" s="7">
        <v>9</v>
      </c>
      <c r="Q994" s="7">
        <v>44067021</v>
      </c>
      <c r="R994" s="7">
        <v>44095627</v>
      </c>
      <c r="S994" s="7" t="s">
        <v>3116</v>
      </c>
      <c r="T994" s="7">
        <v>4818</v>
      </c>
      <c r="U994" s="7" t="s">
        <v>3113</v>
      </c>
      <c r="V994" s="7" t="s">
        <v>4451</v>
      </c>
      <c r="W994" s="7" t="s">
        <v>3112</v>
      </c>
      <c r="X994" s="7">
        <v>427</v>
      </c>
      <c r="Y994" s="7">
        <v>333</v>
      </c>
      <c r="Z994" s="7">
        <v>328</v>
      </c>
      <c r="AA994" s="7">
        <v>266</v>
      </c>
      <c r="AB994" s="7">
        <v>195</v>
      </c>
      <c r="AC994" s="7">
        <v>318</v>
      </c>
      <c r="AD994" s="7">
        <v>260</v>
      </c>
      <c r="AE994" s="7">
        <v>238</v>
      </c>
      <c r="AF994" s="7">
        <v>4.7115604199999996</v>
      </c>
      <c r="AG994" s="7">
        <v>4.40526836</v>
      </c>
      <c r="AH994" s="7">
        <v>3.5867172740000002</v>
      </c>
      <c r="AI994" s="7">
        <v>3.6253362419999999</v>
      </c>
      <c r="AJ994" s="7">
        <v>2.3152735280000001</v>
      </c>
      <c r="AK994" s="7">
        <v>3.3353905109999999</v>
      </c>
      <c r="AL994" s="7">
        <v>2.8005118539999998</v>
      </c>
      <c r="AM994" s="7">
        <v>2.4497691590000001</v>
      </c>
    </row>
    <row r="995" spans="1:39" x14ac:dyDescent="0.2">
      <c r="A995" s="7" t="s">
        <v>5636</v>
      </c>
      <c r="B995" s="7">
        <v>295.71632090000003</v>
      </c>
      <c r="C995" s="7">
        <v>482.04438590000001</v>
      </c>
      <c r="D995" s="7">
        <v>727.20614720000003</v>
      </c>
      <c r="E995" s="7">
        <v>378.5572717</v>
      </c>
      <c r="F995" s="7">
        <v>233.0165944</v>
      </c>
      <c r="G995" s="7">
        <v>313.77684449999998</v>
      </c>
      <c r="H995" s="7">
        <v>281.79770530000002</v>
      </c>
      <c r="I995" s="7">
        <v>236.56478870000001</v>
      </c>
      <c r="J995" s="7">
        <v>470.88103139999998</v>
      </c>
      <c r="K995" s="7">
        <v>266.28898320000002</v>
      </c>
      <c r="L995" s="7">
        <v>0.82278432899999998</v>
      </c>
      <c r="M995" s="7">
        <v>9.1958399999999998E-4</v>
      </c>
      <c r="N995" s="7">
        <v>1.7170962000000001E-2</v>
      </c>
      <c r="O995" s="7" t="s">
        <v>1518</v>
      </c>
      <c r="P995" s="7" t="s">
        <v>3404</v>
      </c>
      <c r="Q995" s="7">
        <v>9459</v>
      </c>
      <c r="R995" s="7">
        <v>9806</v>
      </c>
      <c r="S995" s="7" t="s">
        <v>3116</v>
      </c>
      <c r="T995" s="7">
        <v>348</v>
      </c>
      <c r="U995" s="7" t="s">
        <v>3113</v>
      </c>
      <c r="V995" s="7" t="s">
        <v>5637</v>
      </c>
      <c r="W995" s="7" t="s">
        <v>3112</v>
      </c>
      <c r="X995" s="7">
        <v>308</v>
      </c>
      <c r="Y995" s="7">
        <v>424</v>
      </c>
      <c r="Z995" s="7">
        <v>773</v>
      </c>
      <c r="AA995" s="7">
        <v>317</v>
      </c>
      <c r="AB995" s="7">
        <v>228</v>
      </c>
      <c r="AC995" s="7">
        <v>347</v>
      </c>
      <c r="AD995" s="7">
        <v>305</v>
      </c>
      <c r="AE995" s="7">
        <v>266</v>
      </c>
      <c r="AF995" s="7">
        <v>47.051682530000001</v>
      </c>
      <c r="AG995" s="7">
        <v>77.657167290000004</v>
      </c>
      <c r="AH995" s="7">
        <v>117.0281518</v>
      </c>
      <c r="AI995" s="7">
        <v>59.815463170000001</v>
      </c>
      <c r="AJ995" s="7">
        <v>37.479181130000001</v>
      </c>
      <c r="AK995" s="7">
        <v>50.389099299999998</v>
      </c>
      <c r="AL995" s="7">
        <v>45.483246729999998</v>
      </c>
      <c r="AM995" s="7">
        <v>37.906823590000002</v>
      </c>
    </row>
    <row r="996" spans="1:39" x14ac:dyDescent="0.2">
      <c r="A996" s="7" t="s">
        <v>5638</v>
      </c>
      <c r="B996" s="7">
        <v>1975.9226900000001</v>
      </c>
      <c r="C996" s="7">
        <v>2669.4344769999998</v>
      </c>
      <c r="D996" s="7">
        <v>2348.1326570000001</v>
      </c>
      <c r="E996" s="7">
        <v>1104.6229539999999</v>
      </c>
      <c r="F996" s="7">
        <v>1371.5274979999999</v>
      </c>
      <c r="G996" s="7">
        <v>962.12842230000001</v>
      </c>
      <c r="H996" s="7">
        <v>942.40544050000005</v>
      </c>
      <c r="I996" s="7">
        <v>1381.147056</v>
      </c>
      <c r="J996" s="7">
        <v>2024.528194</v>
      </c>
      <c r="K996" s="7">
        <v>1164.3021040000001</v>
      </c>
      <c r="L996" s="7">
        <v>0.79836945299999995</v>
      </c>
      <c r="M996" s="7">
        <v>9.2677199999999997E-4</v>
      </c>
      <c r="N996" s="7">
        <v>1.7264870000000002E-2</v>
      </c>
      <c r="O996" s="7" t="s">
        <v>1519</v>
      </c>
      <c r="P996" s="7">
        <v>6</v>
      </c>
      <c r="Q996" s="7">
        <v>122176015</v>
      </c>
      <c r="R996" s="7">
        <v>122248563</v>
      </c>
      <c r="S996" s="7" t="s">
        <v>3116</v>
      </c>
      <c r="T996" s="7">
        <v>5176</v>
      </c>
      <c r="U996" s="7" t="s">
        <v>3243</v>
      </c>
      <c r="V996" s="7" t="s">
        <v>5639</v>
      </c>
      <c r="W996" s="7" t="s">
        <v>3112</v>
      </c>
      <c r="X996" s="7">
        <v>2058</v>
      </c>
      <c r="Y996" s="7">
        <v>2348</v>
      </c>
      <c r="Z996" s="7">
        <v>2496</v>
      </c>
      <c r="AA996" s="7">
        <v>925</v>
      </c>
      <c r="AB996" s="7">
        <v>1342</v>
      </c>
      <c r="AC996" s="7">
        <v>1064</v>
      </c>
      <c r="AD996" s="7">
        <v>1020</v>
      </c>
      <c r="AE996" s="7">
        <v>1553</v>
      </c>
      <c r="AF996" s="7">
        <v>21.137556830000001</v>
      </c>
      <c r="AG996" s="7">
        <v>28.91337287</v>
      </c>
      <c r="AH996" s="7">
        <v>25.406240780000001</v>
      </c>
      <c r="AI996" s="7">
        <v>11.734941170000001</v>
      </c>
      <c r="AJ996" s="7">
        <v>14.83176168</v>
      </c>
      <c r="AK996" s="7">
        <v>10.388042670000001</v>
      </c>
      <c r="AL996" s="7">
        <v>10.22672946</v>
      </c>
      <c r="AM996" s="7">
        <v>14.87963197</v>
      </c>
    </row>
    <row r="997" spans="1:39" x14ac:dyDescent="0.2">
      <c r="A997" s="7" t="s">
        <v>4073</v>
      </c>
      <c r="B997" s="7">
        <v>284.19490580000002</v>
      </c>
      <c r="C997" s="7">
        <v>475.22300310000003</v>
      </c>
      <c r="D997" s="7">
        <v>475.08292929999999</v>
      </c>
      <c r="E997" s="7">
        <v>369.00377580000003</v>
      </c>
      <c r="F997" s="7">
        <v>247.32463089999999</v>
      </c>
      <c r="G997" s="7">
        <v>265.85127460000001</v>
      </c>
      <c r="H997" s="7">
        <v>277.17807069999998</v>
      </c>
      <c r="I997" s="7">
        <v>249.015567</v>
      </c>
      <c r="J997" s="7">
        <v>400.87615349999999</v>
      </c>
      <c r="K997" s="7">
        <v>259.84238579999999</v>
      </c>
      <c r="L997" s="7">
        <v>0.62508857200000001</v>
      </c>
      <c r="M997" s="7">
        <v>9.2711599999999996E-4</v>
      </c>
      <c r="N997" s="7">
        <v>1.7264870000000002E-2</v>
      </c>
      <c r="O997" s="7" t="s">
        <v>367</v>
      </c>
      <c r="P997" s="7">
        <v>3</v>
      </c>
      <c r="Q997" s="7">
        <v>40846970</v>
      </c>
      <c r="R997" s="7">
        <v>40938138</v>
      </c>
      <c r="S997" s="7" t="s">
        <v>3116</v>
      </c>
      <c r="T997" s="7">
        <v>11184</v>
      </c>
      <c r="U997" s="7" t="s">
        <v>3113</v>
      </c>
      <c r="V997" s="7" t="s">
        <v>4074</v>
      </c>
      <c r="W997" s="7" t="s">
        <v>3112</v>
      </c>
      <c r="X997" s="7">
        <v>296</v>
      </c>
      <c r="Y997" s="7">
        <v>418</v>
      </c>
      <c r="Z997" s="7">
        <v>505</v>
      </c>
      <c r="AA997" s="7">
        <v>309</v>
      </c>
      <c r="AB997" s="7">
        <v>242</v>
      </c>
      <c r="AC997" s="7">
        <v>294</v>
      </c>
      <c r="AD997" s="7">
        <v>300</v>
      </c>
      <c r="AE997" s="7">
        <v>280</v>
      </c>
      <c r="AF997" s="7">
        <v>1.407013415</v>
      </c>
      <c r="AG997" s="7">
        <v>2.3821771549999999</v>
      </c>
      <c r="AH997" s="7">
        <v>2.3789445319999998</v>
      </c>
      <c r="AI997" s="7">
        <v>1.8142401450000001</v>
      </c>
      <c r="AJ997" s="7">
        <v>1.2378063260000001</v>
      </c>
      <c r="AK997" s="7">
        <v>1.32842346</v>
      </c>
      <c r="AL997" s="7">
        <v>1.3920503989999999</v>
      </c>
      <c r="AM997" s="7">
        <v>1.241583334</v>
      </c>
    </row>
    <row r="998" spans="1:39" x14ac:dyDescent="0.2">
      <c r="A998" s="7" t="s">
        <v>5640</v>
      </c>
      <c r="B998" s="7">
        <v>117.1343869</v>
      </c>
      <c r="C998" s="7">
        <v>136.42765639999999</v>
      </c>
      <c r="D998" s="7">
        <v>149.58056590000001</v>
      </c>
      <c r="E998" s="7">
        <v>96.729145119999998</v>
      </c>
      <c r="F998" s="7">
        <v>73.584187700000001</v>
      </c>
      <c r="G998" s="7">
        <v>68.723458739999998</v>
      </c>
      <c r="H998" s="7">
        <v>92.392690250000001</v>
      </c>
      <c r="I998" s="7">
        <v>58.696526519999999</v>
      </c>
      <c r="J998" s="7">
        <v>124.9679386</v>
      </c>
      <c r="K998" s="7">
        <v>73.349215799999996</v>
      </c>
      <c r="L998" s="7">
        <v>0.77179091200000005</v>
      </c>
      <c r="M998" s="7">
        <v>9.3645700000000002E-4</v>
      </c>
      <c r="N998" s="7">
        <v>1.7415322E-2</v>
      </c>
      <c r="O998" s="7" t="s">
        <v>1520</v>
      </c>
      <c r="P998" s="7">
        <v>8</v>
      </c>
      <c r="Q998" s="7">
        <v>120114152</v>
      </c>
      <c r="R998" s="7">
        <v>120165306</v>
      </c>
      <c r="S998" s="7" t="s">
        <v>3116</v>
      </c>
      <c r="T998" s="7">
        <v>6626</v>
      </c>
      <c r="U998" s="7" t="s">
        <v>3113</v>
      </c>
      <c r="V998" s="7" t="s">
        <v>5641</v>
      </c>
      <c r="W998" s="7" t="s">
        <v>3112</v>
      </c>
      <c r="X998" s="7">
        <v>122</v>
      </c>
      <c r="Y998" s="7">
        <v>120</v>
      </c>
      <c r="Z998" s="7">
        <v>159</v>
      </c>
      <c r="AA998" s="7">
        <v>81</v>
      </c>
      <c r="AB998" s="7">
        <v>72</v>
      </c>
      <c r="AC998" s="7">
        <v>76</v>
      </c>
      <c r="AD998" s="7">
        <v>100</v>
      </c>
      <c r="AE998" s="7">
        <v>66</v>
      </c>
      <c r="AF998" s="7">
        <v>0.97884084800000004</v>
      </c>
      <c r="AG998" s="7">
        <v>1.1543160830000001</v>
      </c>
      <c r="AH998" s="7">
        <v>1.264258229</v>
      </c>
      <c r="AI998" s="7">
        <v>0.80272546199999995</v>
      </c>
      <c r="AJ998" s="7">
        <v>0.62160651200000006</v>
      </c>
      <c r="AK998" s="7">
        <v>0.57962689000000001</v>
      </c>
      <c r="AL998" s="7">
        <v>0.78321217799999998</v>
      </c>
      <c r="AM998" s="7">
        <v>0.49397788399999998</v>
      </c>
    </row>
    <row r="999" spans="1:39" x14ac:dyDescent="0.2">
      <c r="A999" s="7" t="s">
        <v>5642</v>
      </c>
      <c r="B999" s="7">
        <v>3104.061252</v>
      </c>
      <c r="C999" s="7">
        <v>2833.1476640000001</v>
      </c>
      <c r="D999" s="7">
        <v>2715.0283840000002</v>
      </c>
      <c r="E999" s="7">
        <v>2075.4969660000002</v>
      </c>
      <c r="F999" s="7">
        <v>1769.086513</v>
      </c>
      <c r="G999" s="7">
        <v>2057.1824820000002</v>
      </c>
      <c r="H999" s="7">
        <v>1931.0072259999999</v>
      </c>
      <c r="I999" s="7">
        <v>1905.8584289999999</v>
      </c>
      <c r="J999" s="7">
        <v>2681.933567</v>
      </c>
      <c r="K999" s="7">
        <v>1915.783662</v>
      </c>
      <c r="L999" s="7">
        <v>0.48553974</v>
      </c>
      <c r="M999" s="7">
        <v>9.4864299999999999E-4</v>
      </c>
      <c r="N999" s="7">
        <v>1.7618196999999999E-2</v>
      </c>
      <c r="O999" s="7" t="s">
        <v>1521</v>
      </c>
      <c r="P999" s="7">
        <v>2</v>
      </c>
      <c r="Q999" s="7">
        <v>25080304</v>
      </c>
      <c r="R999" s="7">
        <v>25085716</v>
      </c>
      <c r="S999" s="7" t="s">
        <v>3116</v>
      </c>
      <c r="T999" s="7">
        <v>2715</v>
      </c>
      <c r="U999" s="7" t="s">
        <v>3113</v>
      </c>
      <c r="V999" s="7" t="s">
        <v>5643</v>
      </c>
      <c r="W999" s="7" t="s">
        <v>3112</v>
      </c>
      <c r="X999" s="7">
        <v>3233</v>
      </c>
      <c r="Y999" s="7">
        <v>2492</v>
      </c>
      <c r="Z999" s="7">
        <v>2886</v>
      </c>
      <c r="AA999" s="7">
        <v>1738</v>
      </c>
      <c r="AB999" s="7">
        <v>1731</v>
      </c>
      <c r="AC999" s="7">
        <v>2275</v>
      </c>
      <c r="AD999" s="7">
        <v>2090</v>
      </c>
      <c r="AE999" s="7">
        <v>2143</v>
      </c>
      <c r="AF999" s="7">
        <v>63.305224920000001</v>
      </c>
      <c r="AG999" s="7">
        <v>58.502326340000003</v>
      </c>
      <c r="AH999" s="7">
        <v>56.00368306</v>
      </c>
      <c r="AI999" s="7">
        <v>42.035226299999998</v>
      </c>
      <c r="AJ999" s="7">
        <v>36.472180160000001</v>
      </c>
      <c r="AK999" s="7">
        <v>42.34458995</v>
      </c>
      <c r="AL999" s="7">
        <v>39.949129020000001</v>
      </c>
      <c r="AM999" s="7">
        <v>39.144192500000003</v>
      </c>
    </row>
    <row r="1000" spans="1:39" x14ac:dyDescent="0.2">
      <c r="A1000" s="7" t="s">
        <v>5644</v>
      </c>
      <c r="B1000" s="7">
        <v>915.95250050000004</v>
      </c>
      <c r="C1000" s="7">
        <v>935.66634339999996</v>
      </c>
      <c r="D1000" s="7">
        <v>1089.398083</v>
      </c>
      <c r="E1000" s="7">
        <v>1013.864743</v>
      </c>
      <c r="F1000" s="7">
        <v>763.43594740000003</v>
      </c>
      <c r="G1000" s="7">
        <v>727.926109</v>
      </c>
      <c r="H1000" s="7">
        <v>690.17339609999999</v>
      </c>
      <c r="I1000" s="7">
        <v>792.40310799999997</v>
      </c>
      <c r="J1000" s="7">
        <v>988.72041769999998</v>
      </c>
      <c r="K1000" s="7">
        <v>743.48464009999998</v>
      </c>
      <c r="L1000" s="7">
        <v>0.41142048799999997</v>
      </c>
      <c r="M1000" s="7">
        <v>9.5504400000000005E-4</v>
      </c>
      <c r="N1000" s="7">
        <v>1.7682587E-2</v>
      </c>
      <c r="O1000" s="7" t="s">
        <v>1522</v>
      </c>
      <c r="P1000" s="7">
        <v>4</v>
      </c>
      <c r="Q1000" s="7">
        <v>40970906</v>
      </c>
      <c r="R1000" s="7">
        <v>41025993</v>
      </c>
      <c r="S1000" s="7" t="s">
        <v>3116</v>
      </c>
      <c r="T1000" s="7">
        <v>8564</v>
      </c>
      <c r="U1000" s="7" t="s">
        <v>3113</v>
      </c>
      <c r="V1000" s="7" t="s">
        <v>5645</v>
      </c>
      <c r="W1000" s="7" t="s">
        <v>5646</v>
      </c>
      <c r="X1000" s="7">
        <v>954</v>
      </c>
      <c r="Y1000" s="7">
        <v>823</v>
      </c>
      <c r="Z1000" s="7">
        <v>1158</v>
      </c>
      <c r="AA1000" s="7">
        <v>849</v>
      </c>
      <c r="AB1000" s="7">
        <v>747</v>
      </c>
      <c r="AC1000" s="7">
        <v>805</v>
      </c>
      <c r="AD1000" s="7">
        <v>747</v>
      </c>
      <c r="AE1000" s="7">
        <v>891</v>
      </c>
      <c r="AF1000" s="7">
        <v>5.9220954319999999</v>
      </c>
      <c r="AG1000" s="7">
        <v>6.1251694619999997</v>
      </c>
      <c r="AH1000" s="7">
        <v>7.1239686080000002</v>
      </c>
      <c r="AI1000" s="7">
        <v>6.5097525940000001</v>
      </c>
      <c r="AJ1000" s="7">
        <v>4.9897459419999999</v>
      </c>
      <c r="AK1000" s="7">
        <v>4.7501309940000001</v>
      </c>
      <c r="AL1000" s="7">
        <v>4.5266280070000002</v>
      </c>
      <c r="AM1000" s="7">
        <v>5.1596001520000003</v>
      </c>
    </row>
    <row r="1001" spans="1:39" x14ac:dyDescent="0.2">
      <c r="A1001" s="7" t="s">
        <v>5647</v>
      </c>
      <c r="B1001" s="7">
        <v>548.22733519999997</v>
      </c>
      <c r="C1001" s="7">
        <v>308.09912400000002</v>
      </c>
      <c r="D1001" s="7">
        <v>417.69667449999997</v>
      </c>
      <c r="E1001" s="7">
        <v>336.76072749999997</v>
      </c>
      <c r="F1001" s="7">
        <v>276.96270650000002</v>
      </c>
      <c r="G1001" s="7">
        <v>226.064009</v>
      </c>
      <c r="H1001" s="7">
        <v>229.13387180000001</v>
      </c>
      <c r="I1001" s="7">
        <v>281.92119550000001</v>
      </c>
      <c r="J1001" s="7">
        <v>402.69596530000001</v>
      </c>
      <c r="K1001" s="7">
        <v>253.52044570000001</v>
      </c>
      <c r="L1001" s="7">
        <v>0.66969387400000002</v>
      </c>
      <c r="M1001" s="7">
        <v>9.5595399999999996E-4</v>
      </c>
      <c r="N1001" s="7">
        <v>1.7682587E-2</v>
      </c>
      <c r="O1001" s="7" t="s">
        <v>1523</v>
      </c>
      <c r="P1001" s="7">
        <v>8</v>
      </c>
      <c r="Q1001" s="7">
        <v>123242356</v>
      </c>
      <c r="R1001" s="7">
        <v>123254348</v>
      </c>
      <c r="S1001" s="7" t="s">
        <v>3112</v>
      </c>
      <c r="T1001" s="7">
        <v>5153</v>
      </c>
      <c r="U1001" s="7" t="s">
        <v>3113</v>
      </c>
      <c r="V1001" s="7" t="s">
        <v>5648</v>
      </c>
      <c r="W1001" s="7" t="s">
        <v>3112</v>
      </c>
      <c r="X1001" s="7">
        <v>571</v>
      </c>
      <c r="Y1001" s="7">
        <v>271</v>
      </c>
      <c r="Z1001" s="7">
        <v>444</v>
      </c>
      <c r="AA1001" s="7">
        <v>282</v>
      </c>
      <c r="AB1001" s="7">
        <v>271</v>
      </c>
      <c r="AC1001" s="7">
        <v>250</v>
      </c>
      <c r="AD1001" s="7">
        <v>248</v>
      </c>
      <c r="AE1001" s="7">
        <v>317</v>
      </c>
      <c r="AF1001" s="7">
        <v>5.890872882</v>
      </c>
      <c r="AG1001" s="7">
        <v>3.352000544</v>
      </c>
      <c r="AH1001" s="7">
        <v>4.5395512550000001</v>
      </c>
      <c r="AI1001" s="7">
        <v>3.5935394550000002</v>
      </c>
      <c r="AJ1001" s="7">
        <v>3.008455825</v>
      </c>
      <c r="AK1001" s="7">
        <v>2.4516938110000002</v>
      </c>
      <c r="AL1001" s="7">
        <v>2.4975972139999998</v>
      </c>
      <c r="AM1001" s="7">
        <v>3.0508026940000001</v>
      </c>
    </row>
    <row r="1002" spans="1:39" x14ac:dyDescent="0.2">
      <c r="A1002" s="7" t="s">
        <v>5649</v>
      </c>
      <c r="B1002" s="7">
        <v>143.05757080000001</v>
      </c>
      <c r="C1002" s="7">
        <v>146.65973059999999</v>
      </c>
      <c r="D1002" s="7">
        <v>128.88388380000001</v>
      </c>
      <c r="E1002" s="7">
        <v>131.3605675</v>
      </c>
      <c r="F1002" s="7">
        <v>67.452172059999995</v>
      </c>
      <c r="G1002" s="7">
        <v>85.904323419999997</v>
      </c>
      <c r="H1002" s="7">
        <v>89.62090954</v>
      </c>
      <c r="I1002" s="7">
        <v>102.2742507</v>
      </c>
      <c r="J1002" s="7">
        <v>137.4904382</v>
      </c>
      <c r="K1002" s="7">
        <v>86.312913940000001</v>
      </c>
      <c r="L1002" s="7">
        <v>0.66870802100000004</v>
      </c>
      <c r="M1002" s="7">
        <v>9.5725900000000002E-4</v>
      </c>
      <c r="N1002" s="7">
        <v>1.7683019000000001E-2</v>
      </c>
      <c r="O1002" s="7" t="s">
        <v>1524</v>
      </c>
      <c r="P1002" s="7">
        <v>14</v>
      </c>
      <c r="Q1002" s="7">
        <v>57424062</v>
      </c>
      <c r="R1002" s="7">
        <v>57517936</v>
      </c>
      <c r="S1002" s="7" t="s">
        <v>3116</v>
      </c>
      <c r="T1002" s="7">
        <v>4628</v>
      </c>
      <c r="U1002" s="7" t="s">
        <v>3113</v>
      </c>
      <c r="V1002" s="7" t="s">
        <v>5650</v>
      </c>
      <c r="W1002" s="7" t="s">
        <v>3112</v>
      </c>
      <c r="X1002" s="7">
        <v>149</v>
      </c>
      <c r="Y1002" s="7">
        <v>129</v>
      </c>
      <c r="Z1002" s="7">
        <v>137</v>
      </c>
      <c r="AA1002" s="7">
        <v>110</v>
      </c>
      <c r="AB1002" s="7">
        <v>66</v>
      </c>
      <c r="AC1002" s="7">
        <v>95</v>
      </c>
      <c r="AD1002" s="7">
        <v>97</v>
      </c>
      <c r="AE1002" s="7">
        <v>115</v>
      </c>
      <c r="AF1002" s="7">
        <v>1.711577637</v>
      </c>
      <c r="AG1002" s="7">
        <v>1.776606686</v>
      </c>
      <c r="AH1002" s="7">
        <v>1.559614676</v>
      </c>
      <c r="AI1002" s="7">
        <v>1.5607479980000001</v>
      </c>
      <c r="AJ1002" s="7">
        <v>0.815802582</v>
      </c>
      <c r="AK1002" s="7">
        <v>1.037329239</v>
      </c>
      <c r="AL1002" s="7">
        <v>1.087700297</v>
      </c>
      <c r="AM1002" s="7">
        <v>1.2323086350000001</v>
      </c>
    </row>
    <row r="1003" spans="1:39" x14ac:dyDescent="0.2">
      <c r="A1003" s="7" t="s">
        <v>5651</v>
      </c>
      <c r="B1003" s="7">
        <v>497.34108520000001</v>
      </c>
      <c r="C1003" s="7">
        <v>650.30516209999996</v>
      </c>
      <c r="D1003" s="7">
        <v>1038.597137</v>
      </c>
      <c r="E1003" s="7">
        <v>465.73292099999998</v>
      </c>
      <c r="F1003" s="7">
        <v>496.69326699999999</v>
      </c>
      <c r="G1003" s="7">
        <v>322.81940479999997</v>
      </c>
      <c r="H1003" s="7">
        <v>308.59158539999999</v>
      </c>
      <c r="I1003" s="7">
        <v>365.5192788</v>
      </c>
      <c r="J1003" s="7">
        <v>662.99407619999999</v>
      </c>
      <c r="K1003" s="7">
        <v>373.40588400000001</v>
      </c>
      <c r="L1003" s="7">
        <v>0.82957161599999996</v>
      </c>
      <c r="M1003" s="7">
        <v>9.6873599999999999E-4</v>
      </c>
      <c r="N1003" s="7">
        <v>1.7828271E-2</v>
      </c>
      <c r="O1003" s="7" t="s">
        <v>1525</v>
      </c>
      <c r="P1003" s="7">
        <v>1</v>
      </c>
      <c r="Q1003" s="7">
        <v>179546370</v>
      </c>
      <c r="R1003" s="7">
        <v>179627478</v>
      </c>
      <c r="S1003" s="7" t="s">
        <v>3116</v>
      </c>
      <c r="T1003" s="7">
        <v>8859</v>
      </c>
      <c r="U1003" s="7" t="s">
        <v>3113</v>
      </c>
      <c r="V1003" s="7" t="s">
        <v>5652</v>
      </c>
      <c r="W1003" s="7" t="s">
        <v>3112</v>
      </c>
      <c r="X1003" s="7">
        <v>518</v>
      </c>
      <c r="Y1003" s="7">
        <v>572</v>
      </c>
      <c r="Z1003" s="7">
        <v>1104</v>
      </c>
      <c r="AA1003" s="7">
        <v>390</v>
      </c>
      <c r="AB1003" s="7">
        <v>486</v>
      </c>
      <c r="AC1003" s="7">
        <v>357</v>
      </c>
      <c r="AD1003" s="7">
        <v>334</v>
      </c>
      <c r="AE1003" s="7">
        <v>411</v>
      </c>
      <c r="AF1003" s="7">
        <v>3.1084847670000002</v>
      </c>
      <c r="AG1003" s="7">
        <v>4.1153450950000003</v>
      </c>
      <c r="AH1003" s="7">
        <v>6.5656007199999999</v>
      </c>
      <c r="AI1003" s="7">
        <v>2.890768789</v>
      </c>
      <c r="AJ1003" s="7">
        <v>3.1382393089999998</v>
      </c>
      <c r="AK1003" s="7">
        <v>2.0364318419999998</v>
      </c>
      <c r="AL1003" s="7">
        <v>1.9565575559999999</v>
      </c>
      <c r="AM1003" s="7">
        <v>2.3007642559999999</v>
      </c>
    </row>
    <row r="1004" spans="1:39" x14ac:dyDescent="0.2">
      <c r="A1004" s="7" t="s">
        <v>5653</v>
      </c>
      <c r="B1004" s="7">
        <v>739.2908023</v>
      </c>
      <c r="C1004" s="7">
        <v>1047.082263</v>
      </c>
      <c r="D1004" s="7">
        <v>681.10899170000005</v>
      </c>
      <c r="E1004" s="7">
        <v>960.12632940000003</v>
      </c>
      <c r="F1004" s="7">
        <v>512.02330610000001</v>
      </c>
      <c r="G1004" s="7">
        <v>530.79829310000002</v>
      </c>
      <c r="H1004" s="7">
        <v>680.01020019999999</v>
      </c>
      <c r="I1004" s="7">
        <v>564.73173240000006</v>
      </c>
      <c r="J1004" s="7">
        <v>856.90209660000005</v>
      </c>
      <c r="K1004" s="7">
        <v>571.89088300000003</v>
      </c>
      <c r="L1004" s="7">
        <v>0.58220322499999999</v>
      </c>
      <c r="M1004" s="7">
        <v>9.7227000000000001E-4</v>
      </c>
      <c r="N1004" s="7">
        <v>1.7864644999999998E-2</v>
      </c>
      <c r="O1004" s="7" t="s">
        <v>1526</v>
      </c>
      <c r="P1004" s="7">
        <v>10</v>
      </c>
      <c r="Q1004" s="7">
        <v>68092520</v>
      </c>
      <c r="R1004" s="7">
        <v>68278740</v>
      </c>
      <c r="S1004" s="7" t="s">
        <v>3112</v>
      </c>
      <c r="T1004" s="7">
        <v>10060</v>
      </c>
      <c r="U1004" s="7" t="s">
        <v>3113</v>
      </c>
      <c r="V1004" s="7" t="s">
        <v>5654</v>
      </c>
      <c r="W1004" s="7" t="s">
        <v>5655</v>
      </c>
      <c r="X1004" s="7">
        <v>770</v>
      </c>
      <c r="Y1004" s="7">
        <v>921</v>
      </c>
      <c r="Z1004" s="7">
        <v>724</v>
      </c>
      <c r="AA1004" s="7">
        <v>804</v>
      </c>
      <c r="AB1004" s="7">
        <v>501</v>
      </c>
      <c r="AC1004" s="7">
        <v>587</v>
      </c>
      <c r="AD1004" s="7">
        <v>736</v>
      </c>
      <c r="AE1004" s="7">
        <v>635</v>
      </c>
      <c r="AF1004" s="7">
        <v>4.0690818880000004</v>
      </c>
      <c r="AG1004" s="7">
        <v>5.8352112270000003</v>
      </c>
      <c r="AH1004" s="7">
        <v>3.7916713039999999</v>
      </c>
      <c r="AI1004" s="7">
        <v>5.2479721259999996</v>
      </c>
      <c r="AJ1004" s="7">
        <v>2.8488805199999998</v>
      </c>
      <c r="AK1004" s="7">
        <v>2.9486721309999999</v>
      </c>
      <c r="AL1004" s="7">
        <v>3.796738591</v>
      </c>
      <c r="AM1004" s="7">
        <v>3.1303344879999999</v>
      </c>
    </row>
    <row r="1005" spans="1:39" x14ac:dyDescent="0.2">
      <c r="A1005" s="7" t="s">
        <v>5656</v>
      </c>
      <c r="B1005" s="7">
        <v>16.32200473</v>
      </c>
      <c r="C1005" s="7">
        <v>23.874839869999999</v>
      </c>
      <c r="D1005" s="7">
        <v>23.518956899999999</v>
      </c>
      <c r="E1005" s="7">
        <v>4.7767479069999998</v>
      </c>
      <c r="F1005" s="7">
        <v>5.1100130349999997</v>
      </c>
      <c r="G1005" s="7">
        <v>1.8085120720000001</v>
      </c>
      <c r="H1005" s="7">
        <v>0</v>
      </c>
      <c r="I1005" s="7">
        <v>5.3360478650000003</v>
      </c>
      <c r="J1005" s="7">
        <v>17.12313735</v>
      </c>
      <c r="K1005" s="7">
        <v>3.063643243</v>
      </c>
      <c r="L1005" s="7">
        <v>2.4957029820000001</v>
      </c>
      <c r="M1005" s="7">
        <v>9.8308800000000002E-4</v>
      </c>
      <c r="N1005" s="7">
        <v>1.8015443999999999E-2</v>
      </c>
      <c r="O1005" s="7" t="s">
        <v>1527</v>
      </c>
      <c r="P1005" s="7">
        <v>5</v>
      </c>
      <c r="Q1005" s="7">
        <v>24902569</v>
      </c>
      <c r="R1005" s="7">
        <v>24906850</v>
      </c>
      <c r="S1005" s="7" t="s">
        <v>3116</v>
      </c>
      <c r="T1005" s="7">
        <v>991</v>
      </c>
      <c r="U1005" s="7" t="s">
        <v>3234</v>
      </c>
      <c r="V1005" s="7" t="s">
        <v>5657</v>
      </c>
      <c r="W1005" s="7" t="s">
        <v>3112</v>
      </c>
      <c r="X1005" s="7">
        <v>17</v>
      </c>
      <c r="Y1005" s="7">
        <v>21</v>
      </c>
      <c r="Z1005" s="7">
        <v>25</v>
      </c>
      <c r="AA1005" s="7">
        <v>4</v>
      </c>
      <c r="AB1005" s="7">
        <v>5</v>
      </c>
      <c r="AC1005" s="7">
        <v>2</v>
      </c>
      <c r="AD1005" s="7">
        <v>0</v>
      </c>
      <c r="AE1005" s="7">
        <v>6</v>
      </c>
      <c r="AF1005" s="7">
        <v>0.91196664100000002</v>
      </c>
      <c r="AG1005" s="7">
        <v>1.3506430009999999</v>
      </c>
      <c r="AH1005" s="7">
        <v>1.329096305</v>
      </c>
      <c r="AI1005" s="7">
        <v>0.265045105</v>
      </c>
      <c r="AJ1005" s="7">
        <v>0.288622936</v>
      </c>
      <c r="AK1005" s="7">
        <v>0.10198650400000001</v>
      </c>
      <c r="AL1005" s="7">
        <v>0</v>
      </c>
      <c r="AM1005" s="7">
        <v>0.30025662400000003</v>
      </c>
    </row>
    <row r="1006" spans="1:39" x14ac:dyDescent="0.2">
      <c r="A1006" s="7" t="s">
        <v>5658</v>
      </c>
      <c r="B1006" s="7">
        <v>219.86700479999999</v>
      </c>
      <c r="C1006" s="7">
        <v>229.65322159999999</v>
      </c>
      <c r="D1006" s="7">
        <v>239.89336030000001</v>
      </c>
      <c r="E1006" s="7">
        <v>160.0210549</v>
      </c>
      <c r="F1006" s="7">
        <v>145.12437019999999</v>
      </c>
      <c r="G1006" s="7">
        <v>120.2660528</v>
      </c>
      <c r="H1006" s="7">
        <v>132.12154709999999</v>
      </c>
      <c r="I1006" s="7">
        <v>152.96670549999999</v>
      </c>
      <c r="J1006" s="7">
        <v>212.35866039999999</v>
      </c>
      <c r="K1006" s="7">
        <v>137.61966889999999</v>
      </c>
      <c r="L1006" s="7">
        <v>0.62836332100000003</v>
      </c>
      <c r="M1006" s="7">
        <v>9.890369999999999E-4</v>
      </c>
      <c r="N1006" s="7">
        <v>1.8076452E-2</v>
      </c>
      <c r="O1006" s="7" t="s">
        <v>1528</v>
      </c>
      <c r="P1006" s="7">
        <v>17</v>
      </c>
      <c r="Q1006" s="7">
        <v>80238304</v>
      </c>
      <c r="R1006" s="7">
        <v>80290476</v>
      </c>
      <c r="S1006" s="7" t="s">
        <v>3112</v>
      </c>
      <c r="T1006" s="7">
        <v>5077</v>
      </c>
      <c r="U1006" s="7" t="s">
        <v>3113</v>
      </c>
      <c r="V1006" s="7" t="s">
        <v>5659</v>
      </c>
      <c r="W1006" s="7" t="s">
        <v>3112</v>
      </c>
      <c r="X1006" s="7">
        <v>229</v>
      </c>
      <c r="Y1006" s="7">
        <v>202</v>
      </c>
      <c r="Z1006" s="7">
        <v>255</v>
      </c>
      <c r="AA1006" s="7">
        <v>134</v>
      </c>
      <c r="AB1006" s="7">
        <v>142</v>
      </c>
      <c r="AC1006" s="7">
        <v>133</v>
      </c>
      <c r="AD1006" s="7">
        <v>143</v>
      </c>
      <c r="AE1006" s="7">
        <v>172</v>
      </c>
      <c r="AF1006" s="7">
        <v>2.3979051720000002</v>
      </c>
      <c r="AG1006" s="7">
        <v>2.5359409579999999</v>
      </c>
      <c r="AH1006" s="7">
        <v>2.6462027309999998</v>
      </c>
      <c r="AI1006" s="7">
        <v>1.7331297880000001</v>
      </c>
      <c r="AJ1006" s="7">
        <v>1.599984117</v>
      </c>
      <c r="AK1006" s="7">
        <v>1.3238258039999999</v>
      </c>
      <c r="AL1006" s="7">
        <v>1.4617050149999999</v>
      </c>
      <c r="AM1006" s="7">
        <v>1.680104461</v>
      </c>
    </row>
    <row r="1007" spans="1:39" x14ac:dyDescent="0.2">
      <c r="A1007" s="7" t="s">
        <v>5660</v>
      </c>
      <c r="B1007" s="7">
        <v>98.892146289999999</v>
      </c>
      <c r="C1007" s="7">
        <v>218.2842502</v>
      </c>
      <c r="D1007" s="7">
        <v>144.87677450000001</v>
      </c>
      <c r="E1007" s="7">
        <v>89.564023259999999</v>
      </c>
      <c r="F1007" s="7">
        <v>70.518179880000005</v>
      </c>
      <c r="G1007" s="7">
        <v>64.202178559999993</v>
      </c>
      <c r="H1007" s="7">
        <v>65.598810080000007</v>
      </c>
      <c r="I1007" s="7">
        <v>85.376765840000004</v>
      </c>
      <c r="J1007" s="7">
        <v>137.9042986</v>
      </c>
      <c r="K1007" s="7">
        <v>71.423983590000006</v>
      </c>
      <c r="L1007" s="7">
        <v>0.94812026599999999</v>
      </c>
      <c r="M1007" s="7">
        <v>9.9251500000000002E-4</v>
      </c>
      <c r="N1007" s="7">
        <v>1.8116033E-2</v>
      </c>
      <c r="O1007" s="7" t="s">
        <v>1529</v>
      </c>
      <c r="P1007" s="7">
        <v>17</v>
      </c>
      <c r="Q1007" s="7">
        <v>33360507</v>
      </c>
      <c r="R1007" s="7">
        <v>33394641</v>
      </c>
      <c r="S1007" s="7" t="s">
        <v>3112</v>
      </c>
      <c r="T1007" s="7">
        <v>7424</v>
      </c>
      <c r="U1007" s="7" t="s">
        <v>3113</v>
      </c>
      <c r="V1007" s="7" t="s">
        <v>5661</v>
      </c>
      <c r="W1007" s="7" t="s">
        <v>3141</v>
      </c>
      <c r="X1007" s="7">
        <v>103</v>
      </c>
      <c r="Y1007" s="7">
        <v>192</v>
      </c>
      <c r="Z1007" s="7">
        <v>154</v>
      </c>
      <c r="AA1007" s="7">
        <v>75</v>
      </c>
      <c r="AB1007" s="7">
        <v>69</v>
      </c>
      <c r="AC1007" s="7">
        <v>71</v>
      </c>
      <c r="AD1007" s="7">
        <v>71</v>
      </c>
      <c r="AE1007" s="7">
        <v>96</v>
      </c>
      <c r="AF1007" s="7">
        <v>0.73756949599999999</v>
      </c>
      <c r="AG1007" s="7">
        <v>1.6483832679999999</v>
      </c>
      <c r="AH1007" s="7">
        <v>1.0928809450000001</v>
      </c>
      <c r="AI1007" s="7">
        <v>0.66337141200000005</v>
      </c>
      <c r="AJ1007" s="7">
        <v>0.53167423899999999</v>
      </c>
      <c r="AK1007" s="7">
        <v>0.48328882200000001</v>
      </c>
      <c r="AL1007" s="7">
        <v>0.49630796900000002</v>
      </c>
      <c r="AM1007" s="7">
        <v>0.64128085000000001</v>
      </c>
    </row>
    <row r="1008" spans="1:39" x14ac:dyDescent="0.2">
      <c r="A1008" s="7" t="s">
        <v>5662</v>
      </c>
      <c r="B1008" s="7">
        <v>97.932028360000004</v>
      </c>
      <c r="C1008" s="7">
        <v>115.9635079</v>
      </c>
      <c r="D1008" s="7">
        <v>184.38862209999999</v>
      </c>
      <c r="E1008" s="7">
        <v>31.0488614</v>
      </c>
      <c r="F1008" s="7">
        <v>37.814096460000002</v>
      </c>
      <c r="G1008" s="7">
        <v>30.74470522</v>
      </c>
      <c r="H1008" s="7">
        <v>47.120272030000002</v>
      </c>
      <c r="I1008" s="7">
        <v>55.139161270000002</v>
      </c>
      <c r="J1008" s="7">
        <v>107.3332549</v>
      </c>
      <c r="K1008" s="7">
        <v>42.704558740000003</v>
      </c>
      <c r="L1008" s="7">
        <v>1.332488592</v>
      </c>
      <c r="M1008" s="7">
        <v>9.94621E-4</v>
      </c>
      <c r="N1008" s="7">
        <v>1.8130484999999998E-2</v>
      </c>
      <c r="O1008" s="7" t="s">
        <v>1530</v>
      </c>
      <c r="P1008" s="7">
        <v>13</v>
      </c>
      <c r="Q1008" s="7">
        <v>12615057</v>
      </c>
      <c r="R1008" s="7">
        <v>12650388</v>
      </c>
      <c r="S1008" s="7" t="s">
        <v>3112</v>
      </c>
      <c r="T1008" s="7">
        <v>4716</v>
      </c>
      <c r="U1008" s="7" t="s">
        <v>3243</v>
      </c>
      <c r="V1008" s="7" t="s">
        <v>5663</v>
      </c>
      <c r="W1008" s="7" t="s">
        <v>3112</v>
      </c>
      <c r="X1008" s="7">
        <v>102</v>
      </c>
      <c r="Y1008" s="7">
        <v>102</v>
      </c>
      <c r="Z1008" s="7">
        <v>196</v>
      </c>
      <c r="AA1008" s="7">
        <v>26</v>
      </c>
      <c r="AB1008" s="7">
        <v>37</v>
      </c>
      <c r="AC1008" s="7">
        <v>34</v>
      </c>
      <c r="AD1008" s="7">
        <v>51</v>
      </c>
      <c r="AE1008" s="7">
        <v>62</v>
      </c>
      <c r="AF1008" s="7">
        <v>1.149820536</v>
      </c>
      <c r="AG1008" s="7">
        <v>1.3785461429999999</v>
      </c>
      <c r="AH1008" s="7">
        <v>2.1896382509999999</v>
      </c>
      <c r="AI1008" s="7">
        <v>0.36202036599999998</v>
      </c>
      <c r="AJ1008" s="7">
        <v>0.44880988999999999</v>
      </c>
      <c r="AK1008" s="7">
        <v>0.36432710699999998</v>
      </c>
      <c r="AL1008" s="7">
        <v>0.56121237999999996</v>
      </c>
      <c r="AM1008" s="7">
        <v>0.65197793000000004</v>
      </c>
    </row>
    <row r="1009" spans="1:39" x14ac:dyDescent="0.2">
      <c r="A1009" s="7" t="s">
        <v>5664</v>
      </c>
      <c r="B1009" s="7">
        <v>102.732618</v>
      </c>
      <c r="C1009" s="7">
        <v>47.749679739999998</v>
      </c>
      <c r="D1009" s="7">
        <v>88.431277929999993</v>
      </c>
      <c r="E1009" s="7">
        <v>54.93260093</v>
      </c>
      <c r="F1009" s="7">
        <v>29.638075600000001</v>
      </c>
      <c r="G1009" s="7">
        <v>9.9468163959999991</v>
      </c>
      <c r="H1009" s="7">
        <v>25.86995327</v>
      </c>
      <c r="I1009" s="7">
        <v>49.803113410000002</v>
      </c>
      <c r="J1009" s="7">
        <v>73.461544149999995</v>
      </c>
      <c r="K1009" s="7">
        <v>28.81448967</v>
      </c>
      <c r="L1009" s="7">
        <v>1.353461112</v>
      </c>
      <c r="M1009" s="7">
        <v>9.9787899999999991E-4</v>
      </c>
      <c r="N1009" s="7">
        <v>1.8165875000000001E-2</v>
      </c>
      <c r="O1009" s="7" t="s">
        <v>1531</v>
      </c>
      <c r="P1009" s="7">
        <v>3</v>
      </c>
      <c r="Q1009" s="7">
        <v>95878503</v>
      </c>
      <c r="R1009" s="7">
        <v>95882251</v>
      </c>
      <c r="S1009" s="7" t="s">
        <v>3112</v>
      </c>
      <c r="T1009" s="7">
        <v>2261</v>
      </c>
      <c r="U1009" s="7" t="s">
        <v>3113</v>
      </c>
      <c r="V1009" s="7" t="s">
        <v>5665</v>
      </c>
      <c r="W1009" s="7" t="s">
        <v>3112</v>
      </c>
      <c r="X1009" s="7">
        <v>107</v>
      </c>
      <c r="Y1009" s="7">
        <v>42</v>
      </c>
      <c r="Z1009" s="7">
        <v>94</v>
      </c>
      <c r="AA1009" s="7">
        <v>46</v>
      </c>
      <c r="AB1009" s="7">
        <v>29</v>
      </c>
      <c r="AC1009" s="7">
        <v>11</v>
      </c>
      <c r="AD1009" s="7">
        <v>28</v>
      </c>
      <c r="AE1009" s="7">
        <v>56</v>
      </c>
      <c r="AF1009" s="7">
        <v>2.5158624939999998</v>
      </c>
      <c r="AG1009" s="7">
        <v>1.183978075</v>
      </c>
      <c r="AH1009" s="7">
        <v>2.190369521</v>
      </c>
      <c r="AI1009" s="7">
        <v>1.335951589</v>
      </c>
      <c r="AJ1009" s="7">
        <v>0.73372265000000003</v>
      </c>
      <c r="AK1009" s="7">
        <v>0.24585468399999999</v>
      </c>
      <c r="AL1009" s="7">
        <v>0.64267045099999998</v>
      </c>
      <c r="AM1009" s="7">
        <v>1.228294384</v>
      </c>
    </row>
    <row r="1010" spans="1:39" x14ac:dyDescent="0.2">
      <c r="A1010" s="7" t="s">
        <v>5666</v>
      </c>
      <c r="B1010" s="7">
        <v>717.20808999999997</v>
      </c>
      <c r="C1010" s="7">
        <v>975.45774319999998</v>
      </c>
      <c r="D1010" s="7">
        <v>778.00709410000002</v>
      </c>
      <c r="E1010" s="7">
        <v>594.70511450000004</v>
      </c>
      <c r="F1010" s="7">
        <v>575.3874677</v>
      </c>
      <c r="G1010" s="7">
        <v>462.97909040000002</v>
      </c>
      <c r="H1010" s="7">
        <v>459.19167049999999</v>
      </c>
      <c r="I1010" s="7">
        <v>557.61700189999999</v>
      </c>
      <c r="J1010" s="7">
        <v>766.34451049999996</v>
      </c>
      <c r="K1010" s="7">
        <v>513.79380760000004</v>
      </c>
      <c r="L1010" s="7">
        <v>0.57712403499999998</v>
      </c>
      <c r="M1010" s="7">
        <v>1.024046E-3</v>
      </c>
      <c r="N1010" s="7">
        <v>1.8568736999999998E-2</v>
      </c>
      <c r="O1010" s="7" t="s">
        <v>1532</v>
      </c>
      <c r="P1010" s="7">
        <v>9</v>
      </c>
      <c r="Q1010" s="7">
        <v>57750624</v>
      </c>
      <c r="R1010" s="7">
        <v>57765860</v>
      </c>
      <c r="S1010" s="7" t="s">
        <v>3112</v>
      </c>
      <c r="T1010" s="7">
        <v>8450</v>
      </c>
      <c r="U1010" s="7" t="s">
        <v>3113</v>
      </c>
      <c r="V1010" s="7" t="s">
        <v>5667</v>
      </c>
      <c r="W1010" s="7" t="s">
        <v>3112</v>
      </c>
      <c r="X1010" s="7">
        <v>747</v>
      </c>
      <c r="Y1010" s="7">
        <v>858</v>
      </c>
      <c r="Z1010" s="7">
        <v>827</v>
      </c>
      <c r="AA1010" s="7">
        <v>498</v>
      </c>
      <c r="AB1010" s="7">
        <v>563</v>
      </c>
      <c r="AC1010" s="7">
        <v>512</v>
      </c>
      <c r="AD1010" s="7">
        <v>497</v>
      </c>
      <c r="AE1010" s="7">
        <v>627</v>
      </c>
      <c r="AF1010" s="7">
        <v>4.6996723210000004</v>
      </c>
      <c r="AG1010" s="7">
        <v>6.4718063069999996</v>
      </c>
      <c r="AH1010" s="7">
        <v>5.1563085449999999</v>
      </c>
      <c r="AI1010" s="7">
        <v>3.869956519</v>
      </c>
      <c r="AJ1010" s="7">
        <v>3.8114144520000002</v>
      </c>
      <c r="AK1010" s="7">
        <v>3.0619607310000001</v>
      </c>
      <c r="AL1010" s="7">
        <v>3.0523233759999999</v>
      </c>
      <c r="AM1010" s="7">
        <v>3.679813711</v>
      </c>
    </row>
    <row r="1011" spans="1:39" x14ac:dyDescent="0.2">
      <c r="A1011" s="7" t="s">
        <v>5668</v>
      </c>
      <c r="B1011" s="7">
        <v>129.61591989999999</v>
      </c>
      <c r="C1011" s="7">
        <v>97.773153750000006</v>
      </c>
      <c r="D1011" s="7">
        <v>134.52843340000001</v>
      </c>
      <c r="E1011" s="7">
        <v>111.05938879999999</v>
      </c>
      <c r="F1011" s="7">
        <v>75.628192909999996</v>
      </c>
      <c r="G1011" s="7">
        <v>70.531970810000004</v>
      </c>
      <c r="H1011" s="7">
        <v>74.838079100000002</v>
      </c>
      <c r="I1011" s="7">
        <v>74.704670109999995</v>
      </c>
      <c r="J1011" s="7">
        <v>118.244224</v>
      </c>
      <c r="K1011" s="7">
        <v>73.925728230000004</v>
      </c>
      <c r="L1011" s="7">
        <v>0.68158712600000004</v>
      </c>
      <c r="M1011" s="7">
        <v>1.02798E-3</v>
      </c>
      <c r="N1011" s="7">
        <v>1.8591218999999999E-2</v>
      </c>
      <c r="O1011" s="7" t="s">
        <v>1533</v>
      </c>
      <c r="P1011" s="7">
        <v>2</v>
      </c>
      <c r="Q1011" s="7">
        <v>160880670</v>
      </c>
      <c r="R1011" s="7">
        <v>160906002</v>
      </c>
      <c r="S1011" s="7" t="s">
        <v>3116</v>
      </c>
      <c r="T1011" s="7">
        <v>3694</v>
      </c>
      <c r="U1011" s="7" t="s">
        <v>3113</v>
      </c>
      <c r="V1011" s="7" t="s">
        <v>5669</v>
      </c>
      <c r="W1011" s="7" t="s">
        <v>3112</v>
      </c>
      <c r="X1011" s="7">
        <v>135</v>
      </c>
      <c r="Y1011" s="7">
        <v>86</v>
      </c>
      <c r="Z1011" s="7">
        <v>143</v>
      </c>
      <c r="AA1011" s="7">
        <v>93</v>
      </c>
      <c r="AB1011" s="7">
        <v>74</v>
      </c>
      <c r="AC1011" s="7">
        <v>78</v>
      </c>
      <c r="AD1011" s="7">
        <v>81</v>
      </c>
      <c r="AE1011" s="7">
        <v>84</v>
      </c>
      <c r="AF1011" s="7">
        <v>1.942855776</v>
      </c>
      <c r="AG1011" s="7">
        <v>1.4838721779999999</v>
      </c>
      <c r="AH1011" s="7">
        <v>2.039525984</v>
      </c>
      <c r="AI1011" s="7">
        <v>1.653177589</v>
      </c>
      <c r="AJ1011" s="7">
        <v>1.1459596320000001</v>
      </c>
      <c r="AK1011" s="7">
        <v>1.067048295</v>
      </c>
      <c r="AL1011" s="7">
        <v>1.1379390229999999</v>
      </c>
      <c r="AM1011" s="7">
        <v>1.127709909</v>
      </c>
    </row>
    <row r="1012" spans="1:39" x14ac:dyDescent="0.2">
      <c r="A1012" s="7" t="s">
        <v>5670</v>
      </c>
      <c r="B1012" s="7">
        <v>288.9954955</v>
      </c>
      <c r="C1012" s="7">
        <v>379.7236436</v>
      </c>
      <c r="D1012" s="7">
        <v>346.19904550000001</v>
      </c>
      <c r="E1012" s="7">
        <v>377.3630847</v>
      </c>
      <c r="F1012" s="7">
        <v>239.14860999999999</v>
      </c>
      <c r="G1012" s="7">
        <v>256.8087142</v>
      </c>
      <c r="H1012" s="7">
        <v>259.62345959999999</v>
      </c>
      <c r="I1012" s="7">
        <v>205.4378428</v>
      </c>
      <c r="J1012" s="7">
        <v>348.0703173</v>
      </c>
      <c r="K1012" s="7">
        <v>240.2546567</v>
      </c>
      <c r="L1012" s="7">
        <v>0.53351626799999996</v>
      </c>
      <c r="M1012" s="7">
        <v>1.0411249999999999E-3</v>
      </c>
      <c r="N1012" s="7">
        <v>1.8779726E-2</v>
      </c>
      <c r="O1012" s="7" t="s">
        <v>1534</v>
      </c>
      <c r="P1012" s="7">
        <v>4</v>
      </c>
      <c r="Q1012" s="7">
        <v>40203773</v>
      </c>
      <c r="R1012" s="7">
        <v>40239828</v>
      </c>
      <c r="S1012" s="7" t="s">
        <v>3112</v>
      </c>
      <c r="T1012" s="7">
        <v>7050</v>
      </c>
      <c r="U1012" s="7" t="s">
        <v>3113</v>
      </c>
      <c r="V1012" s="7" t="s">
        <v>5671</v>
      </c>
      <c r="W1012" s="7" t="s">
        <v>3112</v>
      </c>
      <c r="X1012" s="7">
        <v>301</v>
      </c>
      <c r="Y1012" s="7">
        <v>334</v>
      </c>
      <c r="Z1012" s="7">
        <v>368</v>
      </c>
      <c r="AA1012" s="7">
        <v>316</v>
      </c>
      <c r="AB1012" s="7">
        <v>234</v>
      </c>
      <c r="AC1012" s="7">
        <v>284</v>
      </c>
      <c r="AD1012" s="7">
        <v>281</v>
      </c>
      <c r="AE1012" s="7">
        <v>231</v>
      </c>
      <c r="AF1012" s="7">
        <v>2.2697658839999999</v>
      </c>
      <c r="AG1012" s="7">
        <v>3.0196199209999999</v>
      </c>
      <c r="AH1012" s="7">
        <v>2.7501019750000002</v>
      </c>
      <c r="AI1012" s="7">
        <v>2.9432789019999999</v>
      </c>
      <c r="AJ1012" s="7">
        <v>1.898721337</v>
      </c>
      <c r="AK1012" s="7">
        <v>2.0357084890000001</v>
      </c>
      <c r="AL1012" s="7">
        <v>2.0684644720000001</v>
      </c>
      <c r="AM1012" s="7">
        <v>1.624942001</v>
      </c>
    </row>
    <row r="1013" spans="1:39" x14ac:dyDescent="0.2">
      <c r="A1013" s="7" t="s">
        <v>5672</v>
      </c>
      <c r="B1013" s="7">
        <v>879.4680194</v>
      </c>
      <c r="C1013" s="7">
        <v>1147.1292109999999</v>
      </c>
      <c r="D1013" s="7">
        <v>1045.182444</v>
      </c>
      <c r="E1013" s="7">
        <v>932.66002890000004</v>
      </c>
      <c r="F1013" s="7">
        <v>758.32593429999997</v>
      </c>
      <c r="G1013" s="7">
        <v>717.97929260000001</v>
      </c>
      <c r="H1013" s="7">
        <v>724.35869149999996</v>
      </c>
      <c r="I1013" s="7">
        <v>766.61221</v>
      </c>
      <c r="J1013" s="7">
        <v>1001.109926</v>
      </c>
      <c r="K1013" s="7">
        <v>741.81903209999996</v>
      </c>
      <c r="L1013" s="7">
        <v>0.43231392600000002</v>
      </c>
      <c r="M1013" s="7">
        <v>1.052505E-3</v>
      </c>
      <c r="N1013" s="7">
        <v>1.8912519999999999E-2</v>
      </c>
      <c r="O1013" s="7" t="s">
        <v>1535</v>
      </c>
      <c r="P1013" s="7">
        <v>17</v>
      </c>
      <c r="Q1013" s="7">
        <v>28970880</v>
      </c>
      <c r="R1013" s="7">
        <v>29007995</v>
      </c>
      <c r="S1013" s="7" t="s">
        <v>3112</v>
      </c>
      <c r="T1013" s="7">
        <v>11560</v>
      </c>
      <c r="U1013" s="7" t="s">
        <v>3113</v>
      </c>
      <c r="V1013" s="7" t="s">
        <v>5673</v>
      </c>
      <c r="W1013" s="7" t="s">
        <v>3112</v>
      </c>
      <c r="X1013" s="7">
        <v>916</v>
      </c>
      <c r="Y1013" s="7">
        <v>1009</v>
      </c>
      <c r="Z1013" s="7">
        <v>1111</v>
      </c>
      <c r="AA1013" s="7">
        <v>781</v>
      </c>
      <c r="AB1013" s="7">
        <v>742</v>
      </c>
      <c r="AC1013" s="7">
        <v>794</v>
      </c>
      <c r="AD1013" s="7">
        <v>784</v>
      </c>
      <c r="AE1013" s="7">
        <v>862</v>
      </c>
      <c r="AF1013" s="7">
        <v>4.2125136879999996</v>
      </c>
      <c r="AG1013" s="7">
        <v>5.5632459980000002</v>
      </c>
      <c r="AH1013" s="7">
        <v>5.0634476140000002</v>
      </c>
      <c r="AI1013" s="7">
        <v>4.4363586780000004</v>
      </c>
      <c r="AJ1013" s="7">
        <v>3.6718130549999999</v>
      </c>
      <c r="AK1013" s="7">
        <v>3.4709553980000001</v>
      </c>
      <c r="AL1013" s="7">
        <v>3.519565821</v>
      </c>
      <c r="AM1013" s="7">
        <v>3.6979789369999998</v>
      </c>
    </row>
    <row r="1014" spans="1:39" x14ac:dyDescent="0.2">
      <c r="A1014" s="7" t="s">
        <v>5674</v>
      </c>
      <c r="B1014" s="7">
        <v>172.82122649999999</v>
      </c>
      <c r="C1014" s="7">
        <v>81.856593840000002</v>
      </c>
      <c r="D1014" s="7">
        <v>79.023695169999996</v>
      </c>
      <c r="E1014" s="7">
        <v>160.0210549</v>
      </c>
      <c r="F1014" s="7">
        <v>47.012119920000004</v>
      </c>
      <c r="G1014" s="7">
        <v>59.680898380000002</v>
      </c>
      <c r="H1014" s="7">
        <v>64.674883170000001</v>
      </c>
      <c r="I1014" s="7">
        <v>76.483352729999993</v>
      </c>
      <c r="J1014" s="7">
        <v>123.4306426</v>
      </c>
      <c r="K1014" s="7">
        <v>61.96281355</v>
      </c>
      <c r="L1014" s="7">
        <v>0.99169397000000004</v>
      </c>
      <c r="M1014" s="7">
        <v>1.0535270000000001E-3</v>
      </c>
      <c r="N1014" s="7">
        <v>1.8912519999999999E-2</v>
      </c>
      <c r="O1014" s="7" t="s">
        <v>1536</v>
      </c>
      <c r="P1014" s="7">
        <v>7</v>
      </c>
      <c r="Q1014" s="7">
        <v>118535841</v>
      </c>
      <c r="R1014" s="7">
        <v>118584736</v>
      </c>
      <c r="S1014" s="7" t="s">
        <v>3112</v>
      </c>
      <c r="T1014" s="7">
        <v>5763</v>
      </c>
      <c r="U1014" s="7" t="s">
        <v>3113</v>
      </c>
      <c r="V1014" s="7" t="s">
        <v>5675</v>
      </c>
      <c r="W1014" s="7" t="s">
        <v>3112</v>
      </c>
      <c r="X1014" s="7">
        <v>180</v>
      </c>
      <c r="Y1014" s="7">
        <v>72</v>
      </c>
      <c r="Z1014" s="7">
        <v>84</v>
      </c>
      <c r="AA1014" s="7">
        <v>134</v>
      </c>
      <c r="AB1014" s="7">
        <v>46</v>
      </c>
      <c r="AC1014" s="7">
        <v>66</v>
      </c>
      <c r="AD1014" s="7">
        <v>70</v>
      </c>
      <c r="AE1014" s="7">
        <v>86</v>
      </c>
      <c r="AF1014" s="7">
        <v>1.6604567610000001</v>
      </c>
      <c r="AG1014" s="7">
        <v>0.79630383800000004</v>
      </c>
      <c r="AH1014" s="7">
        <v>0.76792845899999995</v>
      </c>
      <c r="AI1014" s="7">
        <v>1.5268262939999999</v>
      </c>
      <c r="AJ1014" s="7">
        <v>0.45660819600000002</v>
      </c>
      <c r="AK1014" s="7">
        <v>0.578737575</v>
      </c>
      <c r="AL1014" s="7">
        <v>0.63034786099999995</v>
      </c>
      <c r="AM1014" s="7">
        <v>0.74005642400000005</v>
      </c>
    </row>
    <row r="1015" spans="1:39" x14ac:dyDescent="0.2">
      <c r="A1015" s="7" t="s">
        <v>5676</v>
      </c>
      <c r="B1015" s="7">
        <v>1186.705755</v>
      </c>
      <c r="C1015" s="7">
        <v>864.04182379999997</v>
      </c>
      <c r="D1015" s="7">
        <v>1012.255905</v>
      </c>
      <c r="E1015" s="7">
        <v>603.06442330000004</v>
      </c>
      <c r="F1015" s="7">
        <v>631.59761109999999</v>
      </c>
      <c r="G1015" s="7">
        <v>532.60680520000005</v>
      </c>
      <c r="H1015" s="7">
        <v>456.41988980000002</v>
      </c>
      <c r="I1015" s="7">
        <v>664.3379592</v>
      </c>
      <c r="J1015" s="7">
        <v>916.51697679999995</v>
      </c>
      <c r="K1015" s="7">
        <v>571.24056629999995</v>
      </c>
      <c r="L1015" s="7">
        <v>0.68302340100000003</v>
      </c>
      <c r="M1015" s="7">
        <v>1.066595E-3</v>
      </c>
      <c r="N1015" s="7">
        <v>1.9040027000000001E-2</v>
      </c>
      <c r="O1015" s="7" t="s">
        <v>1537</v>
      </c>
      <c r="P1015" s="7">
        <v>9</v>
      </c>
      <c r="Q1015" s="7">
        <v>110879870</v>
      </c>
      <c r="R1015" s="7">
        <v>110900530</v>
      </c>
      <c r="S1015" s="7" t="s">
        <v>3116</v>
      </c>
      <c r="T1015" s="7">
        <v>5883</v>
      </c>
      <c r="U1015" s="7" t="s">
        <v>3113</v>
      </c>
      <c r="V1015" s="7" t="s">
        <v>5677</v>
      </c>
      <c r="W1015" s="7" t="s">
        <v>3112</v>
      </c>
      <c r="X1015" s="7">
        <v>1236</v>
      </c>
      <c r="Y1015" s="7">
        <v>760</v>
      </c>
      <c r="Z1015" s="7">
        <v>1076</v>
      </c>
      <c r="AA1015" s="7">
        <v>505</v>
      </c>
      <c r="AB1015" s="7">
        <v>618</v>
      </c>
      <c r="AC1015" s="7">
        <v>589</v>
      </c>
      <c r="AD1015" s="7">
        <v>494</v>
      </c>
      <c r="AE1015" s="7">
        <v>747</v>
      </c>
      <c r="AF1015" s="7">
        <v>11.1692319</v>
      </c>
      <c r="AG1015" s="7">
        <v>8.2339774999999999</v>
      </c>
      <c r="AH1015" s="7">
        <v>9.6361492789999996</v>
      </c>
      <c r="AI1015" s="7">
        <v>5.6367137610000002</v>
      </c>
      <c r="AJ1015" s="7">
        <v>6.009303203</v>
      </c>
      <c r="AK1015" s="7">
        <v>5.0594442060000002</v>
      </c>
      <c r="AL1015" s="7">
        <v>4.3577164049999997</v>
      </c>
      <c r="AM1015" s="7">
        <v>6.297044391</v>
      </c>
    </row>
    <row r="1016" spans="1:39" x14ac:dyDescent="0.2">
      <c r="A1016" s="7" t="s">
        <v>5678</v>
      </c>
      <c r="B1016" s="7">
        <v>97.932028360000004</v>
      </c>
      <c r="C1016" s="7">
        <v>142.1121421</v>
      </c>
      <c r="D1016" s="7">
        <v>146.75829100000001</v>
      </c>
      <c r="E1016" s="7">
        <v>72.845405589999999</v>
      </c>
      <c r="F1016" s="7">
        <v>73.584187700000001</v>
      </c>
      <c r="G1016" s="7">
        <v>43.404289730000002</v>
      </c>
      <c r="H1016" s="7">
        <v>67.446663880000003</v>
      </c>
      <c r="I1016" s="7">
        <v>60.475209139999997</v>
      </c>
      <c r="J1016" s="7">
        <v>114.9119668</v>
      </c>
      <c r="K1016" s="7">
        <v>61.22758761</v>
      </c>
      <c r="L1016" s="7">
        <v>0.91234527300000001</v>
      </c>
      <c r="M1016" s="7">
        <v>1.089827E-3</v>
      </c>
      <c r="N1016" s="7">
        <v>1.9354599E-2</v>
      </c>
      <c r="O1016" s="7" t="s">
        <v>1538</v>
      </c>
      <c r="P1016" s="7">
        <v>1</v>
      </c>
      <c r="Q1016" s="7">
        <v>135434580</v>
      </c>
      <c r="R1016" s="7">
        <v>135607295</v>
      </c>
      <c r="S1016" s="7" t="s">
        <v>3112</v>
      </c>
      <c r="T1016" s="7">
        <v>17303</v>
      </c>
      <c r="U1016" s="7" t="s">
        <v>3113</v>
      </c>
      <c r="V1016" s="7" t="s">
        <v>5679</v>
      </c>
      <c r="W1016" s="7" t="s">
        <v>3112</v>
      </c>
      <c r="X1016" s="7">
        <v>102</v>
      </c>
      <c r="Y1016" s="7">
        <v>125</v>
      </c>
      <c r="Z1016" s="7">
        <v>156</v>
      </c>
      <c r="AA1016" s="7">
        <v>61</v>
      </c>
      <c r="AB1016" s="7">
        <v>72</v>
      </c>
      <c r="AC1016" s="7">
        <v>48</v>
      </c>
      <c r="AD1016" s="7">
        <v>73</v>
      </c>
      <c r="AE1016" s="7">
        <v>68</v>
      </c>
      <c r="AF1016" s="7">
        <v>0.31338806299999999</v>
      </c>
      <c r="AG1016" s="7">
        <v>0.46045112399999999</v>
      </c>
      <c r="AH1016" s="7">
        <v>0.47499964700000002</v>
      </c>
      <c r="AI1016" s="7">
        <v>0.23149514099999999</v>
      </c>
      <c r="AJ1016" s="7">
        <v>0.23803760900000001</v>
      </c>
      <c r="AK1016" s="7">
        <v>0.14018649999999999</v>
      </c>
      <c r="AL1016" s="7">
        <v>0.218943631</v>
      </c>
      <c r="AM1016" s="7">
        <v>0.194895812</v>
      </c>
    </row>
    <row r="1017" spans="1:39" x14ac:dyDescent="0.2">
      <c r="A1017" s="7" t="s">
        <v>5680</v>
      </c>
      <c r="B1017" s="7">
        <v>64.327900979999995</v>
      </c>
      <c r="C1017" s="7">
        <v>20.464148460000001</v>
      </c>
      <c r="D1017" s="7">
        <v>52.68246345</v>
      </c>
      <c r="E1017" s="7">
        <v>39.408170239999997</v>
      </c>
      <c r="F1017" s="7">
        <v>12.264031279999999</v>
      </c>
      <c r="G1017" s="7">
        <v>10.85107243</v>
      </c>
      <c r="H1017" s="7">
        <v>24.02209946</v>
      </c>
      <c r="I1017" s="7">
        <v>20.454850149999999</v>
      </c>
      <c r="J1017" s="7">
        <v>44.220670779999999</v>
      </c>
      <c r="K1017" s="7">
        <v>16.898013330000001</v>
      </c>
      <c r="L1017" s="7">
        <v>1.3912428240000001</v>
      </c>
      <c r="M1017" s="7">
        <v>1.093466E-3</v>
      </c>
      <c r="N1017" s="7">
        <v>1.939426E-2</v>
      </c>
      <c r="O1017" s="7" t="s">
        <v>1539</v>
      </c>
      <c r="P1017" s="7">
        <v>7</v>
      </c>
      <c r="Q1017" s="7">
        <v>25897620</v>
      </c>
      <c r="R1017" s="7">
        <v>25926624</v>
      </c>
      <c r="S1017" s="7" t="s">
        <v>3116</v>
      </c>
      <c r="T1017" s="7">
        <v>2112</v>
      </c>
      <c r="U1017" s="7" t="s">
        <v>3113</v>
      </c>
      <c r="V1017" s="7" t="s">
        <v>5681</v>
      </c>
      <c r="W1017" s="7" t="s">
        <v>3112</v>
      </c>
      <c r="X1017" s="7">
        <v>67</v>
      </c>
      <c r="Y1017" s="7">
        <v>18</v>
      </c>
      <c r="Z1017" s="7">
        <v>56</v>
      </c>
      <c r="AA1017" s="7">
        <v>33</v>
      </c>
      <c r="AB1017" s="7">
        <v>12</v>
      </c>
      <c r="AC1017" s="7">
        <v>12</v>
      </c>
      <c r="AD1017" s="7">
        <v>26</v>
      </c>
      <c r="AE1017" s="7">
        <v>23</v>
      </c>
      <c r="AF1017" s="7">
        <v>1.6864931219999999</v>
      </c>
      <c r="AG1017" s="7">
        <v>0.54321721300000003</v>
      </c>
      <c r="AH1017" s="7">
        <v>1.3969607669999999</v>
      </c>
      <c r="AI1017" s="7">
        <v>1.026014451</v>
      </c>
      <c r="AJ1017" s="7">
        <v>0.32502878400000002</v>
      </c>
      <c r="AK1017" s="7">
        <v>0.28712677800000003</v>
      </c>
      <c r="AL1017" s="7">
        <v>0.638866767</v>
      </c>
      <c r="AM1017" s="7">
        <v>0.54006859500000004</v>
      </c>
    </row>
    <row r="1018" spans="1:39" x14ac:dyDescent="0.2">
      <c r="A1018" s="7" t="s">
        <v>5682</v>
      </c>
      <c r="B1018" s="7">
        <v>2067.1338930000002</v>
      </c>
      <c r="C1018" s="7">
        <v>4333.851885</v>
      </c>
      <c r="D1018" s="7">
        <v>3318.054439</v>
      </c>
      <c r="E1018" s="7">
        <v>2342.9948490000002</v>
      </c>
      <c r="F1018" s="7">
        <v>1638.2701790000001</v>
      </c>
      <c r="G1018" s="7">
        <v>2022.820753</v>
      </c>
      <c r="H1018" s="7">
        <v>1941.1704219999999</v>
      </c>
      <c r="I1018" s="7">
        <v>1866.7274110000001</v>
      </c>
      <c r="J1018" s="7">
        <v>3015.5087659999999</v>
      </c>
      <c r="K1018" s="7">
        <v>1867.2471909999999</v>
      </c>
      <c r="L1018" s="7">
        <v>0.69136274099999995</v>
      </c>
      <c r="M1018" s="7">
        <v>1.095578E-3</v>
      </c>
      <c r="N1018" s="7">
        <v>1.9406774000000002E-2</v>
      </c>
      <c r="O1018" s="7" t="s">
        <v>1540</v>
      </c>
      <c r="P1018" s="7">
        <v>12</v>
      </c>
      <c r="Q1018" s="7">
        <v>67510756</v>
      </c>
      <c r="R1018" s="7">
        <v>67511311</v>
      </c>
      <c r="S1018" s="7" t="s">
        <v>3116</v>
      </c>
      <c r="T1018" s="7">
        <v>556</v>
      </c>
      <c r="U1018" s="7" t="s">
        <v>3344</v>
      </c>
      <c r="V1018" s="7" t="s">
        <v>5683</v>
      </c>
      <c r="W1018" s="7" t="s">
        <v>3112</v>
      </c>
      <c r="X1018" s="7">
        <v>2153</v>
      </c>
      <c r="Y1018" s="7">
        <v>3812</v>
      </c>
      <c r="Z1018" s="7">
        <v>3527</v>
      </c>
      <c r="AA1018" s="7">
        <v>1962</v>
      </c>
      <c r="AB1018" s="7">
        <v>1603</v>
      </c>
      <c r="AC1018" s="7">
        <v>2237</v>
      </c>
      <c r="AD1018" s="7">
        <v>2101</v>
      </c>
      <c r="AE1018" s="7">
        <v>2099</v>
      </c>
      <c r="AF1018" s="7">
        <v>205.86045279999999</v>
      </c>
      <c r="AG1018" s="7">
        <v>436.99154320000002</v>
      </c>
      <c r="AH1018" s="7">
        <v>334.2110189</v>
      </c>
      <c r="AI1018" s="7">
        <v>231.7168752</v>
      </c>
      <c r="AJ1018" s="7">
        <v>164.9275552</v>
      </c>
      <c r="AK1018" s="7">
        <v>203.31880899999999</v>
      </c>
      <c r="AL1018" s="7">
        <v>196.1020455</v>
      </c>
      <c r="AM1018" s="7">
        <v>187.2201757</v>
      </c>
    </row>
    <row r="1019" spans="1:39" x14ac:dyDescent="0.2">
      <c r="A1019" s="7" t="s">
        <v>5684</v>
      </c>
      <c r="B1019" s="7">
        <v>176.66169819999999</v>
      </c>
      <c r="C1019" s="7">
        <v>208.052176</v>
      </c>
      <c r="D1019" s="7">
        <v>172.15876449999999</v>
      </c>
      <c r="E1019" s="7">
        <v>138.52568930000001</v>
      </c>
      <c r="F1019" s="7">
        <v>106.2882711</v>
      </c>
      <c r="G1019" s="7">
        <v>77.766019099999994</v>
      </c>
      <c r="H1019" s="7">
        <v>85.001275030000002</v>
      </c>
      <c r="I1019" s="7">
        <v>141.40526840000001</v>
      </c>
      <c r="J1019" s="7">
        <v>173.849582</v>
      </c>
      <c r="K1019" s="7">
        <v>102.6152084</v>
      </c>
      <c r="L1019" s="7">
        <v>0.76077451699999998</v>
      </c>
      <c r="M1019" s="7">
        <v>1.1075239999999999E-3</v>
      </c>
      <c r="N1019" s="7">
        <v>1.9543129999999999E-2</v>
      </c>
      <c r="O1019" s="7" t="s">
        <v>1541</v>
      </c>
      <c r="P1019" s="7">
        <v>7</v>
      </c>
      <c r="Q1019" s="7">
        <v>118712552</v>
      </c>
      <c r="R1019" s="7">
        <v>118737024</v>
      </c>
      <c r="S1019" s="7" t="s">
        <v>3116</v>
      </c>
      <c r="T1019" s="7">
        <v>8256</v>
      </c>
      <c r="U1019" s="7" t="s">
        <v>3113</v>
      </c>
      <c r="V1019" s="7" t="s">
        <v>5685</v>
      </c>
      <c r="W1019" s="7" t="s">
        <v>3112</v>
      </c>
      <c r="X1019" s="7">
        <v>184</v>
      </c>
      <c r="Y1019" s="7">
        <v>183</v>
      </c>
      <c r="Z1019" s="7">
        <v>183</v>
      </c>
      <c r="AA1019" s="7">
        <v>116</v>
      </c>
      <c r="AB1019" s="7">
        <v>104</v>
      </c>
      <c r="AC1019" s="7">
        <v>86</v>
      </c>
      <c r="AD1019" s="7">
        <v>92</v>
      </c>
      <c r="AE1019" s="7">
        <v>159</v>
      </c>
      <c r="AF1019" s="7">
        <v>1.1848184930000001</v>
      </c>
      <c r="AG1019" s="7">
        <v>1.4127858529999999</v>
      </c>
      <c r="AH1019" s="7">
        <v>1.1678081499999999</v>
      </c>
      <c r="AI1019" s="7">
        <v>0.92261764599999996</v>
      </c>
      <c r="AJ1019" s="7">
        <v>0.72060645099999998</v>
      </c>
      <c r="AK1019" s="7">
        <v>0.52639909200000001</v>
      </c>
      <c r="AL1019" s="7">
        <v>0.57829442600000003</v>
      </c>
      <c r="AM1019" s="7">
        <v>0.95508591700000001</v>
      </c>
    </row>
    <row r="1020" spans="1:39" x14ac:dyDescent="0.2">
      <c r="A1020" s="7" t="s">
        <v>5686</v>
      </c>
      <c r="B1020" s="7">
        <v>250.5907785</v>
      </c>
      <c r="C1020" s="7">
        <v>226.2425302</v>
      </c>
      <c r="D1020" s="7">
        <v>230.48577760000001</v>
      </c>
      <c r="E1020" s="7">
        <v>165.9919898</v>
      </c>
      <c r="F1020" s="7">
        <v>170.67443539999999</v>
      </c>
      <c r="G1020" s="7">
        <v>122.0745649</v>
      </c>
      <c r="H1020" s="7">
        <v>132.12154709999999</v>
      </c>
      <c r="I1020" s="7">
        <v>137.84790319999999</v>
      </c>
      <c r="J1020" s="7">
        <v>218.32776899999999</v>
      </c>
      <c r="K1020" s="7">
        <v>140.67961260000001</v>
      </c>
      <c r="L1020" s="7">
        <v>0.63802638</v>
      </c>
      <c r="M1020" s="7">
        <v>1.1217930000000001E-3</v>
      </c>
      <c r="N1020" s="7">
        <v>1.9719257E-2</v>
      </c>
      <c r="O1020" s="7" t="s">
        <v>1542</v>
      </c>
      <c r="P1020" s="7">
        <v>4</v>
      </c>
      <c r="Q1020" s="7">
        <v>43566928</v>
      </c>
      <c r="R1020" s="7">
        <v>43578873</v>
      </c>
      <c r="S1020" s="7" t="s">
        <v>3112</v>
      </c>
      <c r="T1020" s="7">
        <v>4481</v>
      </c>
      <c r="U1020" s="7" t="s">
        <v>3113</v>
      </c>
      <c r="V1020" s="7" t="s">
        <v>5687</v>
      </c>
      <c r="W1020" s="7" t="s">
        <v>3112</v>
      </c>
      <c r="X1020" s="7">
        <v>261</v>
      </c>
      <c r="Y1020" s="7">
        <v>199</v>
      </c>
      <c r="Z1020" s="7">
        <v>245</v>
      </c>
      <c r="AA1020" s="7">
        <v>139</v>
      </c>
      <c r="AB1020" s="7">
        <v>167</v>
      </c>
      <c r="AC1020" s="7">
        <v>135</v>
      </c>
      <c r="AD1020" s="7">
        <v>143</v>
      </c>
      <c r="AE1020" s="7">
        <v>155</v>
      </c>
      <c r="AF1020" s="7">
        <v>3.0964869130000001</v>
      </c>
      <c r="AG1020" s="7">
        <v>2.8305645579999998</v>
      </c>
      <c r="AH1020" s="7">
        <v>2.8805885939999998</v>
      </c>
      <c r="AI1020" s="7">
        <v>2.036916884</v>
      </c>
      <c r="AJ1020" s="7">
        <v>2.1319451040000001</v>
      </c>
      <c r="AK1020" s="7">
        <v>1.5224575389999999</v>
      </c>
      <c r="AL1020" s="7">
        <v>1.65612059</v>
      </c>
      <c r="AM1020" s="7">
        <v>1.7154250820000001</v>
      </c>
    </row>
    <row r="1021" spans="1:39" x14ac:dyDescent="0.2">
      <c r="A1021" s="7" t="s">
        <v>5688</v>
      </c>
      <c r="B1021" s="7">
        <v>36.484481150000001</v>
      </c>
      <c r="C1021" s="7">
        <v>43.202091189999997</v>
      </c>
      <c r="D1021" s="7">
        <v>54.563980000000001</v>
      </c>
      <c r="E1021" s="7">
        <v>23.883739540000001</v>
      </c>
      <c r="F1021" s="7">
        <v>16.352041710000002</v>
      </c>
      <c r="G1021" s="7">
        <v>12.659584499999999</v>
      </c>
      <c r="H1021" s="7">
        <v>23.098172559999998</v>
      </c>
      <c r="I1021" s="7">
        <v>14.22946097</v>
      </c>
      <c r="J1021" s="7">
        <v>39.533572970000002</v>
      </c>
      <c r="K1021" s="7">
        <v>16.584814940000001</v>
      </c>
      <c r="L1021" s="7">
        <v>1.260193323</v>
      </c>
      <c r="M1021" s="7">
        <v>1.143881E-3</v>
      </c>
      <c r="N1021" s="7">
        <v>1.9999861000000001E-2</v>
      </c>
      <c r="O1021" s="7" t="s">
        <v>1543</v>
      </c>
      <c r="P1021" s="7">
        <v>8</v>
      </c>
      <c r="Q1021" s="7">
        <v>47180048</v>
      </c>
      <c r="R1021" s="7">
        <v>47446362</v>
      </c>
      <c r="S1021" s="7" t="s">
        <v>3112</v>
      </c>
      <c r="T1021" s="7">
        <v>18735</v>
      </c>
      <c r="U1021" s="7" t="s">
        <v>3113</v>
      </c>
      <c r="V1021" s="7" t="s">
        <v>5689</v>
      </c>
      <c r="W1021" s="7" t="s">
        <v>3112</v>
      </c>
      <c r="X1021" s="7">
        <v>38</v>
      </c>
      <c r="Y1021" s="7">
        <v>38</v>
      </c>
      <c r="Z1021" s="7">
        <v>58</v>
      </c>
      <c r="AA1021" s="7">
        <v>20</v>
      </c>
      <c r="AB1021" s="7">
        <v>16</v>
      </c>
      <c r="AC1021" s="7">
        <v>14</v>
      </c>
      <c r="AD1021" s="7">
        <v>25</v>
      </c>
      <c r="AE1021" s="7">
        <v>16</v>
      </c>
      <c r="AF1021" s="7">
        <v>0.10782850500000001</v>
      </c>
      <c r="AG1021" s="7">
        <v>0.129278061</v>
      </c>
      <c r="AH1021" s="7">
        <v>0.16310391799999999</v>
      </c>
      <c r="AI1021" s="7">
        <v>7.0098665000000004E-2</v>
      </c>
      <c r="AJ1021" s="7">
        <v>4.8854072999999998E-2</v>
      </c>
      <c r="AK1021" s="7">
        <v>3.7762496999999999E-2</v>
      </c>
      <c r="AL1021" s="7">
        <v>6.9249585000000002E-2</v>
      </c>
      <c r="AM1021" s="7">
        <v>4.2352717999999998E-2</v>
      </c>
    </row>
    <row r="1022" spans="1:39" x14ac:dyDescent="0.2">
      <c r="A1022" s="7" t="s">
        <v>5690</v>
      </c>
      <c r="B1022" s="7">
        <v>28.80353775</v>
      </c>
      <c r="C1022" s="7">
        <v>17.053457049999999</v>
      </c>
      <c r="D1022" s="7">
        <v>57.386254829999999</v>
      </c>
      <c r="E1022" s="7">
        <v>14.33024372</v>
      </c>
      <c r="F1022" s="7">
        <v>12.264031279999999</v>
      </c>
      <c r="G1022" s="7">
        <v>6.3297922519999998</v>
      </c>
      <c r="H1022" s="7">
        <v>11.08712283</v>
      </c>
      <c r="I1022" s="7">
        <v>5.3360478650000003</v>
      </c>
      <c r="J1022" s="7">
        <v>29.39337334</v>
      </c>
      <c r="K1022" s="7">
        <v>8.7542485570000004</v>
      </c>
      <c r="L1022" s="7">
        <v>1.7653639640000001</v>
      </c>
      <c r="M1022" s="7">
        <v>1.1450029999999999E-3</v>
      </c>
      <c r="N1022" s="7">
        <v>1.9999861000000001E-2</v>
      </c>
      <c r="O1022" s="7" t="s">
        <v>1544</v>
      </c>
      <c r="P1022" s="7">
        <v>1</v>
      </c>
      <c r="Q1022" s="7">
        <v>132342023</v>
      </c>
      <c r="R1022" s="7">
        <v>132349626</v>
      </c>
      <c r="S1022" s="7" t="s">
        <v>3116</v>
      </c>
      <c r="T1022" s="7">
        <v>5447</v>
      </c>
      <c r="U1022" s="7" t="s">
        <v>3126</v>
      </c>
      <c r="V1022" s="7" t="s">
        <v>5691</v>
      </c>
      <c r="W1022" s="7" t="s">
        <v>3112</v>
      </c>
      <c r="X1022" s="7">
        <v>30</v>
      </c>
      <c r="Y1022" s="7">
        <v>15</v>
      </c>
      <c r="Z1022" s="7">
        <v>61</v>
      </c>
      <c r="AA1022" s="7">
        <v>12</v>
      </c>
      <c r="AB1022" s="7">
        <v>12</v>
      </c>
      <c r="AC1022" s="7">
        <v>7</v>
      </c>
      <c r="AD1022" s="7">
        <v>12</v>
      </c>
      <c r="AE1022" s="7">
        <v>6</v>
      </c>
      <c r="AF1022" s="7">
        <v>0.292797635</v>
      </c>
      <c r="AG1022" s="7">
        <v>0.17552089100000001</v>
      </c>
      <c r="AH1022" s="7">
        <v>0.59001432499999995</v>
      </c>
      <c r="AI1022" s="7">
        <v>0.14466295200000001</v>
      </c>
      <c r="AJ1022" s="7">
        <v>0.12602548</v>
      </c>
      <c r="AK1022" s="7">
        <v>6.4942205000000003E-2</v>
      </c>
      <c r="AL1022" s="7">
        <v>0.11432856</v>
      </c>
      <c r="AM1022" s="7">
        <v>5.4627191999999998E-2</v>
      </c>
    </row>
    <row r="1023" spans="1:39" x14ac:dyDescent="0.2">
      <c r="A1023" s="7" t="s">
        <v>5692</v>
      </c>
      <c r="B1023" s="7">
        <v>348.52280680000001</v>
      </c>
      <c r="C1023" s="7">
        <v>451.34816319999999</v>
      </c>
      <c r="D1023" s="7">
        <v>444.97866449999998</v>
      </c>
      <c r="E1023" s="7">
        <v>207.788534</v>
      </c>
      <c r="F1023" s="7">
        <v>223.8185709</v>
      </c>
      <c r="G1023" s="7">
        <v>217.02144860000001</v>
      </c>
      <c r="H1023" s="7">
        <v>202.33999159999999</v>
      </c>
      <c r="I1023" s="7">
        <v>229.4500582</v>
      </c>
      <c r="J1023" s="7">
        <v>363.15954210000001</v>
      </c>
      <c r="K1023" s="7">
        <v>218.15751729999999</v>
      </c>
      <c r="L1023" s="7">
        <v>0.73651024899999995</v>
      </c>
      <c r="M1023" s="7">
        <v>1.159485E-3</v>
      </c>
      <c r="N1023" s="7">
        <v>2.0227227E-2</v>
      </c>
      <c r="O1023" s="7" t="s">
        <v>1545</v>
      </c>
      <c r="P1023" s="7">
        <v>1</v>
      </c>
      <c r="Q1023" s="7">
        <v>10037987</v>
      </c>
      <c r="R1023" s="7">
        <v>10136768</v>
      </c>
      <c r="S1023" s="7" t="s">
        <v>3116</v>
      </c>
      <c r="T1023" s="7">
        <v>17553</v>
      </c>
      <c r="U1023" s="7" t="s">
        <v>3113</v>
      </c>
      <c r="V1023" s="7" t="s">
        <v>5693</v>
      </c>
      <c r="W1023" s="7" t="s">
        <v>3112</v>
      </c>
      <c r="X1023" s="7">
        <v>363</v>
      </c>
      <c r="Y1023" s="7">
        <v>397</v>
      </c>
      <c r="Z1023" s="7">
        <v>473</v>
      </c>
      <c r="AA1023" s="7">
        <v>174</v>
      </c>
      <c r="AB1023" s="7">
        <v>219</v>
      </c>
      <c r="AC1023" s="7">
        <v>240</v>
      </c>
      <c r="AD1023" s="7">
        <v>219</v>
      </c>
      <c r="AE1023" s="7">
        <v>258</v>
      </c>
      <c r="AF1023" s="7">
        <v>1.099408164</v>
      </c>
      <c r="AG1023" s="7">
        <v>1.4415645239999999</v>
      </c>
      <c r="AH1023" s="7">
        <v>1.419710794</v>
      </c>
      <c r="AI1023" s="7">
        <v>0.65092559299999997</v>
      </c>
      <c r="AJ1023" s="7">
        <v>0.71371899000000005</v>
      </c>
      <c r="AK1023" s="7">
        <v>0.69094941499999996</v>
      </c>
      <c r="AL1023" s="7">
        <v>0.64747592499999995</v>
      </c>
      <c r="AM1023" s="7">
        <v>0.72892585399999998</v>
      </c>
    </row>
    <row r="1024" spans="1:39" x14ac:dyDescent="0.2">
      <c r="A1024" s="7" t="s">
        <v>5694</v>
      </c>
      <c r="B1024" s="7">
        <v>11202.65595</v>
      </c>
      <c r="C1024" s="7">
        <v>13328.982029999999</v>
      </c>
      <c r="D1024" s="7">
        <v>12179.056640000001</v>
      </c>
      <c r="E1024" s="7">
        <v>2728.7172420000002</v>
      </c>
      <c r="F1024" s="7">
        <v>3285.7383810000001</v>
      </c>
      <c r="G1024" s="7">
        <v>1935.107917</v>
      </c>
      <c r="H1024" s="7">
        <v>3320.5932870000001</v>
      </c>
      <c r="I1024" s="7">
        <v>4044.7242820000001</v>
      </c>
      <c r="J1024" s="7">
        <v>9859.852965</v>
      </c>
      <c r="K1024" s="7">
        <v>3146.5409669999999</v>
      </c>
      <c r="L1024" s="7">
        <v>1.647814745</v>
      </c>
      <c r="M1024" s="7">
        <v>1.1612969999999999E-3</v>
      </c>
      <c r="N1024" s="7">
        <v>2.0233258E-2</v>
      </c>
      <c r="O1024" s="7" t="s">
        <v>1546</v>
      </c>
      <c r="P1024" s="7">
        <v>19</v>
      </c>
      <c r="Q1024" s="7">
        <v>5824708</v>
      </c>
      <c r="R1024" s="7">
        <v>5845478</v>
      </c>
      <c r="S1024" s="7" t="s">
        <v>3112</v>
      </c>
      <c r="T1024" s="7">
        <v>20771</v>
      </c>
      <c r="U1024" s="7" t="s">
        <v>3126</v>
      </c>
      <c r="V1024" s="7" t="s">
        <v>5695</v>
      </c>
      <c r="W1024" s="7" t="s">
        <v>3112</v>
      </c>
      <c r="X1024" s="7">
        <v>11668</v>
      </c>
      <c r="Y1024" s="7">
        <v>11724</v>
      </c>
      <c r="Z1024" s="7">
        <v>12946</v>
      </c>
      <c r="AA1024" s="7">
        <v>2285</v>
      </c>
      <c r="AB1024" s="7">
        <v>3215</v>
      </c>
      <c r="AC1024" s="7">
        <v>2140</v>
      </c>
      <c r="AD1024" s="7">
        <v>3594</v>
      </c>
      <c r="AE1024" s="7">
        <v>4548</v>
      </c>
      <c r="AF1024" s="7">
        <v>29.863637149999999</v>
      </c>
      <c r="AG1024" s="7">
        <v>35.97603823</v>
      </c>
      <c r="AH1024" s="7">
        <v>32.837364469999997</v>
      </c>
      <c r="AI1024" s="7">
        <v>7.2237423969999996</v>
      </c>
      <c r="AJ1024" s="7">
        <v>8.8543780739999995</v>
      </c>
      <c r="AK1024" s="7">
        <v>5.2064623499999998</v>
      </c>
      <c r="AL1024" s="7">
        <v>8.9794870820000003</v>
      </c>
      <c r="AM1024" s="7">
        <v>10.85870542</v>
      </c>
    </row>
    <row r="1025" spans="1:39" x14ac:dyDescent="0.2">
      <c r="A1025" s="7" t="s">
        <v>5696</v>
      </c>
      <c r="B1025" s="7">
        <v>303.39726430000002</v>
      </c>
      <c r="C1025" s="7">
        <v>292.18256409999998</v>
      </c>
      <c r="D1025" s="7">
        <v>291.6350655</v>
      </c>
      <c r="E1025" s="7">
        <v>167.1861768</v>
      </c>
      <c r="F1025" s="7">
        <v>138.9923545</v>
      </c>
      <c r="G1025" s="7">
        <v>173.61715889999999</v>
      </c>
      <c r="H1025" s="7">
        <v>151.524012</v>
      </c>
      <c r="I1025" s="7">
        <v>185.872334</v>
      </c>
      <c r="J1025" s="7">
        <v>263.60026770000002</v>
      </c>
      <c r="K1025" s="7">
        <v>162.5014649</v>
      </c>
      <c r="L1025" s="7">
        <v>0.69903380000000004</v>
      </c>
      <c r="M1025" s="7">
        <v>1.1756799999999999E-3</v>
      </c>
      <c r="N1025" s="7">
        <v>2.0409315000000001E-2</v>
      </c>
      <c r="O1025" s="7" t="s">
        <v>1547</v>
      </c>
      <c r="P1025" s="7">
        <v>14</v>
      </c>
      <c r="Q1025" s="7">
        <v>51884842</v>
      </c>
      <c r="R1025" s="7">
        <v>51893039</v>
      </c>
      <c r="S1025" s="7" t="s">
        <v>3116</v>
      </c>
      <c r="T1025" s="7">
        <v>3970</v>
      </c>
      <c r="U1025" s="7" t="s">
        <v>3113</v>
      </c>
      <c r="V1025" s="7" t="s">
        <v>5697</v>
      </c>
      <c r="W1025" s="7" t="s">
        <v>3112</v>
      </c>
      <c r="X1025" s="7">
        <v>316</v>
      </c>
      <c r="Y1025" s="7">
        <v>257</v>
      </c>
      <c r="Z1025" s="7">
        <v>310</v>
      </c>
      <c r="AA1025" s="7">
        <v>140</v>
      </c>
      <c r="AB1025" s="7">
        <v>136</v>
      </c>
      <c r="AC1025" s="7">
        <v>192</v>
      </c>
      <c r="AD1025" s="7">
        <v>164</v>
      </c>
      <c r="AE1025" s="7">
        <v>209</v>
      </c>
      <c r="AF1025" s="7">
        <v>4.2315576430000004</v>
      </c>
      <c r="AG1025" s="7">
        <v>4.1260790920000003</v>
      </c>
      <c r="AH1025" s="7">
        <v>4.113971544</v>
      </c>
      <c r="AI1025" s="7">
        <v>2.3156396680000002</v>
      </c>
      <c r="AJ1025" s="7">
        <v>1.9596697649999999</v>
      </c>
      <c r="AK1025" s="7">
        <v>2.4439768430000002</v>
      </c>
      <c r="AL1025" s="7">
        <v>2.143799692</v>
      </c>
      <c r="AM1025" s="7">
        <v>2.6107830280000002</v>
      </c>
    </row>
    <row r="1026" spans="1:39" x14ac:dyDescent="0.2">
      <c r="A1026" s="7" t="s">
        <v>5698</v>
      </c>
      <c r="B1026" s="7">
        <v>161.29981140000001</v>
      </c>
      <c r="C1026" s="7">
        <v>226.2425302</v>
      </c>
      <c r="D1026" s="7">
        <v>206.9668207</v>
      </c>
      <c r="E1026" s="7">
        <v>152.85593299999999</v>
      </c>
      <c r="F1026" s="7">
        <v>123.6623154</v>
      </c>
      <c r="G1026" s="7">
        <v>141.96819769999999</v>
      </c>
      <c r="H1026" s="7">
        <v>93.316617149999999</v>
      </c>
      <c r="I1026" s="7">
        <v>102.2742507</v>
      </c>
      <c r="J1026" s="7">
        <v>186.84127380000001</v>
      </c>
      <c r="K1026" s="7">
        <v>115.3053452</v>
      </c>
      <c r="L1026" s="7">
        <v>0.69711100599999998</v>
      </c>
      <c r="M1026" s="7">
        <v>1.1758389999999999E-3</v>
      </c>
      <c r="N1026" s="7">
        <v>2.0409315000000001E-2</v>
      </c>
      <c r="O1026" s="7" t="s">
        <v>1548</v>
      </c>
      <c r="P1026" s="7">
        <v>13</v>
      </c>
      <c r="Q1026" s="7">
        <v>100595957</v>
      </c>
      <c r="R1026" s="7">
        <v>100616971</v>
      </c>
      <c r="S1026" s="7" t="s">
        <v>3112</v>
      </c>
      <c r="T1026" s="7">
        <v>3382</v>
      </c>
      <c r="U1026" s="7" t="s">
        <v>3113</v>
      </c>
      <c r="V1026" s="7" t="s">
        <v>5699</v>
      </c>
      <c r="W1026" s="7" t="s">
        <v>3112</v>
      </c>
      <c r="X1026" s="7">
        <v>168</v>
      </c>
      <c r="Y1026" s="7">
        <v>199</v>
      </c>
      <c r="Z1026" s="7">
        <v>220</v>
      </c>
      <c r="AA1026" s="7">
        <v>128</v>
      </c>
      <c r="AB1026" s="7">
        <v>121</v>
      </c>
      <c r="AC1026" s="7">
        <v>157</v>
      </c>
      <c r="AD1026" s="7">
        <v>101</v>
      </c>
      <c r="AE1026" s="7">
        <v>115</v>
      </c>
      <c r="AF1026" s="7">
        <v>2.6408234269999999</v>
      </c>
      <c r="AG1026" s="7">
        <v>3.7503724969999999</v>
      </c>
      <c r="AH1026" s="7">
        <v>3.4271978280000002</v>
      </c>
      <c r="AI1026" s="7">
        <v>2.4852484869999998</v>
      </c>
      <c r="AJ1026" s="7">
        <v>2.0466626190000001</v>
      </c>
      <c r="AK1026" s="7">
        <v>2.345915765</v>
      </c>
      <c r="AL1026" s="7">
        <v>1.5498106229999999</v>
      </c>
      <c r="AM1026" s="7">
        <v>1.6863170789999999</v>
      </c>
    </row>
    <row r="1027" spans="1:39" x14ac:dyDescent="0.2">
      <c r="A1027" s="7" t="s">
        <v>3707</v>
      </c>
      <c r="B1027" s="7">
        <v>786.33658070000001</v>
      </c>
      <c r="C1027" s="7">
        <v>846.98836679999999</v>
      </c>
      <c r="D1027" s="7">
        <v>852.32699790000004</v>
      </c>
      <c r="E1027" s="7">
        <v>930.27165490000004</v>
      </c>
      <c r="F1027" s="7">
        <v>254.47864910000001</v>
      </c>
      <c r="G1027" s="7">
        <v>651.06434590000003</v>
      </c>
      <c r="H1027" s="7">
        <v>556.20399529999997</v>
      </c>
      <c r="I1027" s="7">
        <v>556.72766060000004</v>
      </c>
      <c r="J1027" s="7">
        <v>853.98090009999999</v>
      </c>
      <c r="K1027" s="7">
        <v>504.61866270000002</v>
      </c>
      <c r="L1027" s="7">
        <v>0.75807124400000003</v>
      </c>
      <c r="M1027" s="7">
        <v>1.18443E-3</v>
      </c>
      <c r="N1027" s="7">
        <v>2.0532607000000001E-2</v>
      </c>
      <c r="O1027" s="7" t="s">
        <v>183</v>
      </c>
      <c r="P1027" s="7">
        <v>3</v>
      </c>
      <c r="Q1027" s="7">
        <v>62338344</v>
      </c>
      <c r="R1027" s="7">
        <v>62462221</v>
      </c>
      <c r="S1027" s="7" t="s">
        <v>3116</v>
      </c>
      <c r="T1027" s="7">
        <v>10116</v>
      </c>
      <c r="U1027" s="7" t="s">
        <v>3113</v>
      </c>
      <c r="V1027" s="7" t="s">
        <v>3708</v>
      </c>
      <c r="W1027" s="7" t="s">
        <v>3112</v>
      </c>
      <c r="X1027" s="7">
        <v>819</v>
      </c>
      <c r="Y1027" s="7">
        <v>745</v>
      </c>
      <c r="Z1027" s="7">
        <v>906</v>
      </c>
      <c r="AA1027" s="7">
        <v>779</v>
      </c>
      <c r="AB1027" s="7">
        <v>249</v>
      </c>
      <c r="AC1027" s="7">
        <v>720</v>
      </c>
      <c r="AD1027" s="7">
        <v>602</v>
      </c>
      <c r="AE1027" s="7">
        <v>626</v>
      </c>
      <c r="AF1027" s="7">
        <v>4.3040644559999999</v>
      </c>
      <c r="AG1027" s="7">
        <v>4.693992422</v>
      </c>
      <c r="AH1027" s="7">
        <v>4.7185599079999996</v>
      </c>
      <c r="AI1027" s="7">
        <v>5.0566406160000001</v>
      </c>
      <c r="AJ1027" s="7">
        <v>1.4080725009999999</v>
      </c>
      <c r="AK1027" s="7">
        <v>3.5967482450000001</v>
      </c>
      <c r="AL1027" s="7">
        <v>3.0882932589999998</v>
      </c>
      <c r="AM1027" s="7">
        <v>3.0688842900000002</v>
      </c>
    </row>
    <row r="1028" spans="1:39" x14ac:dyDescent="0.2">
      <c r="A1028" s="7" t="s">
        <v>5700</v>
      </c>
      <c r="B1028" s="7">
        <v>279.39431619999999</v>
      </c>
      <c r="C1028" s="7">
        <v>350.1643181</v>
      </c>
      <c r="D1028" s="7">
        <v>289.75354900000002</v>
      </c>
      <c r="E1028" s="7">
        <v>249.5850782</v>
      </c>
      <c r="F1028" s="7">
        <v>214.62054749999999</v>
      </c>
      <c r="G1028" s="7">
        <v>205.26612019999999</v>
      </c>
      <c r="H1028" s="7">
        <v>170.00255010000001</v>
      </c>
      <c r="I1028" s="7">
        <v>207.21652539999999</v>
      </c>
      <c r="J1028" s="7">
        <v>292.22431540000002</v>
      </c>
      <c r="K1028" s="7">
        <v>199.2764358</v>
      </c>
      <c r="L1028" s="7">
        <v>0.55259357499999995</v>
      </c>
      <c r="M1028" s="7">
        <v>1.189149E-3</v>
      </c>
      <c r="N1028" s="7">
        <v>2.0562733999999999E-2</v>
      </c>
      <c r="O1028" s="7" t="s">
        <v>1549</v>
      </c>
      <c r="P1028" s="7">
        <v>13</v>
      </c>
      <c r="Q1028" s="7">
        <v>112660751</v>
      </c>
      <c r="R1028" s="7">
        <v>112738749</v>
      </c>
      <c r="S1028" s="7" t="s">
        <v>3116</v>
      </c>
      <c r="T1028" s="7">
        <v>16704</v>
      </c>
      <c r="U1028" s="7" t="s">
        <v>3113</v>
      </c>
      <c r="V1028" s="7" t="s">
        <v>5701</v>
      </c>
      <c r="W1028" s="7" t="s">
        <v>3112</v>
      </c>
      <c r="X1028" s="7">
        <v>291</v>
      </c>
      <c r="Y1028" s="7">
        <v>308</v>
      </c>
      <c r="Z1028" s="7">
        <v>308</v>
      </c>
      <c r="AA1028" s="7">
        <v>209</v>
      </c>
      <c r="AB1028" s="7">
        <v>210</v>
      </c>
      <c r="AC1028" s="7">
        <v>227</v>
      </c>
      <c r="AD1028" s="7">
        <v>184</v>
      </c>
      <c r="AE1028" s="7">
        <v>233</v>
      </c>
      <c r="AF1028" s="7">
        <v>0.92613904300000005</v>
      </c>
      <c r="AG1028" s="7">
        <v>1.1752362190000001</v>
      </c>
      <c r="AH1028" s="7">
        <v>0.97144972900000004</v>
      </c>
      <c r="AI1028" s="7">
        <v>0.82159777899999997</v>
      </c>
      <c r="AJ1028" s="7">
        <v>0.71917288300000004</v>
      </c>
      <c r="AK1028" s="7">
        <v>0.68673904500000005</v>
      </c>
      <c r="AL1028" s="7">
        <v>0.57164736299999996</v>
      </c>
      <c r="AM1028" s="7">
        <v>0.69175202800000002</v>
      </c>
    </row>
    <row r="1029" spans="1:39" x14ac:dyDescent="0.2">
      <c r="A1029" s="7" t="s">
        <v>5702</v>
      </c>
      <c r="B1029" s="7">
        <v>227.54794820000001</v>
      </c>
      <c r="C1029" s="7">
        <v>505.91922579999999</v>
      </c>
      <c r="D1029" s="7">
        <v>626.54501170000003</v>
      </c>
      <c r="E1029" s="7">
        <v>396.47007630000002</v>
      </c>
      <c r="F1029" s="7">
        <v>299.44676379999999</v>
      </c>
      <c r="G1029" s="7">
        <v>199.84058400000001</v>
      </c>
      <c r="H1029" s="7">
        <v>240.22099460000001</v>
      </c>
      <c r="I1029" s="7">
        <v>235.6754474</v>
      </c>
      <c r="J1029" s="7">
        <v>439.1205655</v>
      </c>
      <c r="K1029" s="7">
        <v>243.79594750000001</v>
      </c>
      <c r="L1029" s="7">
        <v>0.84959262800000002</v>
      </c>
      <c r="M1029" s="7">
        <v>1.1963200000000001E-3</v>
      </c>
      <c r="N1029" s="7">
        <v>2.0635031000000002E-2</v>
      </c>
      <c r="O1029" s="7" t="s">
        <v>1550</v>
      </c>
      <c r="P1029" s="7">
        <v>3</v>
      </c>
      <c r="Q1029" s="7">
        <v>5218526</v>
      </c>
      <c r="R1029" s="7">
        <v>5415857</v>
      </c>
      <c r="S1029" s="7" t="s">
        <v>3116</v>
      </c>
      <c r="T1029" s="7">
        <v>15737</v>
      </c>
      <c r="U1029" s="7" t="s">
        <v>3113</v>
      </c>
      <c r="V1029" s="7" t="s">
        <v>5703</v>
      </c>
      <c r="W1029" s="7" t="s">
        <v>4068</v>
      </c>
      <c r="X1029" s="7">
        <v>237</v>
      </c>
      <c r="Y1029" s="7">
        <v>445</v>
      </c>
      <c r="Z1029" s="7">
        <v>666</v>
      </c>
      <c r="AA1029" s="7">
        <v>332</v>
      </c>
      <c r="AB1029" s="7">
        <v>293</v>
      </c>
      <c r="AC1029" s="7">
        <v>221</v>
      </c>
      <c r="AD1029" s="7">
        <v>260</v>
      </c>
      <c r="AE1029" s="7">
        <v>265</v>
      </c>
      <c r="AF1029" s="7">
        <v>0.80062673200000001</v>
      </c>
      <c r="AG1029" s="7">
        <v>1.8023245489999999</v>
      </c>
      <c r="AH1029" s="7">
        <v>2.2296791909999998</v>
      </c>
      <c r="AI1029" s="7">
        <v>1.385318362</v>
      </c>
      <c r="AJ1029" s="7">
        <v>1.0650749390000001</v>
      </c>
      <c r="AK1029" s="7">
        <v>0.70967040299999995</v>
      </c>
      <c r="AL1029" s="7">
        <v>0.85739760499999995</v>
      </c>
      <c r="AM1029" s="7">
        <v>0.83510085899999997</v>
      </c>
    </row>
    <row r="1030" spans="1:39" x14ac:dyDescent="0.2">
      <c r="A1030" s="7" t="s">
        <v>5704</v>
      </c>
      <c r="B1030" s="7">
        <v>335.0811559</v>
      </c>
      <c r="C1030" s="7">
        <v>362.67018660000002</v>
      </c>
      <c r="D1030" s="7">
        <v>393.23695930000002</v>
      </c>
      <c r="E1030" s="7">
        <v>408.41194610000002</v>
      </c>
      <c r="F1030" s="7">
        <v>269.80868820000001</v>
      </c>
      <c r="G1030" s="7">
        <v>300.21300389999999</v>
      </c>
      <c r="H1030" s="7">
        <v>231.9056525</v>
      </c>
      <c r="I1030" s="7">
        <v>262.35568669999998</v>
      </c>
      <c r="J1030" s="7">
        <v>374.85006199999998</v>
      </c>
      <c r="K1030" s="7">
        <v>266.07075789999999</v>
      </c>
      <c r="L1030" s="7">
        <v>0.49384373999999998</v>
      </c>
      <c r="M1030" s="7">
        <v>1.200149E-3</v>
      </c>
      <c r="N1030" s="7">
        <v>2.0657459E-2</v>
      </c>
      <c r="O1030" s="7" t="s">
        <v>1551</v>
      </c>
      <c r="P1030" s="7">
        <v>3</v>
      </c>
      <c r="Q1030" s="7">
        <v>116859464</v>
      </c>
      <c r="R1030" s="7">
        <v>116908177</v>
      </c>
      <c r="S1030" s="7" t="s">
        <v>3116</v>
      </c>
      <c r="T1030" s="7">
        <v>7260</v>
      </c>
      <c r="U1030" s="7" t="s">
        <v>3113</v>
      </c>
      <c r="V1030" s="7" t="s">
        <v>5705</v>
      </c>
      <c r="W1030" s="7" t="s">
        <v>3112</v>
      </c>
      <c r="X1030" s="7">
        <v>349</v>
      </c>
      <c r="Y1030" s="7">
        <v>319</v>
      </c>
      <c r="Z1030" s="7">
        <v>418</v>
      </c>
      <c r="AA1030" s="7">
        <v>342</v>
      </c>
      <c r="AB1030" s="7">
        <v>264</v>
      </c>
      <c r="AC1030" s="7">
        <v>332</v>
      </c>
      <c r="AD1030" s="7">
        <v>251</v>
      </c>
      <c r="AE1030" s="7">
        <v>295</v>
      </c>
      <c r="AF1030" s="7">
        <v>2.555597718</v>
      </c>
      <c r="AG1030" s="7">
        <v>2.8005865220000001</v>
      </c>
      <c r="AH1030" s="7">
        <v>3.0334005240000002</v>
      </c>
      <c r="AI1030" s="7">
        <v>3.0933063779999999</v>
      </c>
      <c r="AJ1030" s="7">
        <v>2.0801842160000001</v>
      </c>
      <c r="AK1030" s="7">
        <v>2.310935518</v>
      </c>
      <c r="AL1030" s="7">
        <v>1.794188066</v>
      </c>
      <c r="AM1030" s="7">
        <v>2.0151176030000002</v>
      </c>
    </row>
    <row r="1031" spans="1:39" x14ac:dyDescent="0.2">
      <c r="A1031" s="7" t="s">
        <v>3634</v>
      </c>
      <c r="B1031" s="7">
        <v>273.63360870000002</v>
      </c>
      <c r="C1031" s="7">
        <v>309.23602119999998</v>
      </c>
      <c r="D1031" s="7">
        <v>205.0853041</v>
      </c>
      <c r="E1031" s="7">
        <v>369.00377580000003</v>
      </c>
      <c r="F1031" s="7">
        <v>208.4885318</v>
      </c>
      <c r="G1031" s="7">
        <v>186.27674339999999</v>
      </c>
      <c r="H1031" s="7">
        <v>183.8614536</v>
      </c>
      <c r="I1031" s="7">
        <v>140.5159271</v>
      </c>
      <c r="J1031" s="7">
        <v>289.23967740000001</v>
      </c>
      <c r="K1031" s="7">
        <v>179.785664</v>
      </c>
      <c r="L1031" s="7">
        <v>0.68457627099999996</v>
      </c>
      <c r="M1031" s="7">
        <v>1.2022269999999999E-3</v>
      </c>
      <c r="N1031" s="7">
        <v>2.0657459E-2</v>
      </c>
      <c r="O1031" s="7" t="s">
        <v>145</v>
      </c>
      <c r="P1031" s="7">
        <v>12</v>
      </c>
      <c r="Q1031" s="7">
        <v>86880701</v>
      </c>
      <c r="R1031" s="7">
        <v>86884798</v>
      </c>
      <c r="S1031" s="7" t="s">
        <v>3112</v>
      </c>
      <c r="T1031" s="7">
        <v>4098</v>
      </c>
      <c r="U1031" s="7" t="s">
        <v>3113</v>
      </c>
      <c r="V1031" s="7" t="s">
        <v>3635</v>
      </c>
      <c r="W1031" s="7" t="s">
        <v>3112</v>
      </c>
      <c r="X1031" s="7">
        <v>285</v>
      </c>
      <c r="Y1031" s="7">
        <v>272</v>
      </c>
      <c r="Z1031" s="7">
        <v>218</v>
      </c>
      <c r="AA1031" s="7">
        <v>309</v>
      </c>
      <c r="AB1031" s="7">
        <v>204</v>
      </c>
      <c r="AC1031" s="7">
        <v>206</v>
      </c>
      <c r="AD1031" s="7">
        <v>199</v>
      </c>
      <c r="AE1031" s="7">
        <v>158</v>
      </c>
      <c r="AF1031" s="7">
        <v>3.6972310479999999</v>
      </c>
      <c r="AG1031" s="7">
        <v>4.2305017789999999</v>
      </c>
      <c r="AH1031" s="7">
        <v>2.8026872370000002</v>
      </c>
      <c r="AI1031" s="7">
        <v>4.9513083900000003</v>
      </c>
      <c r="AJ1031" s="7">
        <v>2.8476899590000002</v>
      </c>
      <c r="AK1031" s="7">
        <v>2.5402802449999999</v>
      </c>
      <c r="AL1031" s="7">
        <v>2.5200664079999999</v>
      </c>
      <c r="AM1031" s="7">
        <v>1.9120539160000001</v>
      </c>
    </row>
    <row r="1032" spans="1:39" x14ac:dyDescent="0.2">
      <c r="A1032" s="7" t="s">
        <v>5706</v>
      </c>
      <c r="B1032" s="7">
        <v>201.62476430000001</v>
      </c>
      <c r="C1032" s="7">
        <v>275.1291071</v>
      </c>
      <c r="D1032" s="7">
        <v>225.78198620000001</v>
      </c>
      <c r="E1032" s="7">
        <v>266.30369580000001</v>
      </c>
      <c r="F1032" s="7">
        <v>145.12437019999999</v>
      </c>
      <c r="G1032" s="7">
        <v>136.54266139999999</v>
      </c>
      <c r="H1032" s="7">
        <v>186.6332343</v>
      </c>
      <c r="I1032" s="7">
        <v>169.86419040000001</v>
      </c>
      <c r="J1032" s="7">
        <v>242.20988829999999</v>
      </c>
      <c r="K1032" s="7">
        <v>159.54111409999999</v>
      </c>
      <c r="L1032" s="7">
        <v>0.59953068399999998</v>
      </c>
      <c r="M1032" s="7">
        <v>1.203609E-3</v>
      </c>
      <c r="N1032" s="7">
        <v>2.0657459E-2</v>
      </c>
      <c r="O1032" s="7" t="s">
        <v>1552</v>
      </c>
      <c r="P1032" s="7">
        <v>19</v>
      </c>
      <c r="Q1032" s="7">
        <v>21778342</v>
      </c>
      <c r="R1032" s="7">
        <v>21858327</v>
      </c>
      <c r="S1032" s="7" t="s">
        <v>3116</v>
      </c>
      <c r="T1032" s="7">
        <v>6667</v>
      </c>
      <c r="U1032" s="7" t="s">
        <v>3113</v>
      </c>
      <c r="V1032" s="7" t="s">
        <v>5707</v>
      </c>
      <c r="W1032" s="7" t="s">
        <v>3112</v>
      </c>
      <c r="X1032" s="7">
        <v>210</v>
      </c>
      <c r="Y1032" s="7">
        <v>242</v>
      </c>
      <c r="Z1032" s="7">
        <v>240</v>
      </c>
      <c r="AA1032" s="7">
        <v>223</v>
      </c>
      <c r="AB1032" s="7">
        <v>142</v>
      </c>
      <c r="AC1032" s="7">
        <v>151</v>
      </c>
      <c r="AD1032" s="7">
        <v>202</v>
      </c>
      <c r="AE1032" s="7">
        <v>191</v>
      </c>
      <c r="AF1032" s="7">
        <v>1.674528429</v>
      </c>
      <c r="AG1032" s="7">
        <v>2.3135550770000002</v>
      </c>
      <c r="AH1032" s="7">
        <v>1.8965787620000001</v>
      </c>
      <c r="AI1032" s="7">
        <v>2.1963819180000002</v>
      </c>
      <c r="AJ1032" s="7">
        <v>1.218406984</v>
      </c>
      <c r="AK1032" s="7">
        <v>1.1445449590000001</v>
      </c>
      <c r="AL1032" s="7">
        <v>1.5723592399999999</v>
      </c>
      <c r="AM1032" s="7">
        <v>1.420750814</v>
      </c>
    </row>
    <row r="1033" spans="1:39" x14ac:dyDescent="0.2">
      <c r="A1033" s="7" t="s">
        <v>3726</v>
      </c>
      <c r="B1033" s="7">
        <v>1336.484152</v>
      </c>
      <c r="C1033" s="7">
        <v>1343.8124150000001</v>
      </c>
      <c r="D1033" s="7">
        <v>1280.3720129999999</v>
      </c>
      <c r="E1033" s="7">
        <v>1191.798603</v>
      </c>
      <c r="F1033" s="7">
        <v>895.27428369999996</v>
      </c>
      <c r="G1033" s="7">
        <v>1052.554026</v>
      </c>
      <c r="H1033" s="7">
        <v>1048.6570340000001</v>
      </c>
      <c r="I1033" s="7">
        <v>922.24693939999997</v>
      </c>
      <c r="J1033" s="7">
        <v>1288.116796</v>
      </c>
      <c r="K1033" s="7">
        <v>979.6830708</v>
      </c>
      <c r="L1033" s="7">
        <v>0.394866261</v>
      </c>
      <c r="M1033" s="7">
        <v>1.209026E-3</v>
      </c>
      <c r="N1033" s="7">
        <v>2.0673298E-2</v>
      </c>
      <c r="O1033" s="7" t="s">
        <v>192</v>
      </c>
      <c r="P1033" s="7">
        <v>16</v>
      </c>
      <c r="Q1033" s="7">
        <v>22857845</v>
      </c>
      <c r="R1033" s="7">
        <v>22879634</v>
      </c>
      <c r="S1033" s="7" t="s">
        <v>3116</v>
      </c>
      <c r="T1033" s="7">
        <v>3236</v>
      </c>
      <c r="U1033" s="7" t="s">
        <v>3113</v>
      </c>
      <c r="V1033" s="7" t="s">
        <v>3727</v>
      </c>
      <c r="W1033" s="7" t="s">
        <v>3112</v>
      </c>
      <c r="X1033" s="7">
        <v>1392</v>
      </c>
      <c r="Y1033" s="7">
        <v>1182</v>
      </c>
      <c r="Z1033" s="7">
        <v>1361</v>
      </c>
      <c r="AA1033" s="7">
        <v>998</v>
      </c>
      <c r="AB1033" s="7">
        <v>876</v>
      </c>
      <c r="AC1033" s="7">
        <v>1164</v>
      </c>
      <c r="AD1033" s="7">
        <v>1135</v>
      </c>
      <c r="AE1033" s="7">
        <v>1037</v>
      </c>
      <c r="AF1033" s="7">
        <v>22.868327740000002</v>
      </c>
      <c r="AG1033" s="7">
        <v>23.281121410000001</v>
      </c>
      <c r="AH1033" s="7">
        <v>22.158466870000002</v>
      </c>
      <c r="AI1033" s="7">
        <v>20.251419970000001</v>
      </c>
      <c r="AJ1033" s="7">
        <v>15.48567298</v>
      </c>
      <c r="AK1033" s="7">
        <v>18.17736098</v>
      </c>
      <c r="AL1033" s="7">
        <v>18.201962340000001</v>
      </c>
      <c r="AM1033" s="7">
        <v>15.89224475</v>
      </c>
    </row>
    <row r="1034" spans="1:39" x14ac:dyDescent="0.2">
      <c r="A1034" s="7" t="s">
        <v>5708</v>
      </c>
      <c r="B1034" s="7">
        <v>17.282122650000002</v>
      </c>
      <c r="C1034" s="7">
        <v>7.9582799560000002</v>
      </c>
      <c r="D1034" s="7">
        <v>49.860188620000002</v>
      </c>
      <c r="E1034" s="7">
        <v>11.94186977</v>
      </c>
      <c r="F1034" s="7">
        <v>2.0440052139999998</v>
      </c>
      <c r="G1034" s="7">
        <v>1.8085120720000001</v>
      </c>
      <c r="H1034" s="7">
        <v>9.2392690250000005</v>
      </c>
      <c r="I1034" s="7">
        <v>4.4467065540000004</v>
      </c>
      <c r="J1034" s="7">
        <v>21.760615250000001</v>
      </c>
      <c r="K1034" s="7">
        <v>4.3846232159999996</v>
      </c>
      <c r="L1034" s="7">
        <v>2.3152824920000001</v>
      </c>
      <c r="M1034" s="7">
        <v>1.2160820000000001E-3</v>
      </c>
      <c r="N1034" s="7">
        <v>2.0768205000000001E-2</v>
      </c>
      <c r="O1034" s="7" t="s">
        <v>1553</v>
      </c>
      <c r="P1034" s="7">
        <v>13</v>
      </c>
      <c r="Q1034" s="7">
        <v>42301476</v>
      </c>
      <c r="R1034" s="7">
        <v>42307990</v>
      </c>
      <c r="S1034" s="7" t="s">
        <v>3116</v>
      </c>
      <c r="T1034" s="7">
        <v>2139</v>
      </c>
      <c r="U1034" s="7" t="s">
        <v>3113</v>
      </c>
      <c r="V1034" s="7" t="s">
        <v>5709</v>
      </c>
      <c r="W1034" s="7" t="s">
        <v>3112</v>
      </c>
      <c r="X1034" s="7">
        <v>18</v>
      </c>
      <c r="Y1034" s="7">
        <v>7</v>
      </c>
      <c r="Z1034" s="7">
        <v>53</v>
      </c>
      <c r="AA1034" s="7">
        <v>10</v>
      </c>
      <c r="AB1034" s="7">
        <v>2</v>
      </c>
      <c r="AC1034" s="7">
        <v>2</v>
      </c>
      <c r="AD1034" s="7">
        <v>10</v>
      </c>
      <c r="AE1034" s="7">
        <v>5</v>
      </c>
      <c r="AF1034" s="7">
        <v>0.44736850500000003</v>
      </c>
      <c r="AG1034" s="7">
        <v>0.20858457399999999</v>
      </c>
      <c r="AH1034" s="7">
        <v>1.305434786</v>
      </c>
      <c r="AI1034" s="7">
        <v>0.30698889600000001</v>
      </c>
      <c r="AJ1034" s="7">
        <v>5.3487672999999999E-2</v>
      </c>
      <c r="AK1034" s="7">
        <v>4.7250409E-2</v>
      </c>
      <c r="AL1034" s="7">
        <v>0.242616358</v>
      </c>
      <c r="AM1034" s="7">
        <v>0.11592423</v>
      </c>
    </row>
    <row r="1035" spans="1:39" x14ac:dyDescent="0.2">
      <c r="A1035" s="7" t="s">
        <v>5710</v>
      </c>
      <c r="B1035" s="7">
        <v>4446.3061109999999</v>
      </c>
      <c r="C1035" s="7">
        <v>5794.7647049999996</v>
      </c>
      <c r="D1035" s="7">
        <v>5698.172877</v>
      </c>
      <c r="E1035" s="7">
        <v>4923.6329050000004</v>
      </c>
      <c r="F1035" s="7">
        <v>3205.0001750000001</v>
      </c>
      <c r="G1035" s="7">
        <v>4167.7160700000004</v>
      </c>
      <c r="H1035" s="7">
        <v>4117.9422039999999</v>
      </c>
      <c r="I1035" s="7">
        <v>3645.4100330000001</v>
      </c>
      <c r="J1035" s="7">
        <v>5215.7191499999999</v>
      </c>
      <c r="K1035" s="7">
        <v>3784.0171209999999</v>
      </c>
      <c r="L1035" s="7">
        <v>0.46285488800000002</v>
      </c>
      <c r="M1035" s="7">
        <v>1.2301879999999999E-3</v>
      </c>
      <c r="N1035" s="7">
        <v>2.0983136999999999E-2</v>
      </c>
      <c r="O1035" s="7" t="s">
        <v>1554</v>
      </c>
      <c r="P1035" s="7">
        <v>12</v>
      </c>
      <c r="Q1035" s="7">
        <v>110690605</v>
      </c>
      <c r="R1035" s="7">
        <v>110702728</v>
      </c>
      <c r="S1035" s="7" t="s">
        <v>3112</v>
      </c>
      <c r="T1035" s="7">
        <v>3931</v>
      </c>
      <c r="U1035" s="7" t="s">
        <v>3113</v>
      </c>
      <c r="V1035" s="7" t="s">
        <v>5711</v>
      </c>
      <c r="W1035" s="7" t="s">
        <v>3112</v>
      </c>
      <c r="X1035" s="7">
        <v>4631</v>
      </c>
      <c r="Y1035" s="7">
        <v>5097</v>
      </c>
      <c r="Z1035" s="7">
        <v>6057</v>
      </c>
      <c r="AA1035" s="7">
        <v>4123</v>
      </c>
      <c r="AB1035" s="7">
        <v>3136</v>
      </c>
      <c r="AC1035" s="7">
        <v>4609</v>
      </c>
      <c r="AD1035" s="7">
        <v>4457</v>
      </c>
      <c r="AE1035" s="7">
        <v>4099</v>
      </c>
      <c r="AF1035" s="7">
        <v>62.628992109999999</v>
      </c>
      <c r="AG1035" s="7">
        <v>82.643085220000003</v>
      </c>
      <c r="AH1035" s="7">
        <v>81.179173649999996</v>
      </c>
      <c r="AI1035" s="7">
        <v>68.87216617</v>
      </c>
      <c r="AJ1035" s="7">
        <v>45.635992559999998</v>
      </c>
      <c r="AK1035" s="7">
        <v>59.250228409999998</v>
      </c>
      <c r="AL1035" s="7">
        <v>58.839700469999997</v>
      </c>
      <c r="AM1035" s="7">
        <v>51.711826289999998</v>
      </c>
    </row>
    <row r="1036" spans="1:39" x14ac:dyDescent="0.2">
      <c r="A1036" s="7" t="s">
        <v>5712</v>
      </c>
      <c r="B1036" s="7">
        <v>120.9748586</v>
      </c>
      <c r="C1036" s="7">
        <v>163.71318769999999</v>
      </c>
      <c r="D1036" s="7">
        <v>136.40995000000001</v>
      </c>
      <c r="E1036" s="7">
        <v>114.64194980000001</v>
      </c>
      <c r="F1036" s="7">
        <v>80.738205949999994</v>
      </c>
      <c r="G1036" s="7">
        <v>92.234115669999994</v>
      </c>
      <c r="H1036" s="7">
        <v>78.533786710000001</v>
      </c>
      <c r="I1036" s="7">
        <v>87.155448460000002</v>
      </c>
      <c r="J1036" s="7">
        <v>133.93498650000001</v>
      </c>
      <c r="K1036" s="7">
        <v>84.665389200000007</v>
      </c>
      <c r="L1036" s="7">
        <v>0.66056070499999997</v>
      </c>
      <c r="M1036" s="7">
        <v>1.256559E-3</v>
      </c>
      <c r="N1036" s="7">
        <v>2.1380102000000002E-2</v>
      </c>
      <c r="O1036" s="7" t="s">
        <v>1555</v>
      </c>
      <c r="P1036" s="7">
        <v>10</v>
      </c>
      <c r="Q1036" s="7">
        <v>125966168</v>
      </c>
      <c r="R1036" s="7">
        <v>126015359</v>
      </c>
      <c r="S1036" s="7" t="s">
        <v>3116</v>
      </c>
      <c r="T1036" s="7">
        <v>8347</v>
      </c>
      <c r="U1036" s="7" t="s">
        <v>3113</v>
      </c>
      <c r="V1036" s="7" t="s">
        <v>5713</v>
      </c>
      <c r="W1036" s="7" t="s">
        <v>3112</v>
      </c>
      <c r="X1036" s="7">
        <v>126</v>
      </c>
      <c r="Y1036" s="7">
        <v>144</v>
      </c>
      <c r="Z1036" s="7">
        <v>145</v>
      </c>
      <c r="AA1036" s="7">
        <v>96</v>
      </c>
      <c r="AB1036" s="7">
        <v>79</v>
      </c>
      <c r="AC1036" s="7">
        <v>102</v>
      </c>
      <c r="AD1036" s="7">
        <v>85</v>
      </c>
      <c r="AE1036" s="7">
        <v>98</v>
      </c>
      <c r="AF1036" s="7">
        <v>0.80249773800000002</v>
      </c>
      <c r="AG1036" s="7">
        <v>1.0995804520000001</v>
      </c>
      <c r="AH1036" s="7">
        <v>0.91522460000000005</v>
      </c>
      <c r="AI1036" s="7">
        <v>0.75522137099999997</v>
      </c>
      <c r="AJ1036" s="7">
        <v>0.54141610299999998</v>
      </c>
      <c r="AK1036" s="7">
        <v>0.61752724400000003</v>
      </c>
      <c r="AL1036" s="7">
        <v>0.52846882799999995</v>
      </c>
      <c r="AM1036" s="7">
        <v>0.582251564</v>
      </c>
    </row>
    <row r="1037" spans="1:39" x14ac:dyDescent="0.2">
      <c r="A1037" s="7" t="s">
        <v>3576</v>
      </c>
      <c r="B1037" s="7">
        <v>118.0945048</v>
      </c>
      <c r="C1037" s="7">
        <v>153.4811134</v>
      </c>
      <c r="D1037" s="7">
        <v>160.86966519999999</v>
      </c>
      <c r="E1037" s="7">
        <v>91.952397219999995</v>
      </c>
      <c r="F1037" s="7">
        <v>77.672198129999998</v>
      </c>
      <c r="G1037" s="7">
        <v>78.670275129999993</v>
      </c>
      <c r="H1037" s="7">
        <v>88.696982640000002</v>
      </c>
      <c r="I1037" s="7">
        <v>64.03257438</v>
      </c>
      <c r="J1037" s="7">
        <v>131.0994202</v>
      </c>
      <c r="K1037" s="7">
        <v>77.268007569999995</v>
      </c>
      <c r="L1037" s="7">
        <v>0.76553434399999998</v>
      </c>
      <c r="M1037" s="7">
        <v>1.2584709999999999E-3</v>
      </c>
      <c r="N1037" s="7">
        <v>2.1386266000000001E-2</v>
      </c>
      <c r="O1037" s="7" t="s">
        <v>116</v>
      </c>
      <c r="P1037" s="7">
        <v>11</v>
      </c>
      <c r="Q1037" s="7">
        <v>119022962</v>
      </c>
      <c r="R1037" s="7">
        <v>119031270</v>
      </c>
      <c r="S1037" s="7" t="s">
        <v>3116</v>
      </c>
      <c r="T1037" s="7">
        <v>4257</v>
      </c>
      <c r="U1037" s="7" t="s">
        <v>3113</v>
      </c>
      <c r="V1037" s="7" t="s">
        <v>3577</v>
      </c>
      <c r="W1037" s="7" t="s">
        <v>3112</v>
      </c>
      <c r="X1037" s="7">
        <v>123</v>
      </c>
      <c r="Y1037" s="7">
        <v>135</v>
      </c>
      <c r="Z1037" s="7">
        <v>171</v>
      </c>
      <c r="AA1037" s="7">
        <v>77</v>
      </c>
      <c r="AB1037" s="7">
        <v>76</v>
      </c>
      <c r="AC1037" s="7">
        <v>87</v>
      </c>
      <c r="AD1037" s="7">
        <v>96</v>
      </c>
      <c r="AE1037" s="7">
        <v>72</v>
      </c>
      <c r="AF1037" s="7">
        <v>1.5360492720000001</v>
      </c>
      <c r="AG1037" s="7">
        <v>2.0212733520000001</v>
      </c>
      <c r="AH1037" s="7">
        <v>2.116325947</v>
      </c>
      <c r="AI1037" s="7">
        <v>1.1877376589999999</v>
      </c>
      <c r="AJ1037" s="7">
        <v>1.021279072</v>
      </c>
      <c r="AK1037" s="7">
        <v>1.0327660830000001</v>
      </c>
      <c r="AL1037" s="7">
        <v>1.1703033439999999</v>
      </c>
      <c r="AM1037" s="7">
        <v>0.83877185200000004</v>
      </c>
    </row>
    <row r="1038" spans="1:39" x14ac:dyDescent="0.2">
      <c r="A1038" s="7" t="s">
        <v>5714</v>
      </c>
      <c r="B1038" s="7">
        <v>271.7133728</v>
      </c>
      <c r="C1038" s="7">
        <v>371.76536370000002</v>
      </c>
      <c r="D1038" s="7">
        <v>316.0947807</v>
      </c>
      <c r="E1038" s="7">
        <v>259.13857400000001</v>
      </c>
      <c r="F1038" s="7">
        <v>187.02647709999999</v>
      </c>
      <c r="G1038" s="7">
        <v>207.97888829999999</v>
      </c>
      <c r="H1038" s="7">
        <v>175.54611149999999</v>
      </c>
      <c r="I1038" s="7">
        <v>240.1221539</v>
      </c>
      <c r="J1038" s="7">
        <v>304.67802280000001</v>
      </c>
      <c r="K1038" s="7">
        <v>202.66840769999999</v>
      </c>
      <c r="L1038" s="7">
        <v>0.58724456700000005</v>
      </c>
      <c r="M1038" s="7">
        <v>1.272893E-3</v>
      </c>
      <c r="N1038" s="7">
        <v>2.1551713E-2</v>
      </c>
      <c r="O1038" s="7" t="s">
        <v>1556</v>
      </c>
      <c r="P1038" s="7">
        <v>3</v>
      </c>
      <c r="Q1038" s="7">
        <v>119718742</v>
      </c>
      <c r="R1038" s="7">
        <v>119784466</v>
      </c>
      <c r="S1038" s="7" t="s">
        <v>3112</v>
      </c>
      <c r="T1038" s="7">
        <v>9175</v>
      </c>
      <c r="U1038" s="7" t="s">
        <v>3113</v>
      </c>
      <c r="V1038" s="7" t="s">
        <v>5715</v>
      </c>
      <c r="W1038" s="7" t="s">
        <v>3112</v>
      </c>
      <c r="X1038" s="7">
        <v>283</v>
      </c>
      <c r="Y1038" s="7">
        <v>327</v>
      </c>
      <c r="Z1038" s="7">
        <v>336</v>
      </c>
      <c r="AA1038" s="7">
        <v>217</v>
      </c>
      <c r="AB1038" s="7">
        <v>183</v>
      </c>
      <c r="AC1038" s="7">
        <v>230</v>
      </c>
      <c r="AD1038" s="7">
        <v>190</v>
      </c>
      <c r="AE1038" s="7">
        <v>270</v>
      </c>
      <c r="AF1038" s="7">
        <v>1.6397741960000001</v>
      </c>
      <c r="AG1038" s="7">
        <v>2.2716248550000002</v>
      </c>
      <c r="AH1038" s="7">
        <v>1.9294045609999999</v>
      </c>
      <c r="AI1038" s="7">
        <v>1.553055989</v>
      </c>
      <c r="AJ1038" s="7">
        <v>1.140983876</v>
      </c>
      <c r="AK1038" s="7">
        <v>1.266800213</v>
      </c>
      <c r="AL1038" s="7">
        <v>1.0746780810000001</v>
      </c>
      <c r="AM1038" s="7">
        <v>1.459394458</v>
      </c>
    </row>
    <row r="1039" spans="1:39" x14ac:dyDescent="0.2">
      <c r="A1039" s="7" t="s">
        <v>5716</v>
      </c>
      <c r="B1039" s="7">
        <v>175.70158029999999</v>
      </c>
      <c r="C1039" s="7">
        <v>272.85531279999998</v>
      </c>
      <c r="D1039" s="7">
        <v>168.39573139999999</v>
      </c>
      <c r="E1039" s="7">
        <v>154.05011999999999</v>
      </c>
      <c r="F1039" s="7">
        <v>99.134252869999997</v>
      </c>
      <c r="G1039" s="7">
        <v>104.8937002</v>
      </c>
      <c r="H1039" s="7">
        <v>150.6000851</v>
      </c>
      <c r="I1039" s="7">
        <v>97.827544189999998</v>
      </c>
      <c r="J1039" s="7">
        <v>192.7506861</v>
      </c>
      <c r="K1039" s="7">
        <v>113.11389560000001</v>
      </c>
      <c r="L1039" s="7">
        <v>0.76760045399999999</v>
      </c>
      <c r="M1039" s="7">
        <v>1.2956829999999999E-3</v>
      </c>
      <c r="N1039" s="7">
        <v>2.1883875000000001E-2</v>
      </c>
      <c r="O1039" s="7" t="s">
        <v>1557</v>
      </c>
      <c r="P1039" s="7">
        <v>10</v>
      </c>
      <c r="Q1039" s="7">
        <v>39368855</v>
      </c>
      <c r="R1039" s="7">
        <v>39565381</v>
      </c>
      <c r="S1039" s="7" t="s">
        <v>3116</v>
      </c>
      <c r="T1039" s="7">
        <v>4363</v>
      </c>
      <c r="U1039" s="7" t="s">
        <v>3113</v>
      </c>
      <c r="V1039" s="7" t="s">
        <v>5717</v>
      </c>
      <c r="W1039" s="7" t="s">
        <v>3112</v>
      </c>
      <c r="X1039" s="7">
        <v>183</v>
      </c>
      <c r="Y1039" s="7">
        <v>240</v>
      </c>
      <c r="Z1039" s="7">
        <v>179</v>
      </c>
      <c r="AA1039" s="7">
        <v>129</v>
      </c>
      <c r="AB1039" s="7">
        <v>97</v>
      </c>
      <c r="AC1039" s="7">
        <v>116</v>
      </c>
      <c r="AD1039" s="7">
        <v>163</v>
      </c>
      <c r="AE1039" s="7">
        <v>110</v>
      </c>
      <c r="AF1039" s="7">
        <v>2.2298187459999999</v>
      </c>
      <c r="AG1039" s="7">
        <v>3.5060730520000001</v>
      </c>
      <c r="AH1039" s="7">
        <v>2.1615133110000002</v>
      </c>
      <c r="AI1039" s="7">
        <v>1.941502477</v>
      </c>
      <c r="AJ1039" s="7">
        <v>1.2718064170000001</v>
      </c>
      <c r="AK1039" s="7">
        <v>1.3435664199999999</v>
      </c>
      <c r="AL1039" s="7">
        <v>1.938801086</v>
      </c>
      <c r="AM1039" s="7">
        <v>1.2503237300000001</v>
      </c>
    </row>
    <row r="1040" spans="1:39" x14ac:dyDescent="0.2">
      <c r="A1040" s="7" t="s">
        <v>5718</v>
      </c>
      <c r="B1040" s="7">
        <v>579.91122680000001</v>
      </c>
      <c r="C1040" s="7">
        <v>975.45774319999998</v>
      </c>
      <c r="D1040" s="7">
        <v>886.19429590000004</v>
      </c>
      <c r="E1040" s="7">
        <v>579.1806838</v>
      </c>
      <c r="F1040" s="7">
        <v>512.02330610000001</v>
      </c>
      <c r="G1040" s="7">
        <v>474.73441889999998</v>
      </c>
      <c r="H1040" s="7">
        <v>439.7892056</v>
      </c>
      <c r="I1040" s="7">
        <v>530.0474213</v>
      </c>
      <c r="J1040" s="7">
        <v>755.18598740000004</v>
      </c>
      <c r="K1040" s="7">
        <v>489.14858800000002</v>
      </c>
      <c r="L1040" s="7">
        <v>0.62668669399999999</v>
      </c>
      <c r="M1040" s="7">
        <v>1.298034E-3</v>
      </c>
      <c r="N1040" s="7">
        <v>2.1895945999999999E-2</v>
      </c>
      <c r="O1040" s="7" t="s">
        <v>1558</v>
      </c>
      <c r="P1040" s="7">
        <v>8</v>
      </c>
      <c r="Q1040" s="7">
        <v>107293470</v>
      </c>
      <c r="R1040" s="7">
        <v>107379517</v>
      </c>
      <c r="S1040" s="7" t="s">
        <v>3116</v>
      </c>
      <c r="T1040" s="7">
        <v>18378</v>
      </c>
      <c r="U1040" s="7" t="s">
        <v>3113</v>
      </c>
      <c r="V1040" s="7" t="s">
        <v>5719</v>
      </c>
      <c r="W1040" s="7" t="s">
        <v>4498</v>
      </c>
      <c r="X1040" s="7">
        <v>604</v>
      </c>
      <c r="Y1040" s="7">
        <v>858</v>
      </c>
      <c r="Z1040" s="7">
        <v>942</v>
      </c>
      <c r="AA1040" s="7">
        <v>485</v>
      </c>
      <c r="AB1040" s="7">
        <v>501</v>
      </c>
      <c r="AC1040" s="7">
        <v>525</v>
      </c>
      <c r="AD1040" s="7">
        <v>476</v>
      </c>
      <c r="AE1040" s="7">
        <v>596</v>
      </c>
      <c r="AF1040" s="7">
        <v>1.7471990180000001</v>
      </c>
      <c r="AG1040" s="7">
        <v>2.9756645609999999</v>
      </c>
      <c r="AH1040" s="7">
        <v>2.7004911100000002</v>
      </c>
      <c r="AI1040" s="7">
        <v>1.7329137320000001</v>
      </c>
      <c r="AJ1040" s="7">
        <v>1.5594590290000001</v>
      </c>
      <c r="AK1040" s="7">
        <v>1.44360182</v>
      </c>
      <c r="AL1040" s="7">
        <v>1.3441247199999999</v>
      </c>
      <c r="AM1040" s="7">
        <v>1.608285009</v>
      </c>
    </row>
    <row r="1041" spans="1:39" x14ac:dyDescent="0.2">
      <c r="A1041" s="7" t="s">
        <v>5720</v>
      </c>
      <c r="B1041" s="7">
        <v>185.30275950000001</v>
      </c>
      <c r="C1041" s="7">
        <v>272.85531279999998</v>
      </c>
      <c r="D1041" s="7">
        <v>298.22037340000003</v>
      </c>
      <c r="E1041" s="7">
        <v>210.1769079</v>
      </c>
      <c r="F1041" s="7">
        <v>155.3443963</v>
      </c>
      <c r="G1041" s="7">
        <v>148.2979899</v>
      </c>
      <c r="H1041" s="7">
        <v>167.23076929999999</v>
      </c>
      <c r="I1041" s="7">
        <v>157.41341199999999</v>
      </c>
      <c r="J1041" s="7">
        <v>241.6388384</v>
      </c>
      <c r="K1041" s="7">
        <v>157.0716419</v>
      </c>
      <c r="L1041" s="7">
        <v>0.62193693100000003</v>
      </c>
      <c r="M1041" s="7">
        <v>1.356934E-3</v>
      </c>
      <c r="N1041" s="7">
        <v>2.2696166E-2</v>
      </c>
      <c r="O1041" s="7" t="s">
        <v>1559</v>
      </c>
      <c r="P1041" s="7">
        <v>3</v>
      </c>
      <c r="Q1041" s="7">
        <v>19995945</v>
      </c>
      <c r="R1041" s="7">
        <v>20035315</v>
      </c>
      <c r="S1041" s="7" t="s">
        <v>3112</v>
      </c>
      <c r="T1041" s="7">
        <v>9103</v>
      </c>
      <c r="U1041" s="7" t="s">
        <v>3113</v>
      </c>
      <c r="V1041" s="7" t="s">
        <v>5721</v>
      </c>
      <c r="W1041" s="7" t="s">
        <v>3112</v>
      </c>
      <c r="X1041" s="7">
        <v>193</v>
      </c>
      <c r="Y1041" s="7">
        <v>240</v>
      </c>
      <c r="Z1041" s="7">
        <v>317</v>
      </c>
      <c r="AA1041" s="7">
        <v>176</v>
      </c>
      <c r="AB1041" s="7">
        <v>152</v>
      </c>
      <c r="AC1041" s="7">
        <v>164</v>
      </c>
      <c r="AD1041" s="7">
        <v>181</v>
      </c>
      <c r="AE1041" s="7">
        <v>177</v>
      </c>
      <c r="AF1041" s="7">
        <v>1.127136339</v>
      </c>
      <c r="AG1041" s="7">
        <v>1.6804346619999999</v>
      </c>
      <c r="AH1041" s="7">
        <v>1.834698964</v>
      </c>
      <c r="AI1041" s="7">
        <v>1.2695843979999999</v>
      </c>
      <c r="AJ1041" s="7">
        <v>0.95519828900000003</v>
      </c>
      <c r="AK1041" s="7">
        <v>0.910428134</v>
      </c>
      <c r="AL1041" s="7">
        <v>1.031869784</v>
      </c>
      <c r="AM1041" s="7">
        <v>0.96428125600000003</v>
      </c>
    </row>
    <row r="1042" spans="1:39" x14ac:dyDescent="0.2">
      <c r="A1042" s="7" t="s">
        <v>5722</v>
      </c>
      <c r="B1042" s="7">
        <v>8.6410613260000009</v>
      </c>
      <c r="C1042" s="7">
        <v>32.970016960000002</v>
      </c>
      <c r="D1042" s="7">
        <v>29.163506550000001</v>
      </c>
      <c r="E1042" s="7">
        <v>4.7767479069999998</v>
      </c>
      <c r="F1042" s="7">
        <v>3.0660078209999999</v>
      </c>
      <c r="G1042" s="7">
        <v>7.2340482880000003</v>
      </c>
      <c r="H1042" s="7">
        <v>2.771780707</v>
      </c>
      <c r="I1042" s="7">
        <v>0.88934131100000002</v>
      </c>
      <c r="J1042" s="7">
        <v>18.887833189999998</v>
      </c>
      <c r="K1042" s="7">
        <v>3.4902945320000001</v>
      </c>
      <c r="L1042" s="7">
        <v>2.4372361499999999</v>
      </c>
      <c r="M1042" s="7">
        <v>1.360822E-3</v>
      </c>
      <c r="N1042" s="7">
        <v>2.2733633999999999E-2</v>
      </c>
      <c r="O1042" s="7" t="s">
        <v>1560</v>
      </c>
      <c r="P1042" s="7">
        <v>15</v>
      </c>
      <c r="Q1042" s="7">
        <v>35787154</v>
      </c>
      <c r="R1042" s="7">
        <v>35790279</v>
      </c>
      <c r="S1042" s="7" t="s">
        <v>3116</v>
      </c>
      <c r="T1042" s="7">
        <v>3126</v>
      </c>
      <c r="U1042" s="7" t="s">
        <v>3131</v>
      </c>
      <c r="V1042" s="7" t="s">
        <v>5723</v>
      </c>
      <c r="W1042" s="7" t="s">
        <v>3112</v>
      </c>
      <c r="X1042" s="7">
        <v>9</v>
      </c>
      <c r="Y1042" s="7">
        <v>29</v>
      </c>
      <c r="Z1042" s="7">
        <v>31</v>
      </c>
      <c r="AA1042" s="7">
        <v>4</v>
      </c>
      <c r="AB1042" s="7">
        <v>3</v>
      </c>
      <c r="AC1042" s="7">
        <v>8</v>
      </c>
      <c r="AD1042" s="7">
        <v>3</v>
      </c>
      <c r="AE1042" s="7">
        <v>1</v>
      </c>
      <c r="AF1042" s="7">
        <v>0.153058418</v>
      </c>
      <c r="AG1042" s="7">
        <v>0.591294659</v>
      </c>
      <c r="AH1042" s="7">
        <v>0.52247175400000001</v>
      </c>
      <c r="AI1042" s="7">
        <v>8.4024215999999999E-2</v>
      </c>
      <c r="AJ1042" s="7">
        <v>5.4899296E-2</v>
      </c>
      <c r="AK1042" s="7">
        <v>0.12932645600000001</v>
      </c>
      <c r="AL1042" s="7">
        <v>4.9803875999999997E-2</v>
      </c>
      <c r="AM1042" s="7">
        <v>1.5864487E-2</v>
      </c>
    </row>
    <row r="1043" spans="1:39" x14ac:dyDescent="0.2">
      <c r="A1043" s="7" t="s">
        <v>5724</v>
      </c>
      <c r="B1043" s="7">
        <v>111.37367930000001</v>
      </c>
      <c r="C1043" s="7">
        <v>122.7848908</v>
      </c>
      <c r="D1043" s="7">
        <v>124.18009240000001</v>
      </c>
      <c r="E1043" s="7">
        <v>90.758210239999997</v>
      </c>
      <c r="F1043" s="7">
        <v>80.738205949999994</v>
      </c>
      <c r="G1043" s="7">
        <v>59.680898380000002</v>
      </c>
      <c r="H1043" s="7">
        <v>72.990225300000006</v>
      </c>
      <c r="I1043" s="7">
        <v>63.143233070000001</v>
      </c>
      <c r="J1043" s="7">
        <v>112.27421820000001</v>
      </c>
      <c r="K1043" s="7">
        <v>69.138140669999999</v>
      </c>
      <c r="L1043" s="7">
        <v>0.703997922</v>
      </c>
      <c r="M1043" s="7">
        <v>1.3641619999999999E-3</v>
      </c>
      <c r="N1043" s="7">
        <v>2.2760051999999999E-2</v>
      </c>
      <c r="O1043" s="7" t="s">
        <v>1561</v>
      </c>
      <c r="P1043" s="7">
        <v>12</v>
      </c>
      <c r="Q1043" s="7">
        <v>83520466</v>
      </c>
      <c r="R1043" s="7">
        <v>83541920</v>
      </c>
      <c r="S1043" s="7" t="s">
        <v>3116</v>
      </c>
      <c r="T1043" s="7">
        <v>3633</v>
      </c>
      <c r="U1043" s="7" t="s">
        <v>3113</v>
      </c>
      <c r="V1043" s="7" t="s">
        <v>5725</v>
      </c>
      <c r="W1043" s="7" t="s">
        <v>3112</v>
      </c>
      <c r="X1043" s="7">
        <v>116</v>
      </c>
      <c r="Y1043" s="7">
        <v>108</v>
      </c>
      <c r="Z1043" s="7">
        <v>132</v>
      </c>
      <c r="AA1043" s="7">
        <v>76</v>
      </c>
      <c r="AB1043" s="7">
        <v>79</v>
      </c>
      <c r="AC1043" s="7">
        <v>66</v>
      </c>
      <c r="AD1043" s="7">
        <v>79</v>
      </c>
      <c r="AE1043" s="7">
        <v>71</v>
      </c>
      <c r="AF1043" s="7">
        <v>1.69744721</v>
      </c>
      <c r="AG1043" s="7">
        <v>1.8947559940000001</v>
      </c>
      <c r="AH1043" s="7">
        <v>1.914249885</v>
      </c>
      <c r="AI1043" s="7">
        <v>1.373667572</v>
      </c>
      <c r="AJ1043" s="7">
        <v>1.243930693</v>
      </c>
      <c r="AK1043" s="7">
        <v>0.91804697199999996</v>
      </c>
      <c r="AL1043" s="7">
        <v>1.1284765960000001</v>
      </c>
      <c r="AM1043" s="7">
        <v>0.96918782999999997</v>
      </c>
    </row>
    <row r="1044" spans="1:39" x14ac:dyDescent="0.2">
      <c r="A1044" s="7" t="s">
        <v>5726</v>
      </c>
      <c r="B1044" s="7">
        <v>726.80926929999998</v>
      </c>
      <c r="C1044" s="7">
        <v>906.10701789999996</v>
      </c>
      <c r="D1044" s="7">
        <v>834.45259069999997</v>
      </c>
      <c r="E1044" s="7">
        <v>591.12255349999998</v>
      </c>
      <c r="F1044" s="7">
        <v>475.23121220000002</v>
      </c>
      <c r="G1044" s="7">
        <v>507.28763620000001</v>
      </c>
      <c r="H1044" s="7">
        <v>532.18189580000001</v>
      </c>
      <c r="I1044" s="7">
        <v>603.86275009999997</v>
      </c>
      <c r="J1044" s="7">
        <v>764.62285780000002</v>
      </c>
      <c r="K1044" s="7">
        <v>529.64087359999996</v>
      </c>
      <c r="L1044" s="7">
        <v>0.52977086699999998</v>
      </c>
      <c r="M1044" s="7">
        <v>1.367844E-3</v>
      </c>
      <c r="N1044" s="7">
        <v>2.2760051999999999E-2</v>
      </c>
      <c r="O1044" s="7" t="s">
        <v>1562</v>
      </c>
      <c r="P1044" s="7">
        <v>4</v>
      </c>
      <c r="Q1044" s="7">
        <v>137593755</v>
      </c>
      <c r="R1044" s="7">
        <v>137658537</v>
      </c>
      <c r="S1044" s="7" t="s">
        <v>3116</v>
      </c>
      <c r="T1044" s="7">
        <v>9686</v>
      </c>
      <c r="U1044" s="7" t="s">
        <v>3113</v>
      </c>
      <c r="V1044" s="7" t="s">
        <v>5727</v>
      </c>
      <c r="W1044" s="7" t="s">
        <v>3112</v>
      </c>
      <c r="X1044" s="7">
        <v>757</v>
      </c>
      <c r="Y1044" s="7">
        <v>797</v>
      </c>
      <c r="Z1044" s="7">
        <v>887</v>
      </c>
      <c r="AA1044" s="7">
        <v>495</v>
      </c>
      <c r="AB1044" s="7">
        <v>465</v>
      </c>
      <c r="AC1044" s="7">
        <v>561</v>
      </c>
      <c r="AD1044" s="7">
        <v>576</v>
      </c>
      <c r="AE1044" s="7">
        <v>679</v>
      </c>
      <c r="AF1044" s="7">
        <v>4.1548476169999997</v>
      </c>
      <c r="AG1044" s="7">
        <v>5.2445567449999997</v>
      </c>
      <c r="AH1044" s="7">
        <v>4.8246881950000002</v>
      </c>
      <c r="AI1044" s="7">
        <v>3.3557854439999999</v>
      </c>
      <c r="AJ1044" s="7">
        <v>2.7462683929999998</v>
      </c>
      <c r="AK1044" s="7">
        <v>2.9268789489999998</v>
      </c>
      <c r="AL1044" s="7">
        <v>3.0860920919999999</v>
      </c>
      <c r="AM1044" s="7">
        <v>3.4764846089999999</v>
      </c>
    </row>
    <row r="1045" spans="1:39" x14ac:dyDescent="0.2">
      <c r="A1045" s="7" t="s">
        <v>5728</v>
      </c>
      <c r="B1045" s="7">
        <v>117.1343869</v>
      </c>
      <c r="C1045" s="7">
        <v>145.52283349999999</v>
      </c>
      <c r="D1045" s="7">
        <v>91.253552760000005</v>
      </c>
      <c r="E1045" s="7">
        <v>58.515161859999999</v>
      </c>
      <c r="F1045" s="7">
        <v>68.474174660000003</v>
      </c>
      <c r="G1045" s="7">
        <v>41.595777660000003</v>
      </c>
      <c r="H1045" s="7">
        <v>52.663833439999998</v>
      </c>
      <c r="I1045" s="7">
        <v>50.692454720000001</v>
      </c>
      <c r="J1045" s="7">
        <v>103.1064837</v>
      </c>
      <c r="K1045" s="7">
        <v>53.356560119999997</v>
      </c>
      <c r="L1045" s="7">
        <v>0.95404045100000001</v>
      </c>
      <c r="M1045" s="7">
        <v>1.368736E-3</v>
      </c>
      <c r="N1045" s="7">
        <v>2.2760051999999999E-2</v>
      </c>
      <c r="O1045" s="7" t="s">
        <v>1563</v>
      </c>
      <c r="P1045" s="7">
        <v>12</v>
      </c>
      <c r="Q1045" s="7">
        <v>73548478</v>
      </c>
      <c r="R1045" s="7">
        <v>73551986</v>
      </c>
      <c r="S1045" s="7" t="s">
        <v>3116</v>
      </c>
      <c r="T1045" s="7">
        <v>1044</v>
      </c>
      <c r="U1045" s="7" t="s">
        <v>3126</v>
      </c>
      <c r="V1045" s="7" t="s">
        <v>5729</v>
      </c>
      <c r="W1045" s="7" t="s">
        <v>3112</v>
      </c>
      <c r="X1045" s="7">
        <v>122</v>
      </c>
      <c r="Y1045" s="7">
        <v>128</v>
      </c>
      <c r="Z1045" s="7">
        <v>97</v>
      </c>
      <c r="AA1045" s="7">
        <v>49</v>
      </c>
      <c r="AB1045" s="7">
        <v>67</v>
      </c>
      <c r="AC1045" s="7">
        <v>46</v>
      </c>
      <c r="AD1045" s="7">
        <v>57</v>
      </c>
      <c r="AE1045" s="7">
        <v>57</v>
      </c>
      <c r="AF1045" s="7">
        <v>6.2124515889999996</v>
      </c>
      <c r="AG1045" s="7">
        <v>7.8145577150000003</v>
      </c>
      <c r="AH1045" s="7">
        <v>4.8950973360000001</v>
      </c>
      <c r="AI1045" s="7">
        <v>3.081974443</v>
      </c>
      <c r="AJ1045" s="7">
        <v>3.6712063389999998</v>
      </c>
      <c r="AK1045" s="7">
        <v>2.2266076539999999</v>
      </c>
      <c r="AL1045" s="7">
        <v>2.8333825830000001</v>
      </c>
      <c r="AM1045" s="7">
        <v>2.7076302559999998</v>
      </c>
    </row>
    <row r="1046" spans="1:39" x14ac:dyDescent="0.2">
      <c r="A1046" s="7" t="s">
        <v>5730</v>
      </c>
      <c r="B1046" s="7">
        <v>581.83146260000001</v>
      </c>
      <c r="C1046" s="7">
        <v>529.79406570000003</v>
      </c>
      <c r="D1046" s="7">
        <v>426.163499</v>
      </c>
      <c r="E1046" s="7">
        <v>597.09348839999996</v>
      </c>
      <c r="F1046" s="7">
        <v>388.36099059999998</v>
      </c>
      <c r="G1046" s="7">
        <v>339.09601350000003</v>
      </c>
      <c r="H1046" s="7">
        <v>312.28729299999998</v>
      </c>
      <c r="I1046" s="7">
        <v>428.6625118</v>
      </c>
      <c r="J1046" s="7">
        <v>533.72062889999995</v>
      </c>
      <c r="K1046" s="7">
        <v>367.10170219999998</v>
      </c>
      <c r="L1046" s="7">
        <v>0.53919022299999997</v>
      </c>
      <c r="M1046" s="7">
        <v>1.3690009999999999E-3</v>
      </c>
      <c r="N1046" s="7">
        <v>2.2760051999999999E-2</v>
      </c>
      <c r="O1046" s="7" t="s">
        <v>1564</v>
      </c>
      <c r="P1046" s="7">
        <v>6</v>
      </c>
      <c r="Q1046" s="7">
        <v>120931707</v>
      </c>
      <c r="R1046" s="7">
        <v>121130999</v>
      </c>
      <c r="S1046" s="7" t="s">
        <v>3112</v>
      </c>
      <c r="T1046" s="7">
        <v>22950</v>
      </c>
      <c r="U1046" s="7" t="s">
        <v>3113</v>
      </c>
      <c r="V1046" s="7" t="s">
        <v>5731</v>
      </c>
      <c r="W1046" s="7" t="s">
        <v>3112</v>
      </c>
      <c r="X1046" s="7">
        <v>606</v>
      </c>
      <c r="Y1046" s="7">
        <v>466</v>
      </c>
      <c r="Z1046" s="7">
        <v>453</v>
      </c>
      <c r="AA1046" s="7">
        <v>500</v>
      </c>
      <c r="AB1046" s="7">
        <v>380</v>
      </c>
      <c r="AC1046" s="7">
        <v>375</v>
      </c>
      <c r="AD1046" s="7">
        <v>338</v>
      </c>
      <c r="AE1046" s="7">
        <v>482</v>
      </c>
      <c r="AF1046" s="7">
        <v>1.403762446</v>
      </c>
      <c r="AG1046" s="7">
        <v>1.294190355</v>
      </c>
      <c r="AH1046" s="7">
        <v>1.0399335949999999</v>
      </c>
      <c r="AI1046" s="7">
        <v>1.430608385</v>
      </c>
      <c r="AJ1046" s="7">
        <v>0.94718627700000002</v>
      </c>
      <c r="AK1046" s="7">
        <v>0.82572406600000003</v>
      </c>
      <c r="AL1046" s="7">
        <v>0.76430178400000004</v>
      </c>
      <c r="AM1046" s="7">
        <v>1.0415481449999999</v>
      </c>
    </row>
    <row r="1047" spans="1:39" x14ac:dyDescent="0.2">
      <c r="A1047" s="7" t="s">
        <v>3850</v>
      </c>
      <c r="B1047" s="7">
        <v>8241.6522690000002</v>
      </c>
      <c r="C1047" s="7">
        <v>9101.9984760000007</v>
      </c>
      <c r="D1047" s="7">
        <v>11554.39314</v>
      </c>
      <c r="E1047" s="7">
        <v>6868.9634910000004</v>
      </c>
      <c r="F1047" s="7">
        <v>3786.519659</v>
      </c>
      <c r="G1047" s="7">
        <v>7215.9631669999999</v>
      </c>
      <c r="H1047" s="7">
        <v>6513.6846619999997</v>
      </c>
      <c r="I1047" s="7">
        <v>4597.894577</v>
      </c>
      <c r="J1047" s="7">
        <v>8941.7518450000007</v>
      </c>
      <c r="K1047" s="7">
        <v>5528.5155160000004</v>
      </c>
      <c r="L1047" s="7">
        <v>0.693670852</v>
      </c>
      <c r="M1047" s="7">
        <v>1.3900029999999999E-3</v>
      </c>
      <c r="N1047" s="7">
        <v>2.3081412999999999E-2</v>
      </c>
      <c r="O1047" s="7" t="s">
        <v>255</v>
      </c>
      <c r="P1047" s="7" t="s">
        <v>3404</v>
      </c>
      <c r="Q1047" s="7">
        <v>1094</v>
      </c>
      <c r="R1047" s="7">
        <v>2675</v>
      </c>
      <c r="S1047" s="7" t="s">
        <v>3116</v>
      </c>
      <c r="T1047" s="7">
        <v>1582</v>
      </c>
      <c r="U1047" s="7" t="s">
        <v>3851</v>
      </c>
      <c r="V1047" s="7" t="s">
        <v>3852</v>
      </c>
      <c r="W1047" s="7" t="s">
        <v>3112</v>
      </c>
      <c r="X1047" s="7">
        <v>8584</v>
      </c>
      <c r="Y1047" s="7">
        <v>8006</v>
      </c>
      <c r="Z1047" s="7">
        <v>12282</v>
      </c>
      <c r="AA1047" s="7">
        <v>5752</v>
      </c>
      <c r="AB1047" s="7">
        <v>3705</v>
      </c>
      <c r="AC1047" s="7">
        <v>7980</v>
      </c>
      <c r="AD1047" s="7">
        <v>7050</v>
      </c>
      <c r="AE1047" s="7">
        <v>5170</v>
      </c>
      <c r="AF1047" s="7">
        <v>288.46087410000001</v>
      </c>
      <c r="AG1047" s="7">
        <v>322.55519329999998</v>
      </c>
      <c r="AH1047" s="7">
        <v>409.02769069999999</v>
      </c>
      <c r="AI1047" s="7">
        <v>238.7513577</v>
      </c>
      <c r="AJ1047" s="7">
        <v>133.97267339999999</v>
      </c>
      <c r="AK1047" s="7">
        <v>254.9075957</v>
      </c>
      <c r="AL1047" s="7">
        <v>231.26691159999999</v>
      </c>
      <c r="AM1047" s="7">
        <v>162.068669</v>
      </c>
    </row>
    <row r="1048" spans="1:39" x14ac:dyDescent="0.2">
      <c r="A1048" s="7" t="s">
        <v>5732</v>
      </c>
      <c r="B1048" s="7">
        <v>1020.605354</v>
      </c>
      <c r="C1048" s="7">
        <v>1402.931067</v>
      </c>
      <c r="D1048" s="7">
        <v>1518.383857</v>
      </c>
      <c r="E1048" s="7">
        <v>876.53324099999998</v>
      </c>
      <c r="F1048" s="7">
        <v>706.20380139999997</v>
      </c>
      <c r="G1048" s="7">
        <v>838.24534540000002</v>
      </c>
      <c r="H1048" s="7">
        <v>833.38206600000001</v>
      </c>
      <c r="I1048" s="7">
        <v>823.53005389999998</v>
      </c>
      <c r="J1048" s="7">
        <v>1204.61338</v>
      </c>
      <c r="K1048" s="7">
        <v>800.34031670000002</v>
      </c>
      <c r="L1048" s="7">
        <v>0.59006387000000005</v>
      </c>
      <c r="M1048" s="7">
        <v>1.4105560000000001E-3</v>
      </c>
      <c r="N1048" s="7">
        <v>2.3394554000000001E-2</v>
      </c>
      <c r="O1048" s="7" t="s">
        <v>1565</v>
      </c>
      <c r="P1048" s="7">
        <v>6</v>
      </c>
      <c r="Q1048" s="7">
        <v>85942268</v>
      </c>
      <c r="R1048" s="7">
        <v>85961667</v>
      </c>
      <c r="S1048" s="7" t="s">
        <v>3112</v>
      </c>
      <c r="T1048" s="7">
        <v>8754</v>
      </c>
      <c r="U1048" s="7" t="s">
        <v>3113</v>
      </c>
      <c r="V1048" s="7" t="s">
        <v>5733</v>
      </c>
      <c r="W1048" s="7" t="s">
        <v>3112</v>
      </c>
      <c r="X1048" s="7">
        <v>1063</v>
      </c>
      <c r="Y1048" s="7">
        <v>1234</v>
      </c>
      <c r="Z1048" s="7">
        <v>1614</v>
      </c>
      <c r="AA1048" s="7">
        <v>734</v>
      </c>
      <c r="AB1048" s="7">
        <v>691</v>
      </c>
      <c r="AC1048" s="7">
        <v>927</v>
      </c>
      <c r="AD1048" s="7">
        <v>902</v>
      </c>
      <c r="AE1048" s="7">
        <v>926</v>
      </c>
      <c r="AF1048" s="7">
        <v>6.455507763</v>
      </c>
      <c r="AG1048" s="7">
        <v>8.9846993570000002</v>
      </c>
      <c r="AH1048" s="7">
        <v>9.7137536339999997</v>
      </c>
      <c r="AI1048" s="7">
        <v>5.505832174</v>
      </c>
      <c r="AJ1048" s="7">
        <v>4.5155015489999997</v>
      </c>
      <c r="AK1048" s="7">
        <v>5.3513031760000001</v>
      </c>
      <c r="AL1048" s="7">
        <v>5.3472545440000001</v>
      </c>
      <c r="AM1048" s="7">
        <v>5.2458932139999996</v>
      </c>
    </row>
    <row r="1049" spans="1:39" x14ac:dyDescent="0.2">
      <c r="A1049" s="7" t="s">
        <v>3674</v>
      </c>
      <c r="B1049" s="7">
        <v>256.35148600000002</v>
      </c>
      <c r="C1049" s="7">
        <v>256.9387529</v>
      </c>
      <c r="D1049" s="7">
        <v>306.6871979</v>
      </c>
      <c r="E1049" s="7">
        <v>267.49788280000001</v>
      </c>
      <c r="F1049" s="7">
        <v>153.30039099999999</v>
      </c>
      <c r="G1049" s="7">
        <v>202.55335210000001</v>
      </c>
      <c r="H1049" s="7">
        <v>216.19889520000001</v>
      </c>
      <c r="I1049" s="7">
        <v>168.9748491</v>
      </c>
      <c r="J1049" s="7">
        <v>271.86882989999998</v>
      </c>
      <c r="K1049" s="7">
        <v>185.2568718</v>
      </c>
      <c r="L1049" s="7">
        <v>0.55311318399999998</v>
      </c>
      <c r="M1049" s="7">
        <v>1.417829E-3</v>
      </c>
      <c r="N1049" s="7">
        <v>2.3458778999999999E-2</v>
      </c>
      <c r="O1049" s="7" t="s">
        <v>167</v>
      </c>
      <c r="P1049" s="7">
        <v>9</v>
      </c>
      <c r="Q1049" s="7">
        <v>89699206</v>
      </c>
      <c r="R1049" s="7">
        <v>89705068</v>
      </c>
      <c r="S1049" s="7" t="s">
        <v>3112</v>
      </c>
      <c r="T1049" s="7">
        <v>2847</v>
      </c>
      <c r="U1049" s="7" t="s">
        <v>3113</v>
      </c>
      <c r="V1049" s="7" t="s">
        <v>3675</v>
      </c>
      <c r="W1049" s="7" t="s">
        <v>3112</v>
      </c>
      <c r="X1049" s="7">
        <v>267</v>
      </c>
      <c r="Y1049" s="7">
        <v>226</v>
      </c>
      <c r="Z1049" s="7">
        <v>326</v>
      </c>
      <c r="AA1049" s="7">
        <v>224</v>
      </c>
      <c r="AB1049" s="7">
        <v>150</v>
      </c>
      <c r="AC1049" s="7">
        <v>224</v>
      </c>
      <c r="AD1049" s="7">
        <v>234</v>
      </c>
      <c r="AE1049" s="7">
        <v>190</v>
      </c>
      <c r="AF1049" s="7">
        <v>4.9857153500000004</v>
      </c>
      <c r="AG1049" s="7">
        <v>5.0595967399999999</v>
      </c>
      <c r="AH1049" s="7">
        <v>6.0328180790000001</v>
      </c>
      <c r="AI1049" s="7">
        <v>5.1664710820000002</v>
      </c>
      <c r="AJ1049" s="7">
        <v>3.013965539</v>
      </c>
      <c r="AK1049" s="7">
        <v>3.976004944</v>
      </c>
      <c r="AL1049" s="7">
        <v>4.2653949769999997</v>
      </c>
      <c r="AM1049" s="7">
        <v>3.3096428840000001</v>
      </c>
    </row>
    <row r="1050" spans="1:39" x14ac:dyDescent="0.2">
      <c r="A1050" s="7" t="s">
        <v>5734</v>
      </c>
      <c r="B1050" s="7">
        <v>303.39726430000002</v>
      </c>
      <c r="C1050" s="7">
        <v>294.4563584</v>
      </c>
      <c r="D1050" s="7">
        <v>398.88150899999999</v>
      </c>
      <c r="E1050" s="7">
        <v>231.67227349999999</v>
      </c>
      <c r="F1050" s="7">
        <v>186.00447449999999</v>
      </c>
      <c r="G1050" s="7">
        <v>216.11719260000001</v>
      </c>
      <c r="H1050" s="7">
        <v>188.48108809999999</v>
      </c>
      <c r="I1050" s="7">
        <v>216.1099385</v>
      </c>
      <c r="J1050" s="7">
        <v>307.10185130000002</v>
      </c>
      <c r="K1050" s="7">
        <v>201.67817339999999</v>
      </c>
      <c r="L1050" s="7">
        <v>0.60848955199999999</v>
      </c>
      <c r="M1050" s="7">
        <v>1.4203799999999999E-3</v>
      </c>
      <c r="N1050" s="7">
        <v>2.3472847000000002E-2</v>
      </c>
      <c r="O1050" s="7" t="s">
        <v>1566</v>
      </c>
      <c r="P1050" s="7">
        <v>6</v>
      </c>
      <c r="Q1050" s="7">
        <v>71588972</v>
      </c>
      <c r="R1050" s="7">
        <v>71632990</v>
      </c>
      <c r="S1050" s="7" t="s">
        <v>3112</v>
      </c>
      <c r="T1050" s="7">
        <v>8225</v>
      </c>
      <c r="U1050" s="7" t="s">
        <v>3113</v>
      </c>
      <c r="V1050" s="7" t="s">
        <v>5735</v>
      </c>
      <c r="W1050" s="7" t="s">
        <v>3112</v>
      </c>
      <c r="X1050" s="7">
        <v>316</v>
      </c>
      <c r="Y1050" s="7">
        <v>259</v>
      </c>
      <c r="Z1050" s="7">
        <v>424</v>
      </c>
      <c r="AA1050" s="7">
        <v>194</v>
      </c>
      <c r="AB1050" s="7">
        <v>182</v>
      </c>
      <c r="AC1050" s="7">
        <v>239</v>
      </c>
      <c r="AD1050" s="7">
        <v>204</v>
      </c>
      <c r="AE1050" s="7">
        <v>243</v>
      </c>
      <c r="AF1050" s="7">
        <v>2.0424661209999999</v>
      </c>
      <c r="AG1050" s="7">
        <v>2.0070527619999998</v>
      </c>
      <c r="AH1050" s="7">
        <v>2.7159392179999999</v>
      </c>
      <c r="AI1050" s="7">
        <v>1.548814033</v>
      </c>
      <c r="AJ1050" s="7">
        <v>1.265814225</v>
      </c>
      <c r="AK1050" s="7">
        <v>1.468413467</v>
      </c>
      <c r="AL1050" s="7">
        <v>1.2871380349999999</v>
      </c>
      <c r="AM1050" s="7">
        <v>1.465161062</v>
      </c>
    </row>
    <row r="1051" spans="1:39" x14ac:dyDescent="0.2">
      <c r="A1051" s="7" t="s">
        <v>5736</v>
      </c>
      <c r="B1051" s="7">
        <v>73.929080229999997</v>
      </c>
      <c r="C1051" s="7">
        <v>140.97524490000001</v>
      </c>
      <c r="D1051" s="7">
        <v>39.511847590000002</v>
      </c>
      <c r="E1051" s="7">
        <v>87.175649309999997</v>
      </c>
      <c r="F1051" s="7">
        <v>28.616072989999999</v>
      </c>
      <c r="G1051" s="7">
        <v>44.308545760000001</v>
      </c>
      <c r="H1051" s="7">
        <v>47.120272030000002</v>
      </c>
      <c r="I1051" s="7">
        <v>33.794969809999998</v>
      </c>
      <c r="J1051" s="7">
        <v>85.397955519999996</v>
      </c>
      <c r="K1051" s="7">
        <v>38.459965150000002</v>
      </c>
      <c r="L1051" s="7">
        <v>1.1444410270000001</v>
      </c>
      <c r="M1051" s="7">
        <v>1.4303779999999999E-3</v>
      </c>
      <c r="N1051" s="7">
        <v>2.3609791000000001E-2</v>
      </c>
      <c r="O1051" s="7" t="s">
        <v>1567</v>
      </c>
      <c r="P1051" s="7">
        <v>15</v>
      </c>
      <c r="Q1051" s="7">
        <v>82671288</v>
      </c>
      <c r="R1051" s="7">
        <v>82683257</v>
      </c>
      <c r="S1051" s="7" t="s">
        <v>3112</v>
      </c>
      <c r="T1051" s="7">
        <v>1473</v>
      </c>
      <c r="U1051" s="7" t="s">
        <v>4416</v>
      </c>
      <c r="V1051" s="7" t="s">
        <v>5737</v>
      </c>
      <c r="W1051" s="7" t="s">
        <v>3112</v>
      </c>
      <c r="X1051" s="7">
        <v>77</v>
      </c>
      <c r="Y1051" s="7">
        <v>124</v>
      </c>
      <c r="Z1051" s="7">
        <v>42</v>
      </c>
      <c r="AA1051" s="7">
        <v>73</v>
      </c>
      <c r="AB1051" s="7">
        <v>28</v>
      </c>
      <c r="AC1051" s="7">
        <v>49</v>
      </c>
      <c r="AD1051" s="7">
        <v>51</v>
      </c>
      <c r="AE1051" s="7">
        <v>38</v>
      </c>
      <c r="AF1051" s="7">
        <v>2.779019946</v>
      </c>
      <c r="AG1051" s="7">
        <v>5.3655453560000002</v>
      </c>
      <c r="AH1051" s="7">
        <v>1.502230723</v>
      </c>
      <c r="AI1051" s="7">
        <v>3.2542698680000002</v>
      </c>
      <c r="AJ1051" s="7">
        <v>1.0874011180000001</v>
      </c>
      <c r="AK1051" s="7">
        <v>1.6810463879999999</v>
      </c>
      <c r="AL1051" s="7">
        <v>1.7967940149999999</v>
      </c>
      <c r="AM1051" s="7">
        <v>1.2793690820000001</v>
      </c>
    </row>
    <row r="1052" spans="1:39" x14ac:dyDescent="0.2">
      <c r="A1052" s="7" t="s">
        <v>5738</v>
      </c>
      <c r="B1052" s="7">
        <v>133.45639159999999</v>
      </c>
      <c r="C1052" s="7">
        <v>193.27251319999999</v>
      </c>
      <c r="D1052" s="7">
        <v>174.98103929999999</v>
      </c>
      <c r="E1052" s="7">
        <v>143.30243720000001</v>
      </c>
      <c r="F1052" s="7">
        <v>83.804213770000004</v>
      </c>
      <c r="G1052" s="7">
        <v>97.659651890000006</v>
      </c>
      <c r="H1052" s="7">
        <v>118.2626435</v>
      </c>
      <c r="I1052" s="7">
        <v>107.61029859999999</v>
      </c>
      <c r="J1052" s="7">
        <v>161.25309530000001</v>
      </c>
      <c r="K1052" s="7">
        <v>101.8342019</v>
      </c>
      <c r="L1052" s="7">
        <v>0.66117008099999997</v>
      </c>
      <c r="M1052" s="7">
        <v>1.442444E-3</v>
      </c>
      <c r="N1052" s="7">
        <v>2.3780512E-2</v>
      </c>
      <c r="O1052" s="7" t="s">
        <v>1568</v>
      </c>
      <c r="P1052" s="7">
        <v>13</v>
      </c>
      <c r="Q1052" s="7">
        <v>67658685</v>
      </c>
      <c r="R1052" s="7">
        <v>67687071</v>
      </c>
      <c r="S1052" s="7" t="s">
        <v>3112</v>
      </c>
      <c r="T1052" s="7">
        <v>15129</v>
      </c>
      <c r="U1052" s="7" t="s">
        <v>3113</v>
      </c>
      <c r="V1052" s="7" t="s">
        <v>5739</v>
      </c>
      <c r="W1052" s="7" t="s">
        <v>3141</v>
      </c>
      <c r="X1052" s="7">
        <v>139</v>
      </c>
      <c r="Y1052" s="7">
        <v>170</v>
      </c>
      <c r="Z1052" s="7">
        <v>186</v>
      </c>
      <c r="AA1052" s="7">
        <v>120</v>
      </c>
      <c r="AB1052" s="7">
        <v>82</v>
      </c>
      <c r="AC1052" s="7">
        <v>108</v>
      </c>
      <c r="AD1052" s="7">
        <v>128</v>
      </c>
      <c r="AE1052" s="7">
        <v>121</v>
      </c>
      <c r="AF1052" s="7">
        <v>0.48843667099999999</v>
      </c>
      <c r="AG1052" s="7">
        <v>0.71619886799999999</v>
      </c>
      <c r="AH1052" s="7">
        <v>0.64772821899999999</v>
      </c>
      <c r="AI1052" s="7">
        <v>0.52084017299999996</v>
      </c>
      <c r="AJ1052" s="7">
        <v>0.31005455799999998</v>
      </c>
      <c r="AK1052" s="7">
        <v>0.360744648</v>
      </c>
      <c r="AL1052" s="7">
        <v>0.439066811</v>
      </c>
      <c r="AM1052" s="7">
        <v>0.39663419100000002</v>
      </c>
    </row>
    <row r="1053" spans="1:39" x14ac:dyDescent="0.2">
      <c r="A1053" s="7" t="s">
        <v>5740</v>
      </c>
      <c r="B1053" s="7">
        <v>275.55384450000003</v>
      </c>
      <c r="C1053" s="7">
        <v>267.1708271</v>
      </c>
      <c r="D1053" s="7">
        <v>281.28672449999999</v>
      </c>
      <c r="E1053" s="7">
        <v>303.32349210000001</v>
      </c>
      <c r="F1053" s="7">
        <v>216.6645527</v>
      </c>
      <c r="G1053" s="7">
        <v>215.21293660000001</v>
      </c>
      <c r="H1053" s="7">
        <v>195.87250330000001</v>
      </c>
      <c r="I1053" s="7">
        <v>170.7535317</v>
      </c>
      <c r="J1053" s="7">
        <v>281.83372209999999</v>
      </c>
      <c r="K1053" s="7">
        <v>199.62588109999999</v>
      </c>
      <c r="L1053" s="7">
        <v>0.49795631499999998</v>
      </c>
      <c r="M1053" s="7">
        <v>1.4507249999999999E-3</v>
      </c>
      <c r="N1053" s="7">
        <v>2.3860010000000001E-2</v>
      </c>
      <c r="O1053" s="7" t="s">
        <v>1569</v>
      </c>
      <c r="P1053" s="7">
        <v>5</v>
      </c>
      <c r="Q1053" s="7">
        <v>113937094</v>
      </c>
      <c r="R1053" s="7">
        <v>113993894</v>
      </c>
      <c r="S1053" s="7" t="s">
        <v>3112</v>
      </c>
      <c r="T1053" s="7">
        <v>8892</v>
      </c>
      <c r="U1053" s="7" t="s">
        <v>3113</v>
      </c>
      <c r="V1053" s="7" t="s">
        <v>5741</v>
      </c>
      <c r="W1053" s="7" t="s">
        <v>3112</v>
      </c>
      <c r="X1053" s="7">
        <v>287</v>
      </c>
      <c r="Y1053" s="7">
        <v>235</v>
      </c>
      <c r="Z1053" s="7">
        <v>299</v>
      </c>
      <c r="AA1053" s="7">
        <v>254</v>
      </c>
      <c r="AB1053" s="7">
        <v>212</v>
      </c>
      <c r="AC1053" s="7">
        <v>238</v>
      </c>
      <c r="AD1053" s="7">
        <v>212</v>
      </c>
      <c r="AE1053" s="7">
        <v>192</v>
      </c>
      <c r="AF1053" s="7">
        <v>1.715876902</v>
      </c>
      <c r="AG1053" s="7">
        <v>1.6844702309999999</v>
      </c>
      <c r="AH1053" s="7">
        <v>1.771584332</v>
      </c>
      <c r="AI1053" s="7">
        <v>1.8757187259999999</v>
      </c>
      <c r="AJ1053" s="7">
        <v>1.3638634700000001</v>
      </c>
      <c r="AK1053" s="7">
        <v>1.352582822</v>
      </c>
      <c r="AL1053" s="7">
        <v>1.23727794</v>
      </c>
      <c r="AM1053" s="7">
        <v>1.070820745</v>
      </c>
    </row>
    <row r="1054" spans="1:39" x14ac:dyDescent="0.2">
      <c r="A1054" s="7" t="s">
        <v>5742</v>
      </c>
      <c r="B1054" s="7">
        <v>128.65580199999999</v>
      </c>
      <c r="C1054" s="7">
        <v>172.80836479999999</v>
      </c>
      <c r="D1054" s="7">
        <v>183.44786379999999</v>
      </c>
      <c r="E1054" s="7">
        <v>101.505893</v>
      </c>
      <c r="F1054" s="7">
        <v>85.848218979999999</v>
      </c>
      <c r="G1054" s="7">
        <v>93.138371710000001</v>
      </c>
      <c r="H1054" s="7">
        <v>72.06629839</v>
      </c>
      <c r="I1054" s="7">
        <v>97.827544189999998</v>
      </c>
      <c r="J1054" s="7">
        <v>146.6044809</v>
      </c>
      <c r="K1054" s="7">
        <v>87.220108319999994</v>
      </c>
      <c r="L1054" s="7">
        <v>0.75079048900000001</v>
      </c>
      <c r="M1054" s="7">
        <v>1.4950230000000001E-3</v>
      </c>
      <c r="N1054" s="7">
        <v>2.4442914E-2</v>
      </c>
      <c r="O1054" s="7" t="s">
        <v>1570</v>
      </c>
      <c r="P1054" s="7">
        <v>1</v>
      </c>
      <c r="Q1054" s="7">
        <v>74565127</v>
      </c>
      <c r="R1054" s="7">
        <v>74588246</v>
      </c>
      <c r="S1054" s="7" t="s">
        <v>3112</v>
      </c>
      <c r="T1054" s="7">
        <v>11355</v>
      </c>
      <c r="U1054" s="7" t="s">
        <v>3113</v>
      </c>
      <c r="V1054" s="7" t="s">
        <v>5743</v>
      </c>
      <c r="W1054" s="7" t="s">
        <v>3141</v>
      </c>
      <c r="X1054" s="7">
        <v>134</v>
      </c>
      <c r="Y1054" s="7">
        <v>152</v>
      </c>
      <c r="Z1054" s="7">
        <v>195</v>
      </c>
      <c r="AA1054" s="7">
        <v>85</v>
      </c>
      <c r="AB1054" s="7">
        <v>84</v>
      </c>
      <c r="AC1054" s="7">
        <v>103</v>
      </c>
      <c r="AD1054" s="7">
        <v>78</v>
      </c>
      <c r="AE1054" s="7">
        <v>110</v>
      </c>
      <c r="AF1054" s="7">
        <v>0.62736652999999998</v>
      </c>
      <c r="AG1054" s="7">
        <v>0.85320105000000002</v>
      </c>
      <c r="AH1054" s="7">
        <v>0.90476870200000004</v>
      </c>
      <c r="AI1054" s="7">
        <v>0.49154721400000001</v>
      </c>
      <c r="AJ1054" s="7">
        <v>0.42318146499999998</v>
      </c>
      <c r="AK1054" s="7">
        <v>0.45839138899999998</v>
      </c>
      <c r="AL1054" s="7">
        <v>0.35648259199999999</v>
      </c>
      <c r="AM1054" s="7">
        <v>0.48041941300000002</v>
      </c>
    </row>
    <row r="1055" spans="1:39" x14ac:dyDescent="0.2">
      <c r="A1055" s="7" t="s">
        <v>5744</v>
      </c>
      <c r="B1055" s="7">
        <v>122.8950944</v>
      </c>
      <c r="C1055" s="7">
        <v>201.23079319999999</v>
      </c>
      <c r="D1055" s="7">
        <v>162.75118169999999</v>
      </c>
      <c r="E1055" s="7">
        <v>192.26410329999999</v>
      </c>
      <c r="F1055" s="7">
        <v>88.914226799999994</v>
      </c>
      <c r="G1055" s="7">
        <v>123.88307690000001</v>
      </c>
      <c r="H1055" s="7">
        <v>107.17552070000001</v>
      </c>
      <c r="I1055" s="7">
        <v>101.3849094</v>
      </c>
      <c r="J1055" s="7">
        <v>169.78529309999999</v>
      </c>
      <c r="K1055" s="7">
        <v>105.3394335</v>
      </c>
      <c r="L1055" s="7">
        <v>0.68423050900000004</v>
      </c>
      <c r="M1055" s="7">
        <v>1.5341230000000001E-3</v>
      </c>
      <c r="N1055" s="7">
        <v>2.4934471999999999E-2</v>
      </c>
      <c r="O1055" s="7" t="s">
        <v>1571</v>
      </c>
      <c r="P1055" s="7">
        <v>7</v>
      </c>
      <c r="Q1055" s="7">
        <v>116824510</v>
      </c>
      <c r="R1055" s="7">
        <v>116825851</v>
      </c>
      <c r="S1055" s="7" t="s">
        <v>3112</v>
      </c>
      <c r="T1055" s="7">
        <v>1342</v>
      </c>
      <c r="U1055" s="7" t="s">
        <v>3344</v>
      </c>
      <c r="V1055" s="7" t="s">
        <v>5745</v>
      </c>
      <c r="W1055" s="7" t="s">
        <v>3112</v>
      </c>
      <c r="X1055" s="7">
        <v>128</v>
      </c>
      <c r="Y1055" s="7">
        <v>177</v>
      </c>
      <c r="Z1055" s="7">
        <v>173</v>
      </c>
      <c r="AA1055" s="7">
        <v>161</v>
      </c>
      <c r="AB1055" s="7">
        <v>87</v>
      </c>
      <c r="AC1055" s="7">
        <v>137</v>
      </c>
      <c r="AD1055" s="7">
        <v>116</v>
      </c>
      <c r="AE1055" s="7">
        <v>114</v>
      </c>
      <c r="AF1055" s="7">
        <v>5.0706208659999996</v>
      </c>
      <c r="AG1055" s="7">
        <v>8.4065090060000003</v>
      </c>
      <c r="AH1055" s="7">
        <v>6.7917811549999998</v>
      </c>
      <c r="AI1055" s="7">
        <v>7.8778337580000004</v>
      </c>
      <c r="AJ1055" s="7">
        <v>3.7085251389999998</v>
      </c>
      <c r="AK1055" s="7">
        <v>5.1588680020000002</v>
      </c>
      <c r="AL1055" s="7">
        <v>4.4857631229999999</v>
      </c>
      <c r="AM1055" s="7">
        <v>4.2127660020000004</v>
      </c>
    </row>
    <row r="1056" spans="1:39" x14ac:dyDescent="0.2">
      <c r="A1056" s="7" t="s">
        <v>5746</v>
      </c>
      <c r="B1056" s="7">
        <v>44.165424549999997</v>
      </c>
      <c r="C1056" s="7">
        <v>28.422428419999999</v>
      </c>
      <c r="D1056" s="7">
        <v>29.163506550000001</v>
      </c>
      <c r="E1056" s="7">
        <v>32.243048369999997</v>
      </c>
      <c r="F1056" s="7">
        <v>13.286033890000001</v>
      </c>
      <c r="G1056" s="7">
        <v>9.9468163959999991</v>
      </c>
      <c r="H1056" s="7">
        <v>17.554611149999999</v>
      </c>
      <c r="I1056" s="7">
        <v>16.897484909999999</v>
      </c>
      <c r="J1056" s="7">
        <v>33.498601970000003</v>
      </c>
      <c r="K1056" s="7">
        <v>14.42123658</v>
      </c>
      <c r="L1056" s="7">
        <v>1.2175681220000001</v>
      </c>
      <c r="M1056" s="7">
        <v>1.547325E-3</v>
      </c>
      <c r="N1056" s="7">
        <v>2.5089936E-2</v>
      </c>
      <c r="O1056" s="7" t="s">
        <v>1572</v>
      </c>
      <c r="P1056" s="7">
        <v>2</v>
      </c>
      <c r="Q1056" s="7">
        <v>57236227</v>
      </c>
      <c r="R1056" s="7">
        <v>57238508</v>
      </c>
      <c r="S1056" s="7" t="s">
        <v>3112</v>
      </c>
      <c r="T1056" s="7">
        <v>1541</v>
      </c>
      <c r="U1056" s="7" t="s">
        <v>3349</v>
      </c>
      <c r="V1056" s="7" t="s">
        <v>5747</v>
      </c>
      <c r="W1056" s="7" t="s">
        <v>3112</v>
      </c>
      <c r="X1056" s="7">
        <v>46</v>
      </c>
      <c r="Y1056" s="7">
        <v>25</v>
      </c>
      <c r="Z1056" s="7">
        <v>31</v>
      </c>
      <c r="AA1056" s="7">
        <v>27</v>
      </c>
      <c r="AB1056" s="7">
        <v>13</v>
      </c>
      <c r="AC1056" s="7">
        <v>11</v>
      </c>
      <c r="AD1056" s="7">
        <v>19</v>
      </c>
      <c r="AE1056" s="7">
        <v>19</v>
      </c>
      <c r="AF1056" s="7">
        <v>1.5869340489999999</v>
      </c>
      <c r="AG1056" s="7">
        <v>1.0340280070000001</v>
      </c>
      <c r="AH1056" s="7">
        <v>1.0598615849999999</v>
      </c>
      <c r="AI1056" s="7">
        <v>1.1505210720000001</v>
      </c>
      <c r="AJ1056" s="7">
        <v>0.48258653899999998</v>
      </c>
      <c r="AK1056" s="7">
        <v>0.36072514</v>
      </c>
      <c r="AL1056" s="7">
        <v>0.639855379</v>
      </c>
      <c r="AM1056" s="7">
        <v>0.61145706</v>
      </c>
    </row>
    <row r="1057" spans="1:39" x14ac:dyDescent="0.2">
      <c r="A1057" s="7" t="s">
        <v>5748</v>
      </c>
      <c r="B1057" s="7">
        <v>531.90533049999999</v>
      </c>
      <c r="C1057" s="7">
        <v>633.25170509999998</v>
      </c>
      <c r="D1057" s="7">
        <v>649.12321029999998</v>
      </c>
      <c r="E1057" s="7">
        <v>703.37612939999997</v>
      </c>
      <c r="F1057" s="7">
        <v>379.16296720000003</v>
      </c>
      <c r="G1057" s="7">
        <v>471.1173948</v>
      </c>
      <c r="H1057" s="7">
        <v>494.30089279999999</v>
      </c>
      <c r="I1057" s="7">
        <v>462.45748159999999</v>
      </c>
      <c r="J1057" s="7">
        <v>629.41409380000005</v>
      </c>
      <c r="K1057" s="7">
        <v>451.75968410000002</v>
      </c>
      <c r="L1057" s="7">
        <v>0.47708800499999998</v>
      </c>
      <c r="M1057" s="7">
        <v>1.552262E-3</v>
      </c>
      <c r="N1057" s="7">
        <v>2.5116217999999999E-2</v>
      </c>
      <c r="O1057" s="7" t="s">
        <v>1573</v>
      </c>
      <c r="P1057" s="7">
        <v>14</v>
      </c>
      <c r="Q1057" s="7">
        <v>8098211</v>
      </c>
      <c r="R1057" s="7">
        <v>8165117</v>
      </c>
      <c r="S1057" s="7" t="s">
        <v>3116</v>
      </c>
      <c r="T1057" s="7">
        <v>4042</v>
      </c>
      <c r="U1057" s="7" t="s">
        <v>3113</v>
      </c>
      <c r="V1057" s="7" t="s">
        <v>5749</v>
      </c>
      <c r="W1057" s="7" t="s">
        <v>3112</v>
      </c>
      <c r="X1057" s="7">
        <v>554</v>
      </c>
      <c r="Y1057" s="7">
        <v>557</v>
      </c>
      <c r="Z1057" s="7">
        <v>690</v>
      </c>
      <c r="AA1057" s="7">
        <v>589</v>
      </c>
      <c r="AB1057" s="7">
        <v>371</v>
      </c>
      <c r="AC1057" s="7">
        <v>521</v>
      </c>
      <c r="AD1057" s="7">
        <v>535</v>
      </c>
      <c r="AE1057" s="7">
        <v>520</v>
      </c>
      <c r="AF1057" s="7">
        <v>7.2864693269999998</v>
      </c>
      <c r="AG1057" s="7">
        <v>8.7832211539999996</v>
      </c>
      <c r="AH1057" s="7">
        <v>8.9937927969999993</v>
      </c>
      <c r="AI1057" s="7">
        <v>9.5686889530000006</v>
      </c>
      <c r="AJ1057" s="7">
        <v>5.2506381639999997</v>
      </c>
      <c r="AK1057" s="7">
        <v>6.5137003929999997</v>
      </c>
      <c r="AL1057" s="7">
        <v>6.8689180619999997</v>
      </c>
      <c r="AM1057" s="7">
        <v>6.3800199370000001</v>
      </c>
    </row>
    <row r="1058" spans="1:39" x14ac:dyDescent="0.2">
      <c r="A1058" s="7" t="s">
        <v>5750</v>
      </c>
      <c r="B1058" s="7">
        <v>701.84620319999999</v>
      </c>
      <c r="C1058" s="7">
        <v>3011.6405150000001</v>
      </c>
      <c r="D1058" s="7">
        <v>3064.9904630000001</v>
      </c>
      <c r="E1058" s="7">
        <v>692.62844659999996</v>
      </c>
      <c r="F1058" s="7">
        <v>529.39735040000005</v>
      </c>
      <c r="G1058" s="7">
        <v>569.68130269999995</v>
      </c>
      <c r="H1058" s="7">
        <v>570.06289879999997</v>
      </c>
      <c r="I1058" s="7">
        <v>450.89604459999998</v>
      </c>
      <c r="J1058" s="7">
        <v>1867.7764070000001</v>
      </c>
      <c r="K1058" s="7">
        <v>530.0093991</v>
      </c>
      <c r="L1058" s="7">
        <v>1.817268498</v>
      </c>
      <c r="M1058" s="7">
        <v>1.5694260000000001E-3</v>
      </c>
      <c r="N1058" s="7">
        <v>2.5335449999999999E-2</v>
      </c>
      <c r="O1058" s="7" t="s">
        <v>1574</v>
      </c>
      <c r="P1058" s="7">
        <v>1</v>
      </c>
      <c r="Q1058" s="7">
        <v>24615706</v>
      </c>
      <c r="R1058" s="7">
        <v>24616197</v>
      </c>
      <c r="S1058" s="7" t="s">
        <v>3112</v>
      </c>
      <c r="T1058" s="7">
        <v>492</v>
      </c>
      <c r="U1058" s="7" t="s">
        <v>4416</v>
      </c>
      <c r="V1058" s="7" t="s">
        <v>5751</v>
      </c>
      <c r="W1058" s="7" t="s">
        <v>3112</v>
      </c>
      <c r="X1058" s="7">
        <v>731</v>
      </c>
      <c r="Y1058" s="7">
        <v>2649</v>
      </c>
      <c r="Z1058" s="7">
        <v>3258</v>
      </c>
      <c r="AA1058" s="7">
        <v>580</v>
      </c>
      <c r="AB1058" s="7">
        <v>518</v>
      </c>
      <c r="AC1058" s="7">
        <v>630</v>
      </c>
      <c r="AD1058" s="7">
        <v>617</v>
      </c>
      <c r="AE1058" s="7">
        <v>507</v>
      </c>
      <c r="AF1058" s="7">
        <v>78.987061920000002</v>
      </c>
      <c r="AG1058" s="7">
        <v>343.17195400000003</v>
      </c>
      <c r="AH1058" s="7">
        <v>348.87999989999997</v>
      </c>
      <c r="AI1058" s="7">
        <v>77.409870780000006</v>
      </c>
      <c r="AJ1058" s="7">
        <v>60.228097869999999</v>
      </c>
      <c r="AK1058" s="7">
        <v>64.708571320000004</v>
      </c>
      <c r="AL1058" s="7">
        <v>65.080506499999998</v>
      </c>
      <c r="AM1058" s="7">
        <v>51.104348719999997</v>
      </c>
    </row>
    <row r="1059" spans="1:39" x14ac:dyDescent="0.2">
      <c r="A1059" s="7" t="s">
        <v>5752</v>
      </c>
      <c r="B1059" s="7">
        <v>258.27172189999999</v>
      </c>
      <c r="C1059" s="7">
        <v>247.8435758</v>
      </c>
      <c r="D1059" s="7">
        <v>271.87914169999999</v>
      </c>
      <c r="E1059" s="7">
        <v>306.90605299999999</v>
      </c>
      <c r="F1059" s="7">
        <v>211.5545396</v>
      </c>
      <c r="G1059" s="7">
        <v>200.74484000000001</v>
      </c>
      <c r="H1059" s="7">
        <v>182.01359980000001</v>
      </c>
      <c r="I1059" s="7">
        <v>162.74945990000001</v>
      </c>
      <c r="J1059" s="7">
        <v>271.22512310000002</v>
      </c>
      <c r="K1059" s="7">
        <v>189.26560979999999</v>
      </c>
      <c r="L1059" s="7">
        <v>0.51936426400000002</v>
      </c>
      <c r="M1059" s="7">
        <v>1.5754619999999999E-3</v>
      </c>
      <c r="N1059" s="7">
        <v>2.5335449999999999E-2</v>
      </c>
      <c r="O1059" s="7" t="s">
        <v>1575</v>
      </c>
      <c r="P1059" s="7">
        <v>16</v>
      </c>
      <c r="Q1059" s="7">
        <v>90936092</v>
      </c>
      <c r="R1059" s="7">
        <v>91011308</v>
      </c>
      <c r="S1059" s="7" t="s">
        <v>3112</v>
      </c>
      <c r="T1059" s="7">
        <v>8085</v>
      </c>
      <c r="U1059" s="7" t="s">
        <v>3113</v>
      </c>
      <c r="V1059" s="7" t="s">
        <v>5753</v>
      </c>
      <c r="W1059" s="7" t="s">
        <v>3112</v>
      </c>
      <c r="X1059" s="7">
        <v>269</v>
      </c>
      <c r="Y1059" s="7">
        <v>218</v>
      </c>
      <c r="Z1059" s="7">
        <v>289</v>
      </c>
      <c r="AA1059" s="7">
        <v>257</v>
      </c>
      <c r="AB1059" s="7">
        <v>207</v>
      </c>
      <c r="AC1059" s="7">
        <v>222</v>
      </c>
      <c r="AD1059" s="7">
        <v>197</v>
      </c>
      <c r="AE1059" s="7">
        <v>183</v>
      </c>
      <c r="AF1059" s="7">
        <v>1.768788644</v>
      </c>
      <c r="AG1059" s="7">
        <v>1.7185865220000001</v>
      </c>
      <c r="AH1059" s="7">
        <v>1.8832497340000001</v>
      </c>
      <c r="AI1059" s="7">
        <v>2.087308063</v>
      </c>
      <c r="AJ1059" s="7">
        <v>1.4646194990000001</v>
      </c>
      <c r="AK1059" s="7">
        <v>1.3875841</v>
      </c>
      <c r="AL1059" s="7">
        <v>1.2644948499999999</v>
      </c>
      <c r="AM1059" s="7">
        <v>1.122499269</v>
      </c>
    </row>
    <row r="1060" spans="1:39" x14ac:dyDescent="0.2">
      <c r="A1060" s="7" t="s">
        <v>5754</v>
      </c>
      <c r="B1060" s="7">
        <v>46.085660400000002</v>
      </c>
      <c r="C1060" s="7">
        <v>42.065194050000002</v>
      </c>
      <c r="D1060" s="7">
        <v>26.34123172</v>
      </c>
      <c r="E1060" s="7">
        <v>22.689552559999999</v>
      </c>
      <c r="F1060" s="7">
        <v>15.3300391</v>
      </c>
      <c r="G1060" s="7">
        <v>10.85107243</v>
      </c>
      <c r="H1060" s="7">
        <v>19.402464949999999</v>
      </c>
      <c r="I1060" s="7">
        <v>9.7827544189999998</v>
      </c>
      <c r="J1060" s="7">
        <v>34.29540969</v>
      </c>
      <c r="K1060" s="7">
        <v>13.841582730000001</v>
      </c>
      <c r="L1060" s="7">
        <v>1.3149237069999999</v>
      </c>
      <c r="M1060" s="7">
        <v>1.5764290000000001E-3</v>
      </c>
      <c r="N1060" s="7">
        <v>2.5335449999999999E-2</v>
      </c>
      <c r="O1060" s="7" t="s">
        <v>1576</v>
      </c>
      <c r="P1060" s="7">
        <v>2</v>
      </c>
      <c r="Q1060" s="7">
        <v>73596526</v>
      </c>
      <c r="R1060" s="7">
        <v>73616012</v>
      </c>
      <c r="S1060" s="7" t="s">
        <v>3116</v>
      </c>
      <c r="T1060" s="7">
        <v>3049</v>
      </c>
      <c r="U1060" s="7" t="s">
        <v>3234</v>
      </c>
      <c r="V1060" s="7" t="s">
        <v>5755</v>
      </c>
      <c r="W1060" s="7" t="s">
        <v>3112</v>
      </c>
      <c r="X1060" s="7">
        <v>48</v>
      </c>
      <c r="Y1060" s="7">
        <v>37</v>
      </c>
      <c r="Z1060" s="7">
        <v>28</v>
      </c>
      <c r="AA1060" s="7">
        <v>19</v>
      </c>
      <c r="AB1060" s="7">
        <v>15</v>
      </c>
      <c r="AC1060" s="7">
        <v>12</v>
      </c>
      <c r="AD1060" s="7">
        <v>21</v>
      </c>
      <c r="AE1060" s="7">
        <v>11</v>
      </c>
      <c r="AF1060" s="7">
        <v>0.83692684500000003</v>
      </c>
      <c r="AG1060" s="7">
        <v>0.77346244500000005</v>
      </c>
      <c r="AH1060" s="7">
        <v>0.48382767199999999</v>
      </c>
      <c r="AI1060" s="7">
        <v>0.40919434999999998</v>
      </c>
      <c r="AJ1060" s="7">
        <v>0.281428662</v>
      </c>
      <c r="AK1060" s="7">
        <v>0.19888873500000001</v>
      </c>
      <c r="AL1060" s="7">
        <v>0.357431426</v>
      </c>
      <c r="AM1060" s="7">
        <v>0.17891644600000001</v>
      </c>
    </row>
    <row r="1061" spans="1:39" x14ac:dyDescent="0.2">
      <c r="A1061" s="7" t="s">
        <v>5756</v>
      </c>
      <c r="B1061" s="7">
        <v>351.40316059999998</v>
      </c>
      <c r="C1061" s="7">
        <v>283.08738699999998</v>
      </c>
      <c r="D1061" s="7">
        <v>277.52369140000002</v>
      </c>
      <c r="E1061" s="7">
        <v>249.5850782</v>
      </c>
      <c r="F1061" s="7">
        <v>203.37851879999999</v>
      </c>
      <c r="G1061" s="7">
        <v>174.5214149</v>
      </c>
      <c r="H1061" s="7">
        <v>218.9706759</v>
      </c>
      <c r="I1061" s="7">
        <v>203.6591602</v>
      </c>
      <c r="J1061" s="7">
        <v>290.39982930000002</v>
      </c>
      <c r="K1061" s="7">
        <v>200.1324424</v>
      </c>
      <c r="L1061" s="7">
        <v>0.53894766100000002</v>
      </c>
      <c r="M1061" s="7">
        <v>1.5771540000000001E-3</v>
      </c>
      <c r="N1061" s="7">
        <v>2.5335449999999999E-2</v>
      </c>
      <c r="O1061" s="7" t="s">
        <v>1577</v>
      </c>
      <c r="P1061" s="7">
        <v>4</v>
      </c>
      <c r="Q1061" s="7">
        <v>116306762</v>
      </c>
      <c r="R1061" s="7">
        <v>116464183</v>
      </c>
      <c r="S1061" s="7" t="s">
        <v>3112</v>
      </c>
      <c r="T1061" s="7">
        <v>7645</v>
      </c>
      <c r="U1061" s="7" t="s">
        <v>3113</v>
      </c>
      <c r="V1061" s="7" t="s">
        <v>5757</v>
      </c>
      <c r="W1061" s="7" t="s">
        <v>3112</v>
      </c>
      <c r="X1061" s="7">
        <v>366</v>
      </c>
      <c r="Y1061" s="7">
        <v>249</v>
      </c>
      <c r="Z1061" s="7">
        <v>295</v>
      </c>
      <c r="AA1061" s="7">
        <v>209</v>
      </c>
      <c r="AB1061" s="7">
        <v>199</v>
      </c>
      <c r="AC1061" s="7">
        <v>193</v>
      </c>
      <c r="AD1061" s="7">
        <v>237</v>
      </c>
      <c r="AE1061" s="7">
        <v>229</v>
      </c>
      <c r="AF1061" s="7">
        <v>2.5451142419999999</v>
      </c>
      <c r="AG1061" s="7">
        <v>2.0759495229999998</v>
      </c>
      <c r="AH1061" s="7">
        <v>2.032987098</v>
      </c>
      <c r="AI1061" s="7">
        <v>1.7951562190000001</v>
      </c>
      <c r="AJ1061" s="7">
        <v>1.48905273</v>
      </c>
      <c r="AK1061" s="7">
        <v>1.275751783</v>
      </c>
      <c r="AL1061" s="7">
        <v>1.608798747</v>
      </c>
      <c r="AM1061" s="7">
        <v>1.485501156</v>
      </c>
    </row>
    <row r="1062" spans="1:39" x14ac:dyDescent="0.2">
      <c r="A1062" s="7" t="s">
        <v>5758</v>
      </c>
      <c r="B1062" s="7">
        <v>418.61141529999998</v>
      </c>
      <c r="C1062" s="7">
        <v>425.19952910000001</v>
      </c>
      <c r="D1062" s="7">
        <v>491.07582000000002</v>
      </c>
      <c r="E1062" s="7">
        <v>204.205973</v>
      </c>
      <c r="F1062" s="7">
        <v>199.2905083</v>
      </c>
      <c r="G1062" s="7">
        <v>229.68103310000001</v>
      </c>
      <c r="H1062" s="7">
        <v>263.31916719999998</v>
      </c>
      <c r="I1062" s="7">
        <v>219.66730380000001</v>
      </c>
      <c r="J1062" s="7">
        <v>384.77318439999999</v>
      </c>
      <c r="K1062" s="7">
        <v>227.98950310000001</v>
      </c>
      <c r="L1062" s="7">
        <v>0.75638280599999996</v>
      </c>
      <c r="M1062" s="7">
        <v>1.5853029999999999E-3</v>
      </c>
      <c r="N1062" s="7">
        <v>2.5377726E-2</v>
      </c>
      <c r="O1062" s="7" t="s">
        <v>1578</v>
      </c>
      <c r="P1062" s="7">
        <v>5</v>
      </c>
      <c r="Q1062" s="7">
        <v>33721674</v>
      </c>
      <c r="R1062" s="7">
        <v>33737068</v>
      </c>
      <c r="S1062" s="7" t="s">
        <v>3116</v>
      </c>
      <c r="T1062" s="7">
        <v>7158</v>
      </c>
      <c r="U1062" s="7" t="s">
        <v>3113</v>
      </c>
      <c r="V1062" s="7" t="s">
        <v>5759</v>
      </c>
      <c r="W1062" s="7" t="s">
        <v>3112</v>
      </c>
      <c r="X1062" s="7">
        <v>436</v>
      </c>
      <c r="Y1062" s="7">
        <v>374</v>
      </c>
      <c r="Z1062" s="7">
        <v>522</v>
      </c>
      <c r="AA1062" s="7">
        <v>171</v>
      </c>
      <c r="AB1062" s="7">
        <v>195</v>
      </c>
      <c r="AC1062" s="7">
        <v>254</v>
      </c>
      <c r="AD1062" s="7">
        <v>285</v>
      </c>
      <c r="AE1062" s="7">
        <v>247</v>
      </c>
      <c r="AF1062" s="7">
        <v>3.238161319</v>
      </c>
      <c r="AG1062" s="7">
        <v>3.330234688</v>
      </c>
      <c r="AH1062" s="7">
        <v>3.8421021319999999</v>
      </c>
      <c r="AI1062" s="7">
        <v>1.5686926729999999</v>
      </c>
      <c r="AJ1062" s="7">
        <v>1.558394504</v>
      </c>
      <c r="AK1062" s="7">
        <v>1.793198584</v>
      </c>
      <c r="AL1062" s="7">
        <v>2.0662555299999998</v>
      </c>
      <c r="AM1062" s="7">
        <v>1.711276792</v>
      </c>
    </row>
    <row r="1063" spans="1:39" x14ac:dyDescent="0.2">
      <c r="A1063" s="7" t="s">
        <v>5760</v>
      </c>
      <c r="B1063" s="7">
        <v>55.686839659999997</v>
      </c>
      <c r="C1063" s="7">
        <v>88.677976659999999</v>
      </c>
      <c r="D1063" s="7">
        <v>56.445496550000001</v>
      </c>
      <c r="E1063" s="7">
        <v>47.76747907</v>
      </c>
      <c r="F1063" s="7">
        <v>19.418049530000001</v>
      </c>
      <c r="G1063" s="7">
        <v>34.361729369999999</v>
      </c>
      <c r="H1063" s="7">
        <v>38.804929899999998</v>
      </c>
      <c r="I1063" s="7">
        <v>30.237604569999998</v>
      </c>
      <c r="J1063" s="7">
        <v>62.144447980000002</v>
      </c>
      <c r="K1063" s="7">
        <v>30.705578339999999</v>
      </c>
      <c r="L1063" s="7">
        <v>1.0115138539999999</v>
      </c>
      <c r="M1063" s="7">
        <v>1.6032819999999999E-3</v>
      </c>
      <c r="N1063" s="7">
        <v>2.560612E-2</v>
      </c>
      <c r="O1063" s="7" t="s">
        <v>1579</v>
      </c>
      <c r="P1063" s="7">
        <v>3</v>
      </c>
      <c r="Q1063" s="7">
        <v>146457196</v>
      </c>
      <c r="R1063" s="7">
        <v>146499753</v>
      </c>
      <c r="S1063" s="7" t="s">
        <v>3112</v>
      </c>
      <c r="T1063" s="7">
        <v>4123</v>
      </c>
      <c r="U1063" s="7" t="s">
        <v>3113</v>
      </c>
      <c r="V1063" s="7" t="s">
        <v>5761</v>
      </c>
      <c r="W1063" s="7" t="s">
        <v>3112</v>
      </c>
      <c r="X1063" s="7">
        <v>58</v>
      </c>
      <c r="Y1063" s="7">
        <v>78</v>
      </c>
      <c r="Z1063" s="7">
        <v>60</v>
      </c>
      <c r="AA1063" s="7">
        <v>40</v>
      </c>
      <c r="AB1063" s="7">
        <v>19</v>
      </c>
      <c r="AC1063" s="7">
        <v>38</v>
      </c>
      <c r="AD1063" s="7">
        <v>42</v>
      </c>
      <c r="AE1063" s="7">
        <v>34</v>
      </c>
      <c r="AF1063" s="7">
        <v>0.747856623</v>
      </c>
      <c r="AG1063" s="7">
        <v>1.205802555</v>
      </c>
      <c r="AH1063" s="7">
        <v>0.76670449900000004</v>
      </c>
      <c r="AI1063" s="7">
        <v>0.63705966400000003</v>
      </c>
      <c r="AJ1063" s="7">
        <v>0.26361781499999998</v>
      </c>
      <c r="AK1063" s="7">
        <v>0.46575403500000001</v>
      </c>
      <c r="AL1063" s="7">
        <v>0.52864827400000003</v>
      </c>
      <c r="AM1063" s="7">
        <v>0.408959766</v>
      </c>
    </row>
    <row r="1064" spans="1:39" x14ac:dyDescent="0.2">
      <c r="A1064" s="7" t="s">
        <v>5762</v>
      </c>
      <c r="B1064" s="7">
        <v>113.2939152</v>
      </c>
      <c r="C1064" s="7">
        <v>110.27902229999999</v>
      </c>
      <c r="D1064" s="7">
        <v>120.41705930000001</v>
      </c>
      <c r="E1064" s="7">
        <v>60.903535820000002</v>
      </c>
      <c r="F1064" s="7">
        <v>43.946112100000001</v>
      </c>
      <c r="G1064" s="7">
        <v>45.212801800000001</v>
      </c>
      <c r="H1064" s="7">
        <v>72.06629839</v>
      </c>
      <c r="I1064" s="7">
        <v>58.696526519999999</v>
      </c>
      <c r="J1064" s="7">
        <v>101.22338310000001</v>
      </c>
      <c r="K1064" s="7">
        <v>54.980434700000004</v>
      </c>
      <c r="L1064" s="7">
        <v>0.88300792900000002</v>
      </c>
      <c r="M1064" s="7">
        <v>1.619456E-3</v>
      </c>
      <c r="N1064" s="7">
        <v>2.5774944000000001E-2</v>
      </c>
      <c r="O1064" s="7" t="s">
        <v>1580</v>
      </c>
      <c r="P1064" s="7">
        <v>9</v>
      </c>
      <c r="Q1064" s="7">
        <v>90163069</v>
      </c>
      <c r="R1064" s="7">
        <v>90208071</v>
      </c>
      <c r="S1064" s="7" t="s">
        <v>3116</v>
      </c>
      <c r="T1064" s="7">
        <v>6282</v>
      </c>
      <c r="U1064" s="7" t="s">
        <v>3113</v>
      </c>
      <c r="V1064" s="7" t="s">
        <v>5763</v>
      </c>
      <c r="W1064" s="7" t="s">
        <v>3112</v>
      </c>
      <c r="X1064" s="7">
        <v>118</v>
      </c>
      <c r="Y1064" s="7">
        <v>97</v>
      </c>
      <c r="Z1064" s="7">
        <v>128</v>
      </c>
      <c r="AA1064" s="7">
        <v>51</v>
      </c>
      <c r="AB1064" s="7">
        <v>43</v>
      </c>
      <c r="AC1064" s="7">
        <v>50</v>
      </c>
      <c r="AD1064" s="7">
        <v>78</v>
      </c>
      <c r="AE1064" s="7">
        <v>66</v>
      </c>
      <c r="AF1064" s="7">
        <v>0.99859125999999998</v>
      </c>
      <c r="AG1064" s="7">
        <v>0.98416685400000004</v>
      </c>
      <c r="AH1064" s="7">
        <v>1.07350021</v>
      </c>
      <c r="AI1064" s="7">
        <v>0.53309633400000001</v>
      </c>
      <c r="AJ1064" s="7">
        <v>0.39156603600000001</v>
      </c>
      <c r="AK1064" s="7">
        <v>0.40221516099999999</v>
      </c>
      <c r="AL1064" s="7">
        <v>0.64435845800000002</v>
      </c>
      <c r="AM1064" s="7">
        <v>0.52102793000000003</v>
      </c>
    </row>
    <row r="1065" spans="1:39" x14ac:dyDescent="0.2">
      <c r="A1065" s="7" t="s">
        <v>5764</v>
      </c>
      <c r="B1065" s="7">
        <v>130.57603779999999</v>
      </c>
      <c r="C1065" s="7">
        <v>85.26728525</v>
      </c>
      <c r="D1065" s="7">
        <v>137.35070830000001</v>
      </c>
      <c r="E1065" s="7">
        <v>157.6326809</v>
      </c>
      <c r="F1065" s="7">
        <v>64.386164239999999</v>
      </c>
      <c r="G1065" s="7">
        <v>55.159618199999997</v>
      </c>
      <c r="H1065" s="7">
        <v>80.381640520000005</v>
      </c>
      <c r="I1065" s="7">
        <v>92.491496330000004</v>
      </c>
      <c r="J1065" s="7">
        <v>127.7066781</v>
      </c>
      <c r="K1065" s="7">
        <v>73.104729820000003</v>
      </c>
      <c r="L1065" s="7">
        <v>0.80385871900000005</v>
      </c>
      <c r="M1065" s="7">
        <v>1.6304889999999999E-3</v>
      </c>
      <c r="N1065" s="7">
        <v>2.5913693000000002E-2</v>
      </c>
      <c r="O1065" s="7" t="s">
        <v>1581</v>
      </c>
      <c r="P1065" s="7">
        <v>2</v>
      </c>
      <c r="Q1065" s="7">
        <v>11471433</v>
      </c>
      <c r="R1065" s="7">
        <v>11554077</v>
      </c>
      <c r="S1065" s="7" t="s">
        <v>3112</v>
      </c>
      <c r="T1065" s="7">
        <v>7561</v>
      </c>
      <c r="U1065" s="7" t="s">
        <v>3113</v>
      </c>
      <c r="V1065" s="7" t="s">
        <v>5765</v>
      </c>
      <c r="W1065" s="7" t="s">
        <v>3112</v>
      </c>
      <c r="X1065" s="7">
        <v>136</v>
      </c>
      <c r="Y1065" s="7">
        <v>75</v>
      </c>
      <c r="Z1065" s="7">
        <v>146</v>
      </c>
      <c r="AA1065" s="7">
        <v>132</v>
      </c>
      <c r="AB1065" s="7">
        <v>63</v>
      </c>
      <c r="AC1065" s="7">
        <v>61</v>
      </c>
      <c r="AD1065" s="7">
        <v>87</v>
      </c>
      <c r="AE1065" s="7">
        <v>104</v>
      </c>
      <c r="AF1065" s="7">
        <v>0.95623218200000004</v>
      </c>
      <c r="AG1065" s="7">
        <v>0.63223270399999998</v>
      </c>
      <c r="AH1065" s="7">
        <v>1.017334363</v>
      </c>
      <c r="AI1065" s="7">
        <v>1.1463787969999999</v>
      </c>
      <c r="AJ1065" s="7">
        <v>0.47664583399999999</v>
      </c>
      <c r="AK1065" s="7">
        <v>0.40769648000000003</v>
      </c>
      <c r="AL1065" s="7">
        <v>0.59713273200000005</v>
      </c>
      <c r="AM1065" s="7">
        <v>0.68213306699999998</v>
      </c>
    </row>
    <row r="1066" spans="1:39" x14ac:dyDescent="0.2">
      <c r="A1066" s="7" t="s">
        <v>5766</v>
      </c>
      <c r="B1066" s="7">
        <v>273.63360870000002</v>
      </c>
      <c r="C1066" s="7">
        <v>246.7066786</v>
      </c>
      <c r="D1066" s="7">
        <v>249.30094310000001</v>
      </c>
      <c r="E1066" s="7">
        <v>247.1967042</v>
      </c>
      <c r="F1066" s="7">
        <v>181.91646399999999</v>
      </c>
      <c r="G1066" s="7">
        <v>141.06394159999999</v>
      </c>
      <c r="H1066" s="7">
        <v>192.17679570000001</v>
      </c>
      <c r="I1066" s="7">
        <v>191.20838180000001</v>
      </c>
      <c r="J1066" s="7">
        <v>254.20948369999999</v>
      </c>
      <c r="K1066" s="7">
        <v>176.59139579999999</v>
      </c>
      <c r="L1066" s="7">
        <v>0.52650819599999998</v>
      </c>
      <c r="M1066" s="7">
        <v>1.640638E-3</v>
      </c>
      <c r="N1066" s="7">
        <v>2.5913693000000002E-2</v>
      </c>
      <c r="O1066" s="7" t="s">
        <v>1582</v>
      </c>
      <c r="P1066" s="7">
        <v>11</v>
      </c>
      <c r="Q1066" s="7">
        <v>55204350</v>
      </c>
      <c r="R1066" s="7">
        <v>55236330</v>
      </c>
      <c r="S1066" s="7" t="s">
        <v>3116</v>
      </c>
      <c r="T1066" s="7">
        <v>5626</v>
      </c>
      <c r="U1066" s="7" t="s">
        <v>3113</v>
      </c>
      <c r="V1066" s="7" t="s">
        <v>5767</v>
      </c>
      <c r="W1066" s="7" t="s">
        <v>3112</v>
      </c>
      <c r="X1066" s="7">
        <v>285</v>
      </c>
      <c r="Y1066" s="7">
        <v>217</v>
      </c>
      <c r="Z1066" s="7">
        <v>265</v>
      </c>
      <c r="AA1066" s="7">
        <v>207</v>
      </c>
      <c r="AB1066" s="7">
        <v>178</v>
      </c>
      <c r="AC1066" s="7">
        <v>156</v>
      </c>
      <c r="AD1066" s="7">
        <v>208</v>
      </c>
      <c r="AE1066" s="7">
        <v>215</v>
      </c>
      <c r="AF1066" s="7">
        <v>2.6930772900000002</v>
      </c>
      <c r="AG1066" s="7">
        <v>2.458413534</v>
      </c>
      <c r="AH1066" s="7">
        <v>2.4816254959999999</v>
      </c>
      <c r="AI1066" s="7">
        <v>2.4160397169999999</v>
      </c>
      <c r="AJ1066" s="7">
        <v>1.8099007709999999</v>
      </c>
      <c r="AK1066" s="7">
        <v>1.401235834</v>
      </c>
      <c r="AL1066" s="7">
        <v>1.9186443099999999</v>
      </c>
      <c r="AM1066" s="7">
        <v>1.895194265</v>
      </c>
    </row>
    <row r="1067" spans="1:39" x14ac:dyDescent="0.2">
      <c r="A1067" s="7" t="s">
        <v>5768</v>
      </c>
      <c r="B1067" s="7">
        <v>21.12259435</v>
      </c>
      <c r="C1067" s="7">
        <v>21.601045599999999</v>
      </c>
      <c r="D1067" s="7">
        <v>56.445496550000001</v>
      </c>
      <c r="E1067" s="7">
        <v>38.213983259999999</v>
      </c>
      <c r="F1067" s="7">
        <v>19.418049530000001</v>
      </c>
      <c r="G1067" s="7">
        <v>8.1383043239999999</v>
      </c>
      <c r="H1067" s="7">
        <v>13.85890354</v>
      </c>
      <c r="I1067" s="7">
        <v>8.004071798</v>
      </c>
      <c r="J1067" s="7">
        <v>34.34577994</v>
      </c>
      <c r="K1067" s="7">
        <v>12.3548323</v>
      </c>
      <c r="L1067" s="7">
        <v>1.487095155</v>
      </c>
      <c r="M1067" s="7">
        <v>1.6443619999999999E-3</v>
      </c>
      <c r="N1067" s="7">
        <v>2.5913693000000002E-2</v>
      </c>
      <c r="O1067" s="7" t="s">
        <v>1583</v>
      </c>
      <c r="P1067" s="7">
        <v>7</v>
      </c>
      <c r="Q1067" s="7">
        <v>16246743</v>
      </c>
      <c r="R1067" s="7">
        <v>16259540</v>
      </c>
      <c r="S1067" s="7" t="s">
        <v>3112</v>
      </c>
      <c r="T1067" s="7">
        <v>2570</v>
      </c>
      <c r="U1067" s="7" t="s">
        <v>3113</v>
      </c>
      <c r="V1067" s="7" t="s">
        <v>5769</v>
      </c>
      <c r="W1067" s="7" t="s">
        <v>3112</v>
      </c>
      <c r="X1067" s="7">
        <v>22</v>
      </c>
      <c r="Y1067" s="7">
        <v>19</v>
      </c>
      <c r="Z1067" s="7">
        <v>60</v>
      </c>
      <c r="AA1067" s="7">
        <v>32</v>
      </c>
      <c r="AB1067" s="7">
        <v>19</v>
      </c>
      <c r="AC1067" s="7">
        <v>9</v>
      </c>
      <c r="AD1067" s="7">
        <v>15</v>
      </c>
      <c r="AE1067" s="7">
        <v>9</v>
      </c>
      <c r="AF1067" s="7">
        <v>0.45508575699999998</v>
      </c>
      <c r="AG1067" s="7">
        <v>0.47121098900000002</v>
      </c>
      <c r="AH1067" s="7">
        <v>1.2300088140000001</v>
      </c>
      <c r="AI1067" s="7">
        <v>0.81761774200000004</v>
      </c>
      <c r="AJ1067" s="7">
        <v>0.42291683000000002</v>
      </c>
      <c r="AK1067" s="7">
        <v>0.17696841099999999</v>
      </c>
      <c r="AL1067" s="7">
        <v>0.302892834</v>
      </c>
      <c r="AM1067" s="7">
        <v>0.173669833</v>
      </c>
    </row>
    <row r="1068" spans="1:39" x14ac:dyDescent="0.2">
      <c r="A1068" s="7" t="s">
        <v>5770</v>
      </c>
      <c r="B1068" s="7">
        <v>964.91851469999995</v>
      </c>
      <c r="C1068" s="7">
        <v>791.28040710000005</v>
      </c>
      <c r="D1068" s="7">
        <v>789.29619339999999</v>
      </c>
      <c r="E1068" s="7">
        <v>754.7261694</v>
      </c>
      <c r="F1068" s="7">
        <v>595.8275198</v>
      </c>
      <c r="G1068" s="7">
        <v>598.61749580000003</v>
      </c>
      <c r="H1068" s="7">
        <v>535.8776034</v>
      </c>
      <c r="I1068" s="7">
        <v>684.79280940000001</v>
      </c>
      <c r="J1068" s="7">
        <v>825.05532119999998</v>
      </c>
      <c r="K1068" s="7">
        <v>603.77885709999998</v>
      </c>
      <c r="L1068" s="7">
        <v>0.45088344000000002</v>
      </c>
      <c r="M1068" s="7">
        <v>1.644759E-3</v>
      </c>
      <c r="N1068" s="7">
        <v>2.5913693000000002E-2</v>
      </c>
      <c r="O1068" s="7" t="s">
        <v>1584</v>
      </c>
      <c r="P1068" s="7">
        <v>7</v>
      </c>
      <c r="Q1068" s="7">
        <v>44834623</v>
      </c>
      <c r="R1068" s="7">
        <v>44849079</v>
      </c>
      <c r="S1068" s="7" t="s">
        <v>3112</v>
      </c>
      <c r="T1068" s="7">
        <v>9726</v>
      </c>
      <c r="U1068" s="7" t="s">
        <v>3113</v>
      </c>
      <c r="V1068" s="7" t="s">
        <v>5771</v>
      </c>
      <c r="W1068" s="7" t="s">
        <v>3112</v>
      </c>
      <c r="X1068" s="7">
        <v>1005</v>
      </c>
      <c r="Y1068" s="7">
        <v>696</v>
      </c>
      <c r="Z1068" s="7">
        <v>839</v>
      </c>
      <c r="AA1068" s="7">
        <v>632</v>
      </c>
      <c r="AB1068" s="7">
        <v>583</v>
      </c>
      <c r="AC1068" s="7">
        <v>662</v>
      </c>
      <c r="AD1068" s="7">
        <v>580</v>
      </c>
      <c r="AE1068" s="7">
        <v>770</v>
      </c>
      <c r="AF1068" s="7">
        <v>5.4933273800000002</v>
      </c>
      <c r="AG1068" s="7">
        <v>4.5611032810000003</v>
      </c>
      <c r="AH1068" s="7">
        <v>4.5448315580000003</v>
      </c>
      <c r="AI1068" s="7">
        <v>4.2669373349999997</v>
      </c>
      <c r="AJ1068" s="7">
        <v>3.4290102240000002</v>
      </c>
      <c r="AK1068" s="7">
        <v>3.4396170160000001</v>
      </c>
      <c r="AL1068" s="7">
        <v>3.0947430140000001</v>
      </c>
      <c r="AM1068" s="7">
        <v>3.9261913449999999</v>
      </c>
    </row>
    <row r="1069" spans="1:39" x14ac:dyDescent="0.2">
      <c r="A1069" s="7" t="s">
        <v>5772</v>
      </c>
      <c r="B1069" s="7">
        <v>123.85521230000001</v>
      </c>
      <c r="C1069" s="7">
        <v>120.51109649999999</v>
      </c>
      <c r="D1069" s="7">
        <v>147.69904930000001</v>
      </c>
      <c r="E1069" s="7">
        <v>105.088454</v>
      </c>
      <c r="F1069" s="7">
        <v>63.364161629999998</v>
      </c>
      <c r="G1069" s="7">
        <v>36.170241439999998</v>
      </c>
      <c r="H1069" s="7">
        <v>84.077348130000004</v>
      </c>
      <c r="I1069" s="7">
        <v>88.934131089999994</v>
      </c>
      <c r="J1069" s="7">
        <v>124.288453</v>
      </c>
      <c r="K1069" s="7">
        <v>68.13647057</v>
      </c>
      <c r="L1069" s="7">
        <v>0.86847704199999998</v>
      </c>
      <c r="M1069" s="7">
        <v>1.645075E-3</v>
      </c>
      <c r="N1069" s="7">
        <v>2.5913693000000002E-2</v>
      </c>
      <c r="O1069" s="7" t="s">
        <v>1585</v>
      </c>
      <c r="P1069" s="7">
        <v>9</v>
      </c>
      <c r="Q1069" s="7">
        <v>108808368</v>
      </c>
      <c r="R1069" s="7">
        <v>108818844</v>
      </c>
      <c r="S1069" s="7" t="s">
        <v>3116</v>
      </c>
      <c r="T1069" s="7">
        <v>4656</v>
      </c>
      <c r="U1069" s="7" t="s">
        <v>3113</v>
      </c>
      <c r="V1069" s="7" t="s">
        <v>5773</v>
      </c>
      <c r="W1069" s="7" t="s">
        <v>3112</v>
      </c>
      <c r="X1069" s="7">
        <v>129</v>
      </c>
      <c r="Y1069" s="7">
        <v>106</v>
      </c>
      <c r="Z1069" s="7">
        <v>157</v>
      </c>
      <c r="AA1069" s="7">
        <v>88</v>
      </c>
      <c r="AB1069" s="7">
        <v>62</v>
      </c>
      <c r="AC1069" s="7">
        <v>40</v>
      </c>
      <c r="AD1069" s="7">
        <v>91</v>
      </c>
      <c r="AE1069" s="7">
        <v>100</v>
      </c>
      <c r="AF1069" s="7">
        <v>1.4729242899999999</v>
      </c>
      <c r="AG1069" s="7">
        <v>1.4510682029999999</v>
      </c>
      <c r="AH1069" s="7">
        <v>1.7765473089999999</v>
      </c>
      <c r="AI1069" s="7">
        <v>1.241089645</v>
      </c>
      <c r="AJ1069" s="7">
        <v>0.76175130800000002</v>
      </c>
      <c r="AK1069" s="7">
        <v>0.434143581</v>
      </c>
      <c r="AL1069" s="7">
        <v>1.0142833200000001</v>
      </c>
      <c r="AM1069" s="7">
        <v>1.06512856</v>
      </c>
    </row>
    <row r="1070" spans="1:39" x14ac:dyDescent="0.2">
      <c r="A1070" s="7" t="s">
        <v>5774</v>
      </c>
      <c r="B1070" s="7">
        <v>447.41495309999999</v>
      </c>
      <c r="C1070" s="7">
        <v>391.09261500000002</v>
      </c>
      <c r="D1070" s="7">
        <v>388.53316790000002</v>
      </c>
      <c r="E1070" s="7">
        <v>464.53873399999998</v>
      </c>
      <c r="F1070" s="7">
        <v>307.62278470000001</v>
      </c>
      <c r="G1070" s="7">
        <v>283.93639530000002</v>
      </c>
      <c r="H1070" s="7">
        <v>339.08117320000002</v>
      </c>
      <c r="I1070" s="7">
        <v>305.0440696</v>
      </c>
      <c r="J1070" s="7">
        <v>422.89486749999998</v>
      </c>
      <c r="K1070" s="7">
        <v>308.9211057</v>
      </c>
      <c r="L1070" s="7">
        <v>0.45266668599999998</v>
      </c>
      <c r="M1070" s="7">
        <v>1.652497E-3</v>
      </c>
      <c r="N1070" s="7">
        <v>2.5963705E-2</v>
      </c>
      <c r="O1070" s="7" t="s">
        <v>1586</v>
      </c>
      <c r="P1070" s="7">
        <v>5</v>
      </c>
      <c r="Q1070" s="7">
        <v>34761740</v>
      </c>
      <c r="R1070" s="7">
        <v>34912534</v>
      </c>
      <c r="S1070" s="7" t="s">
        <v>3116</v>
      </c>
      <c r="T1070" s="7">
        <v>24438</v>
      </c>
      <c r="U1070" s="7" t="s">
        <v>3113</v>
      </c>
      <c r="V1070" s="7" t="s">
        <v>5775</v>
      </c>
      <c r="W1070" s="7" t="s">
        <v>3112</v>
      </c>
      <c r="X1070" s="7">
        <v>466</v>
      </c>
      <c r="Y1070" s="7">
        <v>344</v>
      </c>
      <c r="Z1070" s="7">
        <v>413</v>
      </c>
      <c r="AA1070" s="7">
        <v>389</v>
      </c>
      <c r="AB1070" s="7">
        <v>301</v>
      </c>
      <c r="AC1070" s="7">
        <v>314</v>
      </c>
      <c r="AD1070" s="7">
        <v>367</v>
      </c>
      <c r="AE1070" s="7">
        <v>343</v>
      </c>
      <c r="AF1070" s="7">
        <v>1.0137338339999999</v>
      </c>
      <c r="AG1070" s="7">
        <v>0.89719679600000002</v>
      </c>
      <c r="AH1070" s="7">
        <v>0.89037813700000001</v>
      </c>
      <c r="AI1070" s="7">
        <v>1.0452433000000001</v>
      </c>
      <c r="AJ1070" s="7">
        <v>0.70458813499999995</v>
      </c>
      <c r="AK1070" s="7">
        <v>0.64930739999999998</v>
      </c>
      <c r="AL1070" s="7">
        <v>0.77934771599999997</v>
      </c>
      <c r="AM1070" s="7">
        <v>0.69605484500000003</v>
      </c>
    </row>
    <row r="1071" spans="1:39" x14ac:dyDescent="0.2">
      <c r="A1071" s="7" t="s">
        <v>5776</v>
      </c>
      <c r="B1071" s="7">
        <v>87.370731180000007</v>
      </c>
      <c r="C1071" s="7">
        <v>119.3741993</v>
      </c>
      <c r="D1071" s="7">
        <v>84.668244830000006</v>
      </c>
      <c r="E1071" s="7">
        <v>124.1954456</v>
      </c>
      <c r="F1071" s="7">
        <v>41.902106879999998</v>
      </c>
      <c r="G1071" s="7">
        <v>66.010690629999999</v>
      </c>
      <c r="H1071" s="7">
        <v>74.838079100000002</v>
      </c>
      <c r="I1071" s="7">
        <v>52.471137339999999</v>
      </c>
      <c r="J1071" s="7">
        <v>103.9021552</v>
      </c>
      <c r="K1071" s="7">
        <v>58.80550349</v>
      </c>
      <c r="L1071" s="7">
        <v>0.81453116199999998</v>
      </c>
      <c r="M1071" s="7">
        <v>1.6538950000000001E-3</v>
      </c>
      <c r="N1071" s="7">
        <v>2.5963705E-2</v>
      </c>
      <c r="O1071" s="7" t="s">
        <v>1587</v>
      </c>
      <c r="P1071" s="7">
        <v>15</v>
      </c>
      <c r="Q1071" s="7">
        <v>99125916</v>
      </c>
      <c r="R1071" s="7">
        <v>99213215</v>
      </c>
      <c r="S1071" s="7" t="s">
        <v>3116</v>
      </c>
      <c r="T1071" s="7">
        <v>4120</v>
      </c>
      <c r="U1071" s="7" t="s">
        <v>3113</v>
      </c>
      <c r="V1071" s="7" t="s">
        <v>5777</v>
      </c>
      <c r="W1071" s="7" t="s">
        <v>3112</v>
      </c>
      <c r="X1071" s="7">
        <v>91</v>
      </c>
      <c r="Y1071" s="7">
        <v>105</v>
      </c>
      <c r="Z1071" s="7">
        <v>90</v>
      </c>
      <c r="AA1071" s="7">
        <v>104</v>
      </c>
      <c r="AB1071" s="7">
        <v>41</v>
      </c>
      <c r="AC1071" s="7">
        <v>73</v>
      </c>
      <c r="AD1071" s="7">
        <v>81</v>
      </c>
      <c r="AE1071" s="7">
        <v>59</v>
      </c>
      <c r="AF1071" s="7">
        <v>1.1742156429999999</v>
      </c>
      <c r="AG1071" s="7">
        <v>1.6243776860000001</v>
      </c>
      <c r="AH1071" s="7">
        <v>1.1508941690000001</v>
      </c>
      <c r="AI1071" s="7">
        <v>1.6575612099999999</v>
      </c>
      <c r="AJ1071" s="7">
        <v>0.56927371400000004</v>
      </c>
      <c r="AK1071" s="7">
        <v>0.89538952400000005</v>
      </c>
      <c r="AL1071" s="7">
        <v>1.0202783369999999</v>
      </c>
      <c r="AM1071" s="7">
        <v>0.710182223</v>
      </c>
    </row>
    <row r="1072" spans="1:39" x14ac:dyDescent="0.2">
      <c r="A1072" s="7" t="s">
        <v>4490</v>
      </c>
      <c r="B1072" s="7">
        <v>772.89492970000003</v>
      </c>
      <c r="C1072" s="7">
        <v>1026.6181140000001</v>
      </c>
      <c r="D1072" s="7">
        <v>1085.6350500000001</v>
      </c>
      <c r="E1072" s="7">
        <v>961.32051630000001</v>
      </c>
      <c r="F1072" s="7">
        <v>649.99365799999998</v>
      </c>
      <c r="G1072" s="7">
        <v>636.59624929999995</v>
      </c>
      <c r="H1072" s="7">
        <v>716.04334940000001</v>
      </c>
      <c r="I1072" s="7">
        <v>773.72694039999999</v>
      </c>
      <c r="J1072" s="7">
        <v>961.61715270000002</v>
      </c>
      <c r="K1072" s="7">
        <v>694.09004930000003</v>
      </c>
      <c r="L1072" s="7">
        <v>0.469969992</v>
      </c>
      <c r="M1072" s="7">
        <v>1.6799060000000001E-3</v>
      </c>
      <c r="N1072" s="7">
        <v>2.6342078000000001E-2</v>
      </c>
      <c r="O1072" s="7" t="s">
        <v>782</v>
      </c>
      <c r="P1072" s="7">
        <v>2</v>
      </c>
      <c r="Q1072" s="7">
        <v>128818118</v>
      </c>
      <c r="R1072" s="7">
        <v>128854261</v>
      </c>
      <c r="S1072" s="7" t="s">
        <v>3116</v>
      </c>
      <c r="T1072" s="7">
        <v>8395</v>
      </c>
      <c r="U1072" s="7" t="s">
        <v>3113</v>
      </c>
      <c r="V1072" s="7" t="s">
        <v>4491</v>
      </c>
      <c r="W1072" s="7" t="s">
        <v>3112</v>
      </c>
      <c r="X1072" s="7">
        <v>805</v>
      </c>
      <c r="Y1072" s="7">
        <v>903</v>
      </c>
      <c r="Z1072" s="7">
        <v>1154</v>
      </c>
      <c r="AA1072" s="7">
        <v>805</v>
      </c>
      <c r="AB1072" s="7">
        <v>636</v>
      </c>
      <c r="AC1072" s="7">
        <v>704</v>
      </c>
      <c r="AD1072" s="7">
        <v>775</v>
      </c>
      <c r="AE1072" s="7">
        <v>870</v>
      </c>
      <c r="AF1072" s="7">
        <v>5.0977538979999997</v>
      </c>
      <c r="AG1072" s="7">
        <v>6.8558606529999997</v>
      </c>
      <c r="AH1072" s="7">
        <v>7.2422782200000002</v>
      </c>
      <c r="AI1072" s="7">
        <v>6.2966366310000002</v>
      </c>
      <c r="AJ1072" s="7">
        <v>4.3338203609999999</v>
      </c>
      <c r="AK1072" s="7">
        <v>4.2377791829999998</v>
      </c>
      <c r="AL1072" s="7">
        <v>4.7908421849999998</v>
      </c>
      <c r="AM1072" s="7">
        <v>5.1394134119999997</v>
      </c>
    </row>
    <row r="1073" spans="1:39" x14ac:dyDescent="0.2">
      <c r="A1073" s="7" t="s">
        <v>5778</v>
      </c>
      <c r="B1073" s="7">
        <v>111.37367930000001</v>
      </c>
      <c r="C1073" s="7">
        <v>170.5345705</v>
      </c>
      <c r="D1073" s="7">
        <v>205.0853041</v>
      </c>
      <c r="E1073" s="7">
        <v>155.24430699999999</v>
      </c>
      <c r="F1073" s="7">
        <v>81.760208550000002</v>
      </c>
      <c r="G1073" s="7">
        <v>96.755395849999999</v>
      </c>
      <c r="H1073" s="7">
        <v>113.64300900000001</v>
      </c>
      <c r="I1073" s="7">
        <v>98.716885509999997</v>
      </c>
      <c r="J1073" s="7">
        <v>160.55946520000001</v>
      </c>
      <c r="K1073" s="7">
        <v>97.718874729999996</v>
      </c>
      <c r="L1073" s="7">
        <v>0.71535872700000003</v>
      </c>
      <c r="M1073" s="7">
        <v>1.700418E-3</v>
      </c>
      <c r="N1073" s="7">
        <v>2.6464719000000001E-2</v>
      </c>
      <c r="O1073" s="7" t="s">
        <v>1588</v>
      </c>
      <c r="P1073" s="7">
        <v>18</v>
      </c>
      <c r="Q1073" s="7">
        <v>4634929</v>
      </c>
      <c r="R1073" s="7">
        <v>4682868</v>
      </c>
      <c r="S1073" s="7" t="s">
        <v>3116</v>
      </c>
      <c r="T1073" s="7">
        <v>6730</v>
      </c>
      <c r="U1073" s="7" t="s">
        <v>3113</v>
      </c>
      <c r="V1073" s="7" t="s">
        <v>5779</v>
      </c>
      <c r="W1073" s="7" t="s">
        <v>3112</v>
      </c>
      <c r="X1073" s="7">
        <v>116</v>
      </c>
      <c r="Y1073" s="7">
        <v>150</v>
      </c>
      <c r="Z1073" s="7">
        <v>218</v>
      </c>
      <c r="AA1073" s="7">
        <v>130</v>
      </c>
      <c r="AB1073" s="7">
        <v>80</v>
      </c>
      <c r="AC1073" s="7">
        <v>107</v>
      </c>
      <c r="AD1073" s="7">
        <v>123</v>
      </c>
      <c r="AE1073" s="7">
        <v>111</v>
      </c>
      <c r="AF1073" s="7">
        <v>0.91631882799999997</v>
      </c>
      <c r="AG1073" s="7">
        <v>1.420597764</v>
      </c>
      <c r="AH1073" s="7">
        <v>1.706599153</v>
      </c>
      <c r="AI1073" s="7">
        <v>1.2684160819999999</v>
      </c>
      <c r="AJ1073" s="7">
        <v>0.68000078399999997</v>
      </c>
      <c r="AK1073" s="7">
        <v>0.80344301200000001</v>
      </c>
      <c r="AL1073" s="7">
        <v>0.94846412800000002</v>
      </c>
      <c r="AM1073" s="7">
        <v>0.81794276600000004</v>
      </c>
    </row>
    <row r="1074" spans="1:39" x14ac:dyDescent="0.2">
      <c r="A1074" s="7" t="s">
        <v>5780</v>
      </c>
      <c r="B1074" s="7">
        <v>1648.522477</v>
      </c>
      <c r="C1074" s="7">
        <v>1979.3379150000001</v>
      </c>
      <c r="D1074" s="7">
        <v>2244.6492459999999</v>
      </c>
      <c r="E1074" s="7">
        <v>1803.2223349999999</v>
      </c>
      <c r="F1074" s="7">
        <v>1295.899306</v>
      </c>
      <c r="G1074" s="7">
        <v>1400.6926000000001</v>
      </c>
      <c r="H1074" s="7">
        <v>1629.8070560000001</v>
      </c>
      <c r="I1074" s="7">
        <v>1235.295081</v>
      </c>
      <c r="J1074" s="7">
        <v>1918.9329929999999</v>
      </c>
      <c r="K1074" s="7">
        <v>1390.423511</v>
      </c>
      <c r="L1074" s="7">
        <v>0.46484959399999998</v>
      </c>
      <c r="M1074" s="7">
        <v>1.71379E-3</v>
      </c>
      <c r="N1074" s="7">
        <v>2.6631288999999999E-2</v>
      </c>
      <c r="O1074" s="7" t="s">
        <v>1589</v>
      </c>
      <c r="P1074" s="7">
        <v>13</v>
      </c>
      <c r="Q1074" s="7">
        <v>23684199</v>
      </c>
      <c r="R1074" s="7">
        <v>23692908</v>
      </c>
      <c r="S1074" s="7" t="s">
        <v>3116</v>
      </c>
      <c r="T1074" s="7">
        <v>1156</v>
      </c>
      <c r="U1074" s="7" t="s">
        <v>3113</v>
      </c>
      <c r="V1074" s="7" t="s">
        <v>5781</v>
      </c>
      <c r="W1074" s="7" t="s">
        <v>3112</v>
      </c>
      <c r="X1074" s="7">
        <v>1717</v>
      </c>
      <c r="Y1074" s="7">
        <v>1741</v>
      </c>
      <c r="Z1074" s="7">
        <v>2386</v>
      </c>
      <c r="AA1074" s="7">
        <v>1510</v>
      </c>
      <c r="AB1074" s="7">
        <v>1268</v>
      </c>
      <c r="AC1074" s="7">
        <v>1549</v>
      </c>
      <c r="AD1074" s="7">
        <v>1764</v>
      </c>
      <c r="AE1074" s="7">
        <v>1389</v>
      </c>
      <c r="AF1074" s="7">
        <v>78.961637580000001</v>
      </c>
      <c r="AG1074" s="7">
        <v>95.992183179999998</v>
      </c>
      <c r="AH1074" s="7">
        <v>108.7433484</v>
      </c>
      <c r="AI1074" s="7">
        <v>85.773388019999999</v>
      </c>
      <c r="AJ1074" s="7">
        <v>62.74742526</v>
      </c>
      <c r="AK1074" s="7">
        <v>67.714230610000001</v>
      </c>
      <c r="AL1074" s="7">
        <v>79.190230970000002</v>
      </c>
      <c r="AM1074" s="7">
        <v>59.588082870000001</v>
      </c>
    </row>
    <row r="1075" spans="1:39" x14ac:dyDescent="0.2">
      <c r="A1075" s="7" t="s">
        <v>5782</v>
      </c>
      <c r="B1075" s="7">
        <v>76.809434010000004</v>
      </c>
      <c r="C1075" s="7">
        <v>64.803136789999996</v>
      </c>
      <c r="D1075" s="7">
        <v>86.549761380000007</v>
      </c>
      <c r="E1075" s="7">
        <v>33.437235350000002</v>
      </c>
      <c r="F1075" s="7">
        <v>25.55006517</v>
      </c>
      <c r="G1075" s="7">
        <v>32.5532173</v>
      </c>
      <c r="H1075" s="7">
        <v>36.033149199999997</v>
      </c>
      <c r="I1075" s="7">
        <v>34.684311119999997</v>
      </c>
      <c r="J1075" s="7">
        <v>65.399891879999998</v>
      </c>
      <c r="K1075" s="7">
        <v>32.205185700000001</v>
      </c>
      <c r="L1075" s="7">
        <v>1.026576328</v>
      </c>
      <c r="M1075" s="7">
        <v>1.7176579999999999E-3</v>
      </c>
      <c r="N1075" s="7">
        <v>2.6661383E-2</v>
      </c>
      <c r="O1075" s="7" t="s">
        <v>1590</v>
      </c>
      <c r="P1075" s="7">
        <v>17</v>
      </c>
      <c r="Q1075" s="7">
        <v>84511895</v>
      </c>
      <c r="R1075" s="7">
        <v>84622142</v>
      </c>
      <c r="S1075" s="7" t="s">
        <v>3116</v>
      </c>
      <c r="T1075" s="7">
        <v>6886</v>
      </c>
      <c r="U1075" s="7" t="s">
        <v>3113</v>
      </c>
      <c r="V1075" s="7" t="s">
        <v>5783</v>
      </c>
      <c r="W1075" s="7" t="s">
        <v>3112</v>
      </c>
      <c r="X1075" s="7">
        <v>80</v>
      </c>
      <c r="Y1075" s="7">
        <v>57</v>
      </c>
      <c r="Z1075" s="7">
        <v>92</v>
      </c>
      <c r="AA1075" s="7">
        <v>28</v>
      </c>
      <c r="AB1075" s="7">
        <v>25</v>
      </c>
      <c r="AC1075" s="7">
        <v>36</v>
      </c>
      <c r="AD1075" s="7">
        <v>39</v>
      </c>
      <c r="AE1075" s="7">
        <v>39</v>
      </c>
      <c r="AF1075" s="7">
        <v>0.61762754200000003</v>
      </c>
      <c r="AG1075" s="7">
        <v>0.527597549</v>
      </c>
      <c r="AH1075" s="7">
        <v>0.70389990300000005</v>
      </c>
      <c r="AI1075" s="7">
        <v>0.26700811699999999</v>
      </c>
      <c r="AJ1075" s="7">
        <v>0.207686124</v>
      </c>
      <c r="AK1075" s="7">
        <v>0.26419332899999998</v>
      </c>
      <c r="AL1075" s="7">
        <v>0.29391953500000001</v>
      </c>
      <c r="AM1075" s="7">
        <v>0.28087467999999999</v>
      </c>
    </row>
    <row r="1076" spans="1:39" x14ac:dyDescent="0.2">
      <c r="A1076" s="7" t="s">
        <v>5784</v>
      </c>
      <c r="B1076" s="7">
        <v>358.12398610000002</v>
      </c>
      <c r="C1076" s="7">
        <v>397.9139978</v>
      </c>
      <c r="D1076" s="7">
        <v>455.32700549999998</v>
      </c>
      <c r="E1076" s="7">
        <v>347.50841029999998</v>
      </c>
      <c r="F1076" s="7">
        <v>262.65467000000001</v>
      </c>
      <c r="G1076" s="7">
        <v>312.87258850000001</v>
      </c>
      <c r="H1076" s="7">
        <v>268.86272860000003</v>
      </c>
      <c r="I1076" s="7">
        <v>269.47041719999999</v>
      </c>
      <c r="J1076" s="7">
        <v>389.71834990000002</v>
      </c>
      <c r="K1076" s="7">
        <v>278.46510110000003</v>
      </c>
      <c r="L1076" s="7">
        <v>0.48556769999999999</v>
      </c>
      <c r="M1076" s="7">
        <v>1.7254779999999999E-3</v>
      </c>
      <c r="N1076" s="7">
        <v>2.6752661E-2</v>
      </c>
      <c r="O1076" s="7" t="s">
        <v>1591</v>
      </c>
      <c r="P1076" s="7">
        <v>2</v>
      </c>
      <c r="Q1076" s="7">
        <v>36116079</v>
      </c>
      <c r="R1076" s="7">
        <v>36136773</v>
      </c>
      <c r="S1076" s="7" t="s">
        <v>3112</v>
      </c>
      <c r="T1076" s="7">
        <v>5834</v>
      </c>
      <c r="U1076" s="7" t="s">
        <v>3113</v>
      </c>
      <c r="V1076" s="7" t="s">
        <v>5785</v>
      </c>
      <c r="W1076" s="7" t="s">
        <v>3112</v>
      </c>
      <c r="X1076" s="7">
        <v>373</v>
      </c>
      <c r="Y1076" s="7">
        <v>350</v>
      </c>
      <c r="Z1076" s="7">
        <v>484</v>
      </c>
      <c r="AA1076" s="7">
        <v>291</v>
      </c>
      <c r="AB1076" s="7">
        <v>257</v>
      </c>
      <c r="AC1076" s="7">
        <v>346</v>
      </c>
      <c r="AD1076" s="7">
        <v>291</v>
      </c>
      <c r="AE1076" s="7">
        <v>303</v>
      </c>
      <c r="AF1076" s="7">
        <v>3.398960304</v>
      </c>
      <c r="AG1076" s="7">
        <v>3.823812175</v>
      </c>
      <c r="AH1076" s="7">
        <v>4.3708815080000001</v>
      </c>
      <c r="AI1076" s="7">
        <v>3.275367353</v>
      </c>
      <c r="AJ1076" s="7">
        <v>2.5200037609999999</v>
      </c>
      <c r="AK1076" s="7">
        <v>2.9970641489999998</v>
      </c>
      <c r="AL1076" s="7">
        <v>2.5885551800000002</v>
      </c>
      <c r="AM1076" s="7">
        <v>2.5756758450000001</v>
      </c>
    </row>
    <row r="1077" spans="1:39" x14ac:dyDescent="0.2">
      <c r="A1077" s="7" t="s">
        <v>5786</v>
      </c>
      <c r="B1077" s="7">
        <v>233.3086558</v>
      </c>
      <c r="C1077" s="7">
        <v>325.15258110000002</v>
      </c>
      <c r="D1077" s="7">
        <v>399.8222672</v>
      </c>
      <c r="E1077" s="7">
        <v>305.71186610000001</v>
      </c>
      <c r="F1077" s="7">
        <v>179.8724588</v>
      </c>
      <c r="G1077" s="7">
        <v>104.8937002</v>
      </c>
      <c r="H1077" s="7">
        <v>271.63450929999999</v>
      </c>
      <c r="I1077" s="7">
        <v>154.74538810000001</v>
      </c>
      <c r="J1077" s="7">
        <v>315.99884250000002</v>
      </c>
      <c r="K1077" s="7">
        <v>177.78651410000001</v>
      </c>
      <c r="L1077" s="7">
        <v>0.83031194500000005</v>
      </c>
      <c r="M1077" s="7">
        <v>1.730367E-3</v>
      </c>
      <c r="N1077" s="7">
        <v>2.6768305999999999E-2</v>
      </c>
      <c r="O1077" s="7" t="s">
        <v>1592</v>
      </c>
      <c r="P1077" s="7">
        <v>11</v>
      </c>
      <c r="Q1077" s="7">
        <v>106654217</v>
      </c>
      <c r="R1077" s="7">
        <v>106750628</v>
      </c>
      <c r="S1077" s="7" t="s">
        <v>3112</v>
      </c>
      <c r="T1077" s="7">
        <v>6228</v>
      </c>
      <c r="U1077" s="7" t="s">
        <v>3113</v>
      </c>
      <c r="V1077" s="7" t="s">
        <v>5787</v>
      </c>
      <c r="W1077" s="7" t="s">
        <v>3112</v>
      </c>
      <c r="X1077" s="7">
        <v>243</v>
      </c>
      <c r="Y1077" s="7">
        <v>286</v>
      </c>
      <c r="Z1077" s="7">
        <v>425</v>
      </c>
      <c r="AA1077" s="7">
        <v>256</v>
      </c>
      <c r="AB1077" s="7">
        <v>176</v>
      </c>
      <c r="AC1077" s="7">
        <v>116</v>
      </c>
      <c r="AD1077" s="7">
        <v>294</v>
      </c>
      <c r="AE1077" s="7">
        <v>174</v>
      </c>
      <c r="AF1077" s="7">
        <v>2.0742512249999998</v>
      </c>
      <c r="AG1077" s="7">
        <v>2.9269301699999999</v>
      </c>
      <c r="AH1077" s="7">
        <v>3.5952609899999999</v>
      </c>
      <c r="AI1077" s="7">
        <v>2.699136282</v>
      </c>
      <c r="AJ1077" s="7">
        <v>1.616585036</v>
      </c>
      <c r="AK1077" s="7">
        <v>0.94122997600000002</v>
      </c>
      <c r="AL1077" s="7">
        <v>2.4497941289999998</v>
      </c>
      <c r="AM1077" s="7">
        <v>1.3855290810000001</v>
      </c>
    </row>
    <row r="1078" spans="1:39" x14ac:dyDescent="0.2">
      <c r="A1078" s="7" t="s">
        <v>5788</v>
      </c>
      <c r="B1078" s="7">
        <v>446.45483519999999</v>
      </c>
      <c r="C1078" s="7">
        <v>559.35339120000003</v>
      </c>
      <c r="D1078" s="7">
        <v>508.95022719999997</v>
      </c>
      <c r="E1078" s="7">
        <v>598.28767540000001</v>
      </c>
      <c r="F1078" s="7">
        <v>397.55901410000001</v>
      </c>
      <c r="G1078" s="7">
        <v>404.20244810000003</v>
      </c>
      <c r="H1078" s="7">
        <v>357.5597113</v>
      </c>
      <c r="I1078" s="7">
        <v>382.41676369999999</v>
      </c>
      <c r="J1078" s="7">
        <v>528.2615323</v>
      </c>
      <c r="K1078" s="7">
        <v>385.43448430000001</v>
      </c>
      <c r="L1078" s="7">
        <v>0.45344095600000001</v>
      </c>
      <c r="M1078" s="7">
        <v>1.795683E-3</v>
      </c>
      <c r="N1078" s="7">
        <v>2.7654726000000001E-2</v>
      </c>
      <c r="O1078" s="7" t="s">
        <v>1593</v>
      </c>
      <c r="P1078" s="7">
        <v>7</v>
      </c>
      <c r="Q1078" s="7">
        <v>67513410</v>
      </c>
      <c r="R1078" s="7">
        <v>67645268</v>
      </c>
      <c r="S1078" s="7" t="s">
        <v>3112</v>
      </c>
      <c r="T1078" s="7">
        <v>8670</v>
      </c>
      <c r="U1078" s="7" t="s">
        <v>3113</v>
      </c>
      <c r="V1078" s="7" t="s">
        <v>5789</v>
      </c>
      <c r="W1078" s="7" t="s">
        <v>3112</v>
      </c>
      <c r="X1078" s="7">
        <v>465</v>
      </c>
      <c r="Y1078" s="7">
        <v>492</v>
      </c>
      <c r="Z1078" s="7">
        <v>541</v>
      </c>
      <c r="AA1078" s="7">
        <v>501</v>
      </c>
      <c r="AB1078" s="7">
        <v>389</v>
      </c>
      <c r="AC1078" s="7">
        <v>447</v>
      </c>
      <c r="AD1078" s="7">
        <v>387</v>
      </c>
      <c r="AE1078" s="7">
        <v>430</v>
      </c>
      <c r="AF1078" s="7">
        <v>2.8512647229999999</v>
      </c>
      <c r="AG1078" s="7">
        <v>3.6169369420000002</v>
      </c>
      <c r="AH1078" s="7">
        <v>3.2875189429999998</v>
      </c>
      <c r="AI1078" s="7">
        <v>3.794478357</v>
      </c>
      <c r="AJ1078" s="7">
        <v>2.5666402129999999</v>
      </c>
      <c r="AK1078" s="7">
        <v>2.6054022880000001</v>
      </c>
      <c r="AL1078" s="7">
        <v>2.3164489330000002</v>
      </c>
      <c r="AM1078" s="7">
        <v>2.4595992930000001</v>
      </c>
    </row>
    <row r="1079" spans="1:39" x14ac:dyDescent="0.2">
      <c r="A1079" s="7" t="s">
        <v>3558</v>
      </c>
      <c r="B1079" s="7">
        <v>1744.5342700000001</v>
      </c>
      <c r="C1079" s="7">
        <v>408.146072</v>
      </c>
      <c r="D1079" s="7">
        <v>293.51658209999999</v>
      </c>
      <c r="E1079" s="7">
        <v>709.34706419999998</v>
      </c>
      <c r="F1079" s="7">
        <v>244.25862309999999</v>
      </c>
      <c r="G1079" s="7">
        <v>181.75546320000001</v>
      </c>
      <c r="H1079" s="7">
        <v>223.59031039999999</v>
      </c>
      <c r="I1079" s="7">
        <v>265.91305190000003</v>
      </c>
      <c r="J1079" s="7">
        <v>788.88599710000005</v>
      </c>
      <c r="K1079" s="7">
        <v>228.8793622</v>
      </c>
      <c r="L1079" s="7">
        <v>1.785393738</v>
      </c>
      <c r="M1079" s="7">
        <v>1.7994479999999999E-3</v>
      </c>
      <c r="N1079" s="7">
        <v>2.7664145000000001E-2</v>
      </c>
      <c r="O1079" s="7" t="s">
        <v>105</v>
      </c>
      <c r="P1079" s="7">
        <v>8</v>
      </c>
      <c r="Q1079" s="7">
        <v>70835129</v>
      </c>
      <c r="R1079" s="7">
        <v>70839720</v>
      </c>
      <c r="S1079" s="7" t="s">
        <v>3112</v>
      </c>
      <c r="T1079" s="7">
        <v>3232</v>
      </c>
      <c r="U1079" s="7" t="s">
        <v>3113</v>
      </c>
      <c r="V1079" s="7" t="s">
        <v>3559</v>
      </c>
      <c r="W1079" s="7" t="s">
        <v>3112</v>
      </c>
      <c r="X1079" s="7">
        <v>1817</v>
      </c>
      <c r="Y1079" s="7">
        <v>359</v>
      </c>
      <c r="Z1079" s="7">
        <v>312</v>
      </c>
      <c r="AA1079" s="7">
        <v>594</v>
      </c>
      <c r="AB1079" s="7">
        <v>239</v>
      </c>
      <c r="AC1079" s="7">
        <v>201</v>
      </c>
      <c r="AD1079" s="7">
        <v>242</v>
      </c>
      <c r="AE1079" s="7">
        <v>299</v>
      </c>
      <c r="AF1079" s="7">
        <v>29.88733976</v>
      </c>
      <c r="AG1079" s="7">
        <v>7.0797517340000002</v>
      </c>
      <c r="AH1079" s="7">
        <v>5.0859646610000002</v>
      </c>
      <c r="AI1079" s="7">
        <v>12.068368</v>
      </c>
      <c r="AJ1079" s="7">
        <v>4.2302013479999996</v>
      </c>
      <c r="AK1079" s="7">
        <v>3.1427589359999999</v>
      </c>
      <c r="AL1079" s="7">
        <v>3.8857501889999999</v>
      </c>
      <c r="AM1079" s="7">
        <v>4.5879094479999996</v>
      </c>
    </row>
    <row r="1080" spans="1:39" x14ac:dyDescent="0.2">
      <c r="A1080" s="7" t="s">
        <v>5790</v>
      </c>
      <c r="B1080" s="7">
        <v>417.65129739999998</v>
      </c>
      <c r="C1080" s="7">
        <v>463.85403170000001</v>
      </c>
      <c r="D1080" s="7">
        <v>438.3933566</v>
      </c>
      <c r="E1080" s="7">
        <v>514.69458699999996</v>
      </c>
      <c r="F1080" s="7">
        <v>291.27074299999998</v>
      </c>
      <c r="G1080" s="7">
        <v>238.72359349999999</v>
      </c>
      <c r="H1080" s="7">
        <v>418.5388868</v>
      </c>
      <c r="I1080" s="7">
        <v>258.79832149999999</v>
      </c>
      <c r="J1080" s="7">
        <v>458.64831820000001</v>
      </c>
      <c r="K1080" s="7">
        <v>301.83288620000002</v>
      </c>
      <c r="L1080" s="7">
        <v>0.60312857399999997</v>
      </c>
      <c r="M1080" s="7">
        <v>1.8003050000000001E-3</v>
      </c>
      <c r="N1080" s="7">
        <v>2.7664145000000001E-2</v>
      </c>
      <c r="O1080" s="7" t="s">
        <v>1594</v>
      </c>
      <c r="P1080" s="7">
        <v>10</v>
      </c>
      <c r="Q1080" s="7">
        <v>59422958</v>
      </c>
      <c r="R1080" s="7">
        <v>59441778</v>
      </c>
      <c r="S1080" s="7" t="s">
        <v>3112</v>
      </c>
      <c r="T1080" s="7">
        <v>2788</v>
      </c>
      <c r="U1080" s="7" t="s">
        <v>3113</v>
      </c>
      <c r="V1080" s="7" t="s">
        <v>5791</v>
      </c>
      <c r="W1080" s="7" t="s">
        <v>3112</v>
      </c>
      <c r="X1080" s="7">
        <v>435</v>
      </c>
      <c r="Y1080" s="7">
        <v>408</v>
      </c>
      <c r="Z1080" s="7">
        <v>466</v>
      </c>
      <c r="AA1080" s="7">
        <v>431</v>
      </c>
      <c r="AB1080" s="7">
        <v>285</v>
      </c>
      <c r="AC1080" s="7">
        <v>264</v>
      </c>
      <c r="AD1080" s="7">
        <v>453</v>
      </c>
      <c r="AE1080" s="7">
        <v>291</v>
      </c>
      <c r="AF1080" s="7">
        <v>8.2946902550000008</v>
      </c>
      <c r="AG1080" s="7">
        <v>9.3274370290000004</v>
      </c>
      <c r="AH1080" s="7">
        <v>8.8060925119999993</v>
      </c>
      <c r="AI1080" s="7">
        <v>10.15121328</v>
      </c>
      <c r="AJ1080" s="7">
        <v>5.8477201540000001</v>
      </c>
      <c r="AK1080" s="7">
        <v>4.7851716609999997</v>
      </c>
      <c r="AL1080" s="7">
        <v>8.4321106229999998</v>
      </c>
      <c r="AM1080" s="7">
        <v>5.1762497319999996</v>
      </c>
    </row>
    <row r="1081" spans="1:39" x14ac:dyDescent="0.2">
      <c r="A1081" s="7" t="s">
        <v>5792</v>
      </c>
      <c r="B1081" s="7">
        <v>190.1033492</v>
      </c>
      <c r="C1081" s="7">
        <v>147.79662780000001</v>
      </c>
      <c r="D1081" s="7">
        <v>234.24881070000001</v>
      </c>
      <c r="E1081" s="7">
        <v>93.146584189999999</v>
      </c>
      <c r="F1081" s="7">
        <v>99.134252869999997</v>
      </c>
      <c r="G1081" s="7">
        <v>81.383043240000006</v>
      </c>
      <c r="H1081" s="7">
        <v>109.0233745</v>
      </c>
      <c r="I1081" s="7">
        <v>83.598083220000007</v>
      </c>
      <c r="J1081" s="7">
        <v>166.32384300000001</v>
      </c>
      <c r="K1081" s="7">
        <v>93.284688459999998</v>
      </c>
      <c r="L1081" s="7">
        <v>0.83910258699999996</v>
      </c>
      <c r="M1081" s="7">
        <v>1.8171660000000001E-3</v>
      </c>
      <c r="N1081" s="7">
        <v>2.7874708000000002E-2</v>
      </c>
      <c r="O1081" s="7" t="s">
        <v>1595</v>
      </c>
      <c r="P1081" s="7">
        <v>15</v>
      </c>
      <c r="Q1081" s="7">
        <v>89499623</v>
      </c>
      <c r="R1081" s="7">
        <v>89560261</v>
      </c>
      <c r="S1081" s="7" t="s">
        <v>3116</v>
      </c>
      <c r="T1081" s="7">
        <v>9189</v>
      </c>
      <c r="U1081" s="7" t="s">
        <v>3113</v>
      </c>
      <c r="V1081" s="7" t="s">
        <v>5793</v>
      </c>
      <c r="W1081" s="7" t="s">
        <v>3112</v>
      </c>
      <c r="X1081" s="7">
        <v>198</v>
      </c>
      <c r="Y1081" s="7">
        <v>130</v>
      </c>
      <c r="Z1081" s="7">
        <v>249</v>
      </c>
      <c r="AA1081" s="7">
        <v>78</v>
      </c>
      <c r="AB1081" s="7">
        <v>97</v>
      </c>
      <c r="AC1081" s="7">
        <v>90</v>
      </c>
      <c r="AD1081" s="7">
        <v>118</v>
      </c>
      <c r="AE1081" s="7">
        <v>94</v>
      </c>
      <c r="AF1081" s="7">
        <v>1.1455145879999999</v>
      </c>
      <c r="AG1081" s="7">
        <v>0.90171653399999996</v>
      </c>
      <c r="AH1081" s="7">
        <v>1.427648166</v>
      </c>
      <c r="AI1081" s="7">
        <v>0.55739080900000004</v>
      </c>
      <c r="AJ1081" s="7">
        <v>0.60386237799999998</v>
      </c>
      <c r="AK1081" s="7">
        <v>0.49494919500000001</v>
      </c>
      <c r="AL1081" s="7">
        <v>0.66641477699999996</v>
      </c>
      <c r="AM1081" s="7">
        <v>0.50731137900000001</v>
      </c>
    </row>
    <row r="1082" spans="1:39" x14ac:dyDescent="0.2">
      <c r="A1082" s="7" t="s">
        <v>5794</v>
      </c>
      <c r="B1082" s="7">
        <v>194.90393879999999</v>
      </c>
      <c r="C1082" s="7">
        <v>181.90354189999999</v>
      </c>
      <c r="D1082" s="7">
        <v>225.78198620000001</v>
      </c>
      <c r="E1082" s="7">
        <v>170.7687377</v>
      </c>
      <c r="F1082" s="7">
        <v>109.3542789</v>
      </c>
      <c r="G1082" s="7">
        <v>88.617091529999996</v>
      </c>
      <c r="H1082" s="7">
        <v>173.6982577</v>
      </c>
      <c r="I1082" s="7">
        <v>88.934131089999994</v>
      </c>
      <c r="J1082" s="7">
        <v>193.33955109999999</v>
      </c>
      <c r="K1082" s="7">
        <v>115.1509398</v>
      </c>
      <c r="L1082" s="7">
        <v>0.74944060099999998</v>
      </c>
      <c r="M1082" s="7">
        <v>1.8203E-3</v>
      </c>
      <c r="N1082" s="7">
        <v>2.7874708000000002E-2</v>
      </c>
      <c r="O1082" s="7" t="s">
        <v>1596</v>
      </c>
      <c r="P1082" s="7">
        <v>13</v>
      </c>
      <c r="Q1082" s="7">
        <v>112800792</v>
      </c>
      <c r="R1082" s="7">
        <v>112867894</v>
      </c>
      <c r="S1082" s="7" t="s">
        <v>3116</v>
      </c>
      <c r="T1082" s="7">
        <v>1750</v>
      </c>
      <c r="U1082" s="7" t="s">
        <v>3113</v>
      </c>
      <c r="V1082" s="7" t="s">
        <v>5795</v>
      </c>
      <c r="W1082" s="7" t="s">
        <v>3112</v>
      </c>
      <c r="X1082" s="7">
        <v>203</v>
      </c>
      <c r="Y1082" s="7">
        <v>160</v>
      </c>
      <c r="Z1082" s="7">
        <v>240</v>
      </c>
      <c r="AA1082" s="7">
        <v>143</v>
      </c>
      <c r="AB1082" s="7">
        <v>107</v>
      </c>
      <c r="AC1082" s="7">
        <v>98</v>
      </c>
      <c r="AD1082" s="7">
        <v>188</v>
      </c>
      <c r="AE1082" s="7">
        <v>100</v>
      </c>
      <c r="AF1082" s="7">
        <v>6.1668257149999999</v>
      </c>
      <c r="AG1082" s="7">
        <v>5.8274273240000003</v>
      </c>
      <c r="AH1082" s="7">
        <v>7.225423202</v>
      </c>
      <c r="AI1082" s="7">
        <v>5.3657624320000004</v>
      </c>
      <c r="AJ1082" s="7">
        <v>3.4976811739999998</v>
      </c>
      <c r="AK1082" s="7">
        <v>2.829921519</v>
      </c>
      <c r="AL1082" s="7">
        <v>5.5750743500000004</v>
      </c>
      <c r="AM1082" s="7">
        <v>2.8338506140000002</v>
      </c>
    </row>
    <row r="1083" spans="1:39" x14ac:dyDescent="0.2">
      <c r="A1083" s="7" t="s">
        <v>5796</v>
      </c>
      <c r="B1083" s="7">
        <v>42.2451887</v>
      </c>
      <c r="C1083" s="7">
        <v>26.148634139999999</v>
      </c>
      <c r="D1083" s="7">
        <v>36.689572759999997</v>
      </c>
      <c r="E1083" s="7">
        <v>35.825609300000004</v>
      </c>
      <c r="F1083" s="7">
        <v>14.3080365</v>
      </c>
      <c r="G1083" s="7">
        <v>15.37235261</v>
      </c>
      <c r="H1083" s="7">
        <v>18.478538050000001</v>
      </c>
      <c r="I1083" s="7">
        <v>16.897484909999999</v>
      </c>
      <c r="J1083" s="7">
        <v>35.22725123</v>
      </c>
      <c r="K1083" s="7">
        <v>16.26410302</v>
      </c>
      <c r="L1083" s="7">
        <v>1.1170806120000001</v>
      </c>
      <c r="M1083" s="7">
        <v>1.825571E-3</v>
      </c>
      <c r="N1083" s="7">
        <v>2.7874708000000002E-2</v>
      </c>
      <c r="O1083" s="7" t="s">
        <v>1597</v>
      </c>
      <c r="P1083" s="7">
        <v>7</v>
      </c>
      <c r="Q1083" s="7">
        <v>110768206</v>
      </c>
      <c r="R1083" s="7">
        <v>110812405</v>
      </c>
      <c r="S1083" s="7" t="s">
        <v>3116</v>
      </c>
      <c r="T1083" s="7">
        <v>5627</v>
      </c>
      <c r="U1083" s="7" t="s">
        <v>3113</v>
      </c>
      <c r="V1083" s="7" t="s">
        <v>5797</v>
      </c>
      <c r="W1083" s="7" t="s">
        <v>3112</v>
      </c>
      <c r="X1083" s="7">
        <v>44</v>
      </c>
      <c r="Y1083" s="7">
        <v>23</v>
      </c>
      <c r="Z1083" s="7">
        <v>39</v>
      </c>
      <c r="AA1083" s="7">
        <v>30</v>
      </c>
      <c r="AB1083" s="7">
        <v>14</v>
      </c>
      <c r="AC1083" s="7">
        <v>17</v>
      </c>
      <c r="AD1083" s="7">
        <v>20</v>
      </c>
      <c r="AE1083" s="7">
        <v>19</v>
      </c>
      <c r="AF1083" s="7">
        <v>0.415699447</v>
      </c>
      <c r="AG1083" s="7">
        <v>0.26052286899999999</v>
      </c>
      <c r="AH1083" s="7">
        <v>0.36515545100000002</v>
      </c>
      <c r="AI1083" s="7">
        <v>0.35008845700000002</v>
      </c>
      <c r="AJ1083" s="7">
        <v>0.14232644799999999</v>
      </c>
      <c r="AK1083" s="7">
        <v>0.15267164</v>
      </c>
      <c r="AL1083" s="7">
        <v>0.18445224399999999</v>
      </c>
      <c r="AM1083" s="7">
        <v>0.16745251999999999</v>
      </c>
    </row>
    <row r="1084" spans="1:39" x14ac:dyDescent="0.2">
      <c r="A1084" s="7" t="s">
        <v>5798</v>
      </c>
      <c r="B1084" s="7">
        <v>14.401768880000001</v>
      </c>
      <c r="C1084" s="7">
        <v>21.601045599999999</v>
      </c>
      <c r="D1084" s="7">
        <v>26.34123172</v>
      </c>
      <c r="E1084" s="7">
        <v>14.33024372</v>
      </c>
      <c r="F1084" s="7">
        <v>6.1320156419999998</v>
      </c>
      <c r="G1084" s="7">
        <v>6.3297922519999998</v>
      </c>
      <c r="H1084" s="7">
        <v>5.5435614150000001</v>
      </c>
      <c r="I1084" s="7">
        <v>7.1147304870000001</v>
      </c>
      <c r="J1084" s="7">
        <v>19.168572480000002</v>
      </c>
      <c r="K1084" s="7">
        <v>6.2800249490000004</v>
      </c>
      <c r="L1084" s="7">
        <v>1.6124439150000001</v>
      </c>
      <c r="M1084" s="7">
        <v>1.826128E-3</v>
      </c>
      <c r="N1084" s="7">
        <v>2.7874708000000002E-2</v>
      </c>
      <c r="O1084" s="7" t="s">
        <v>1598</v>
      </c>
      <c r="P1084" s="7">
        <v>3</v>
      </c>
      <c r="Q1084" s="7">
        <v>51560035</v>
      </c>
      <c r="R1084" s="7">
        <v>51567117</v>
      </c>
      <c r="S1084" s="7" t="s">
        <v>3116</v>
      </c>
      <c r="T1084" s="7">
        <v>3731</v>
      </c>
      <c r="U1084" s="7" t="s">
        <v>3349</v>
      </c>
      <c r="V1084" s="7" t="s">
        <v>5799</v>
      </c>
      <c r="W1084" s="7" t="s">
        <v>3112</v>
      </c>
      <c r="X1084" s="7">
        <v>15</v>
      </c>
      <c r="Y1084" s="7">
        <v>19</v>
      </c>
      <c r="Z1084" s="7">
        <v>28</v>
      </c>
      <c r="AA1084" s="7">
        <v>12</v>
      </c>
      <c r="AB1084" s="7">
        <v>6</v>
      </c>
      <c r="AC1084" s="7">
        <v>7</v>
      </c>
      <c r="AD1084" s="7">
        <v>6</v>
      </c>
      <c r="AE1084" s="7">
        <v>8</v>
      </c>
      <c r="AF1084" s="7">
        <v>0.213732072</v>
      </c>
      <c r="AG1084" s="7">
        <v>0.32458114199999999</v>
      </c>
      <c r="AH1084" s="7">
        <v>0.395387449</v>
      </c>
      <c r="AI1084" s="7">
        <v>0.211197829</v>
      </c>
      <c r="AJ1084" s="7">
        <v>9.1994208999999993E-2</v>
      </c>
      <c r="AK1084" s="7">
        <v>9.4811093999999999E-2</v>
      </c>
      <c r="AL1084" s="7">
        <v>8.3455865000000004E-2</v>
      </c>
      <c r="AM1084" s="7">
        <v>0.10633585800000001</v>
      </c>
    </row>
    <row r="1085" spans="1:39" x14ac:dyDescent="0.2">
      <c r="A1085" s="7" t="s">
        <v>5800</v>
      </c>
      <c r="B1085" s="7">
        <v>543.4267456</v>
      </c>
      <c r="C1085" s="7">
        <v>841.30388110000001</v>
      </c>
      <c r="D1085" s="7">
        <v>890.89808719999996</v>
      </c>
      <c r="E1085" s="7">
        <v>673.52145489999998</v>
      </c>
      <c r="F1085" s="7">
        <v>534.50736340000003</v>
      </c>
      <c r="G1085" s="7">
        <v>511.80891639999999</v>
      </c>
      <c r="H1085" s="7">
        <v>477.67020860000002</v>
      </c>
      <c r="I1085" s="7">
        <v>506.92454720000001</v>
      </c>
      <c r="J1085" s="7">
        <v>737.28754219999996</v>
      </c>
      <c r="K1085" s="7">
        <v>507.72775890000003</v>
      </c>
      <c r="L1085" s="7">
        <v>0.53828445400000002</v>
      </c>
      <c r="M1085" s="7">
        <v>1.8330359999999999E-3</v>
      </c>
      <c r="N1085" s="7">
        <v>2.7949241999999999E-2</v>
      </c>
      <c r="O1085" s="7" t="s">
        <v>1599</v>
      </c>
      <c r="P1085" s="7">
        <v>15</v>
      </c>
      <c r="Q1085" s="7">
        <v>3982035</v>
      </c>
      <c r="R1085" s="7">
        <v>3995744</v>
      </c>
      <c r="S1085" s="7" t="s">
        <v>3112</v>
      </c>
      <c r="T1085" s="7">
        <v>5199</v>
      </c>
      <c r="U1085" s="7" t="s">
        <v>3113</v>
      </c>
      <c r="V1085" s="7" t="s">
        <v>5801</v>
      </c>
      <c r="W1085" s="7" t="s">
        <v>3112</v>
      </c>
      <c r="X1085" s="7">
        <v>566</v>
      </c>
      <c r="Y1085" s="7">
        <v>740</v>
      </c>
      <c r="Z1085" s="7">
        <v>947</v>
      </c>
      <c r="AA1085" s="7">
        <v>564</v>
      </c>
      <c r="AB1085" s="7">
        <v>523</v>
      </c>
      <c r="AC1085" s="7">
        <v>566</v>
      </c>
      <c r="AD1085" s="7">
        <v>517</v>
      </c>
      <c r="AE1085" s="7">
        <v>570</v>
      </c>
      <c r="AF1085" s="7">
        <v>5.7876238710000001</v>
      </c>
      <c r="AG1085" s="7">
        <v>9.0720792279999998</v>
      </c>
      <c r="AH1085" s="7">
        <v>9.5966633019999996</v>
      </c>
      <c r="AI1085" s="7">
        <v>7.123488676</v>
      </c>
      <c r="AJ1085" s="7">
        <v>5.7546161729999996</v>
      </c>
      <c r="AK1085" s="7">
        <v>5.5015235750000002</v>
      </c>
      <c r="AL1085" s="7">
        <v>5.1606165239999999</v>
      </c>
      <c r="AM1085" s="7">
        <v>5.4371340400000001</v>
      </c>
    </row>
    <row r="1086" spans="1:39" x14ac:dyDescent="0.2">
      <c r="A1086" s="7" t="s">
        <v>5802</v>
      </c>
      <c r="B1086" s="7">
        <v>448.37507099999999</v>
      </c>
      <c r="C1086" s="7">
        <v>410.41986630000002</v>
      </c>
      <c r="D1086" s="7">
        <v>392.296201</v>
      </c>
      <c r="E1086" s="7">
        <v>262.72113489999998</v>
      </c>
      <c r="F1086" s="7">
        <v>261.6326674</v>
      </c>
      <c r="G1086" s="7">
        <v>230.58528920000001</v>
      </c>
      <c r="H1086" s="7">
        <v>251.30811750000001</v>
      </c>
      <c r="I1086" s="7">
        <v>272.13844110000002</v>
      </c>
      <c r="J1086" s="7">
        <v>378.45306829999998</v>
      </c>
      <c r="K1086" s="7">
        <v>253.9161288</v>
      </c>
      <c r="L1086" s="7">
        <v>0.57752365100000003</v>
      </c>
      <c r="M1086" s="7">
        <v>1.854229E-3</v>
      </c>
      <c r="N1086" s="7">
        <v>2.8178966999999999E-2</v>
      </c>
      <c r="O1086" s="7" t="s">
        <v>1600</v>
      </c>
      <c r="P1086" s="7">
        <v>7</v>
      </c>
      <c r="Q1086" s="7">
        <v>98051060</v>
      </c>
      <c r="R1086" s="7">
        <v>98119524</v>
      </c>
      <c r="S1086" s="7" t="s">
        <v>3112</v>
      </c>
      <c r="T1086" s="7">
        <v>8566</v>
      </c>
      <c r="U1086" s="7" t="s">
        <v>3113</v>
      </c>
      <c r="V1086" s="7" t="s">
        <v>5803</v>
      </c>
      <c r="W1086" s="7" t="s">
        <v>3112</v>
      </c>
      <c r="X1086" s="7">
        <v>467</v>
      </c>
      <c r="Y1086" s="7">
        <v>361</v>
      </c>
      <c r="Z1086" s="7">
        <v>417</v>
      </c>
      <c r="AA1086" s="7">
        <v>220</v>
      </c>
      <c r="AB1086" s="7">
        <v>256</v>
      </c>
      <c r="AC1086" s="7">
        <v>255</v>
      </c>
      <c r="AD1086" s="7">
        <v>272</v>
      </c>
      <c r="AE1086" s="7">
        <v>306</v>
      </c>
      <c r="AF1086" s="7">
        <v>2.8982943880000001</v>
      </c>
      <c r="AG1086" s="7">
        <v>2.6861116709999999</v>
      </c>
      <c r="AH1086" s="7">
        <v>2.564767969</v>
      </c>
      <c r="AI1086" s="7">
        <v>1.686467835</v>
      </c>
      <c r="AJ1086" s="7">
        <v>1.7096073869999999</v>
      </c>
      <c r="AK1086" s="7">
        <v>1.504348561</v>
      </c>
      <c r="AL1086" s="7">
        <v>1.647865256</v>
      </c>
      <c r="AM1086" s="7">
        <v>1.7715701660000001</v>
      </c>
    </row>
    <row r="1087" spans="1:39" x14ac:dyDescent="0.2">
      <c r="A1087" s="7" t="s">
        <v>5804</v>
      </c>
      <c r="B1087" s="7">
        <v>264.99254730000001</v>
      </c>
      <c r="C1087" s="7">
        <v>312.6467126</v>
      </c>
      <c r="D1087" s="7">
        <v>320.7985721</v>
      </c>
      <c r="E1087" s="7">
        <v>308.10023999999999</v>
      </c>
      <c r="F1087" s="7">
        <v>222.79656829999999</v>
      </c>
      <c r="G1087" s="7">
        <v>188.08525549999999</v>
      </c>
      <c r="H1087" s="7">
        <v>229.13387180000001</v>
      </c>
      <c r="I1087" s="7">
        <v>224.11401029999999</v>
      </c>
      <c r="J1087" s="7">
        <v>301.63451800000001</v>
      </c>
      <c r="K1087" s="7">
        <v>216.03242650000001</v>
      </c>
      <c r="L1087" s="7">
        <v>0.481319777</v>
      </c>
      <c r="M1087" s="7">
        <v>1.8809950000000001E-3</v>
      </c>
      <c r="N1087" s="7">
        <v>2.8522914999999999E-2</v>
      </c>
      <c r="O1087" s="7" t="s">
        <v>1601</v>
      </c>
      <c r="P1087" s="7">
        <v>5</v>
      </c>
      <c r="Q1087" s="7">
        <v>53998499</v>
      </c>
      <c r="R1087" s="7">
        <v>54121057</v>
      </c>
      <c r="S1087" s="7" t="s">
        <v>3116</v>
      </c>
      <c r="T1087" s="7">
        <v>5133</v>
      </c>
      <c r="U1087" s="7" t="s">
        <v>3113</v>
      </c>
      <c r="V1087" s="7" t="s">
        <v>5805</v>
      </c>
      <c r="W1087" s="7" t="s">
        <v>3112</v>
      </c>
      <c r="X1087" s="7">
        <v>276</v>
      </c>
      <c r="Y1087" s="7">
        <v>275</v>
      </c>
      <c r="Z1087" s="7">
        <v>341</v>
      </c>
      <c r="AA1087" s="7">
        <v>258</v>
      </c>
      <c r="AB1087" s="7">
        <v>218</v>
      </c>
      <c r="AC1087" s="7">
        <v>208</v>
      </c>
      <c r="AD1087" s="7">
        <v>248</v>
      </c>
      <c r="AE1087" s="7">
        <v>252</v>
      </c>
      <c r="AF1087" s="7">
        <v>2.8585217649999999</v>
      </c>
      <c r="AG1087" s="7">
        <v>3.4147299339999999</v>
      </c>
      <c r="AH1087" s="7">
        <v>3.500041639</v>
      </c>
      <c r="AI1087" s="7">
        <v>3.3005163870000001</v>
      </c>
      <c r="AJ1087" s="7">
        <v>2.4295157559999998</v>
      </c>
      <c r="AK1087" s="7">
        <v>2.0477570759999999</v>
      </c>
      <c r="AL1087" s="7">
        <v>2.5073287440000001</v>
      </c>
      <c r="AM1087" s="7">
        <v>2.4346933970000002</v>
      </c>
    </row>
    <row r="1088" spans="1:39" x14ac:dyDescent="0.2">
      <c r="A1088" s="7" t="s">
        <v>5806</v>
      </c>
      <c r="B1088" s="7">
        <v>22.082712279999999</v>
      </c>
      <c r="C1088" s="7">
        <v>22.73794273</v>
      </c>
      <c r="D1088" s="7">
        <v>13.17061586</v>
      </c>
      <c r="E1088" s="7">
        <v>14.33024372</v>
      </c>
      <c r="F1088" s="7">
        <v>9.1980234620000001</v>
      </c>
      <c r="G1088" s="7">
        <v>3.6170241440000002</v>
      </c>
      <c r="H1088" s="7">
        <v>5.5435614150000001</v>
      </c>
      <c r="I1088" s="7">
        <v>3.557365243</v>
      </c>
      <c r="J1088" s="7">
        <v>18.08037865</v>
      </c>
      <c r="K1088" s="7">
        <v>5.4789935659999998</v>
      </c>
      <c r="L1088" s="7">
        <v>1.737740549</v>
      </c>
      <c r="M1088" s="7">
        <v>1.9138860000000001E-3</v>
      </c>
      <c r="N1088" s="7">
        <v>2.8852327000000001E-2</v>
      </c>
      <c r="O1088" s="7" t="s">
        <v>1602</v>
      </c>
      <c r="P1088" s="7">
        <v>17</v>
      </c>
      <c r="Q1088" s="7">
        <v>86703298</v>
      </c>
      <c r="R1088" s="7">
        <v>86703407</v>
      </c>
      <c r="S1088" s="7" t="s">
        <v>3112</v>
      </c>
      <c r="T1088" s="7">
        <v>110</v>
      </c>
      <c r="U1088" s="7" t="s">
        <v>5807</v>
      </c>
      <c r="V1088" s="7" t="s">
        <v>5808</v>
      </c>
      <c r="W1088" s="7" t="s">
        <v>3112</v>
      </c>
      <c r="X1088" s="7">
        <v>23</v>
      </c>
      <c r="Y1088" s="7">
        <v>20</v>
      </c>
      <c r="Z1088" s="7">
        <v>14</v>
      </c>
      <c r="AA1088" s="7">
        <v>12</v>
      </c>
      <c r="AB1088" s="7">
        <v>9</v>
      </c>
      <c r="AC1088" s="7">
        <v>4</v>
      </c>
      <c r="AD1088" s="7">
        <v>6</v>
      </c>
      <c r="AE1088" s="7">
        <v>4</v>
      </c>
      <c r="AF1088" s="7">
        <v>11.115751680000001</v>
      </c>
      <c r="AG1088" s="7">
        <v>11.58863388</v>
      </c>
      <c r="AH1088" s="7">
        <v>6.7054116840000004</v>
      </c>
      <c r="AI1088" s="7">
        <v>7.163446349</v>
      </c>
      <c r="AJ1088" s="7">
        <v>4.680414485</v>
      </c>
      <c r="AK1088" s="7">
        <v>1.8376113759999999</v>
      </c>
      <c r="AL1088" s="7">
        <v>2.8306712119999999</v>
      </c>
      <c r="AM1088" s="7">
        <v>1.8033594820000001</v>
      </c>
    </row>
    <row r="1089" spans="1:39" x14ac:dyDescent="0.2">
      <c r="A1089" s="7" t="s">
        <v>3901</v>
      </c>
      <c r="B1089" s="7">
        <v>2293.7217230000001</v>
      </c>
      <c r="C1089" s="7">
        <v>2530.7330259999999</v>
      </c>
      <c r="D1089" s="7">
        <v>2164.6847929999999</v>
      </c>
      <c r="E1089" s="7">
        <v>2203.2749720000002</v>
      </c>
      <c r="F1089" s="7">
        <v>1922.386904</v>
      </c>
      <c r="G1089" s="7">
        <v>1837.448265</v>
      </c>
      <c r="H1089" s="7">
        <v>1587.3064179999999</v>
      </c>
      <c r="I1089" s="7">
        <v>1745.7769929999999</v>
      </c>
      <c r="J1089" s="7">
        <v>2298.1036290000002</v>
      </c>
      <c r="K1089" s="7">
        <v>1773.2296449999999</v>
      </c>
      <c r="L1089" s="7">
        <v>0.37407553399999999</v>
      </c>
      <c r="M1089" s="7">
        <v>1.9191270000000001E-3</v>
      </c>
      <c r="N1089" s="7">
        <v>2.8852327000000001E-2</v>
      </c>
      <c r="O1089" s="7" t="s">
        <v>281</v>
      </c>
      <c r="P1089" s="7">
        <v>1</v>
      </c>
      <c r="Q1089" s="7">
        <v>157506728</v>
      </c>
      <c r="R1089" s="7">
        <v>157568425</v>
      </c>
      <c r="S1089" s="7" t="s">
        <v>3116</v>
      </c>
      <c r="T1089" s="7">
        <v>5410</v>
      </c>
      <c r="U1089" s="7" t="s">
        <v>3113</v>
      </c>
      <c r="V1089" s="7" t="s">
        <v>3902</v>
      </c>
      <c r="W1089" s="7" t="s">
        <v>3112</v>
      </c>
      <c r="X1089" s="7">
        <v>2389</v>
      </c>
      <c r="Y1089" s="7">
        <v>2226</v>
      </c>
      <c r="Z1089" s="7">
        <v>2301</v>
      </c>
      <c r="AA1089" s="7">
        <v>1845</v>
      </c>
      <c r="AB1089" s="7">
        <v>1881</v>
      </c>
      <c r="AC1089" s="7">
        <v>2032</v>
      </c>
      <c r="AD1089" s="7">
        <v>1718</v>
      </c>
      <c r="AE1089" s="7">
        <v>1963</v>
      </c>
      <c r="AF1089" s="7">
        <v>23.475917259999999</v>
      </c>
      <c r="AG1089" s="7">
        <v>26.22544263</v>
      </c>
      <c r="AH1089" s="7">
        <v>22.408327849999999</v>
      </c>
      <c r="AI1089" s="7">
        <v>22.39404554</v>
      </c>
      <c r="AJ1089" s="7">
        <v>19.889598710000001</v>
      </c>
      <c r="AK1089" s="7">
        <v>18.980725270000001</v>
      </c>
      <c r="AL1089" s="7">
        <v>16.479982920000001</v>
      </c>
      <c r="AM1089" s="7">
        <v>17.99442758</v>
      </c>
    </row>
    <row r="1090" spans="1:39" x14ac:dyDescent="0.2">
      <c r="A1090" s="7" t="s">
        <v>5809</v>
      </c>
      <c r="B1090" s="7">
        <v>154.57898589999999</v>
      </c>
      <c r="C1090" s="7">
        <v>189.8618218</v>
      </c>
      <c r="D1090" s="7">
        <v>168.39573139999999</v>
      </c>
      <c r="E1090" s="7">
        <v>87.175649309999997</v>
      </c>
      <c r="F1090" s="7">
        <v>70.518179880000005</v>
      </c>
      <c r="G1090" s="7">
        <v>98.563907920000005</v>
      </c>
      <c r="H1090" s="7">
        <v>92.392690250000001</v>
      </c>
      <c r="I1090" s="7">
        <v>87.155448460000002</v>
      </c>
      <c r="J1090" s="7">
        <v>150.0030471</v>
      </c>
      <c r="K1090" s="7">
        <v>87.157556630000002</v>
      </c>
      <c r="L1090" s="7">
        <v>0.78405196399999999</v>
      </c>
      <c r="M1090" s="7">
        <v>1.919446E-3</v>
      </c>
      <c r="N1090" s="7">
        <v>2.8852327000000001E-2</v>
      </c>
      <c r="O1090" s="7" t="s">
        <v>1603</v>
      </c>
      <c r="P1090" s="7" t="s">
        <v>3324</v>
      </c>
      <c r="Q1090" s="7">
        <v>103560907</v>
      </c>
      <c r="R1090" s="7">
        <v>103623754</v>
      </c>
      <c r="S1090" s="7" t="s">
        <v>3112</v>
      </c>
      <c r="T1090" s="7">
        <v>7598</v>
      </c>
      <c r="U1090" s="7" t="s">
        <v>3126</v>
      </c>
      <c r="V1090" s="7" t="s">
        <v>5810</v>
      </c>
      <c r="W1090" s="7" t="s">
        <v>3112</v>
      </c>
      <c r="X1090" s="7">
        <v>161</v>
      </c>
      <c r="Y1090" s="7">
        <v>167</v>
      </c>
      <c r="Z1090" s="7">
        <v>179</v>
      </c>
      <c r="AA1090" s="7">
        <v>73</v>
      </c>
      <c r="AB1090" s="7">
        <v>69</v>
      </c>
      <c r="AC1090" s="7">
        <v>109</v>
      </c>
      <c r="AD1090" s="7">
        <v>100</v>
      </c>
      <c r="AE1090" s="7">
        <v>98</v>
      </c>
      <c r="AF1090" s="7">
        <v>1.1264976040000001</v>
      </c>
      <c r="AG1090" s="7">
        <v>1.4009160599999999</v>
      </c>
      <c r="AH1090" s="7">
        <v>1.241205919</v>
      </c>
      <c r="AI1090" s="7">
        <v>0.630894909</v>
      </c>
      <c r="AJ1090" s="7">
        <v>0.51949849299999995</v>
      </c>
      <c r="AK1090" s="7">
        <v>0.72495921299999999</v>
      </c>
      <c r="AL1090" s="7">
        <v>0.68301709499999996</v>
      </c>
      <c r="AM1090" s="7">
        <v>0.63964909199999997</v>
      </c>
    </row>
    <row r="1091" spans="1:39" x14ac:dyDescent="0.2">
      <c r="A1091" s="7" t="s">
        <v>5811</v>
      </c>
      <c r="B1091" s="7">
        <v>1920.23585</v>
      </c>
      <c r="C1091" s="7">
        <v>2255.6039190000001</v>
      </c>
      <c r="D1091" s="7">
        <v>2282.2795769999998</v>
      </c>
      <c r="E1091" s="7">
        <v>1873.679367</v>
      </c>
      <c r="F1091" s="7">
        <v>1519.7178759999999</v>
      </c>
      <c r="G1091" s="7">
        <v>1699.097092</v>
      </c>
      <c r="H1091" s="7">
        <v>1423.7713570000001</v>
      </c>
      <c r="I1091" s="7">
        <v>1661.289569</v>
      </c>
      <c r="J1091" s="7">
        <v>2082.9496779999999</v>
      </c>
      <c r="K1091" s="7">
        <v>1575.968973</v>
      </c>
      <c r="L1091" s="7">
        <v>0.40240606800000001</v>
      </c>
      <c r="M1091" s="7">
        <v>1.9232909999999999E-3</v>
      </c>
      <c r="N1091" s="7">
        <v>2.8878669999999999E-2</v>
      </c>
      <c r="O1091" s="7" t="s">
        <v>1604</v>
      </c>
      <c r="P1091" s="7">
        <v>5</v>
      </c>
      <c r="Q1091" s="7">
        <v>21785283</v>
      </c>
      <c r="R1091" s="7">
        <v>21803787</v>
      </c>
      <c r="S1091" s="7" t="s">
        <v>3116</v>
      </c>
      <c r="T1091" s="7">
        <v>5031</v>
      </c>
      <c r="U1091" s="7" t="s">
        <v>3113</v>
      </c>
      <c r="V1091" s="7" t="s">
        <v>5812</v>
      </c>
      <c r="W1091" s="7" t="s">
        <v>3112</v>
      </c>
      <c r="X1091" s="7">
        <v>2000</v>
      </c>
      <c r="Y1091" s="7">
        <v>1984</v>
      </c>
      <c r="Z1091" s="7">
        <v>2426</v>
      </c>
      <c r="AA1091" s="7">
        <v>1569</v>
      </c>
      <c r="AB1091" s="7">
        <v>1487</v>
      </c>
      <c r="AC1091" s="7">
        <v>1879</v>
      </c>
      <c r="AD1091" s="7">
        <v>1541</v>
      </c>
      <c r="AE1091" s="7">
        <v>1868</v>
      </c>
      <c r="AF1091" s="7">
        <v>21.133886159999999</v>
      </c>
      <c r="AG1091" s="7">
        <v>25.135196369999999</v>
      </c>
      <c r="AH1091" s="7">
        <v>25.405431499999999</v>
      </c>
      <c r="AI1091" s="7">
        <v>20.47868557</v>
      </c>
      <c r="AJ1091" s="7">
        <v>16.907957270000001</v>
      </c>
      <c r="AK1091" s="7">
        <v>18.873777350000001</v>
      </c>
      <c r="AL1091" s="7">
        <v>15.895682669999999</v>
      </c>
      <c r="AM1091" s="7">
        <v>18.413551300000002</v>
      </c>
    </row>
    <row r="1092" spans="1:39" x14ac:dyDescent="0.2">
      <c r="A1092" s="7" t="s">
        <v>5813</v>
      </c>
      <c r="B1092" s="7">
        <v>803.61870329999999</v>
      </c>
      <c r="C1092" s="7">
        <v>1172.140948</v>
      </c>
      <c r="D1092" s="7">
        <v>1116.680073</v>
      </c>
      <c r="E1092" s="7">
        <v>989.98100380000005</v>
      </c>
      <c r="F1092" s="7">
        <v>787.96400989999995</v>
      </c>
      <c r="G1092" s="7">
        <v>727.0218529</v>
      </c>
      <c r="H1092" s="7">
        <v>683.70590779999998</v>
      </c>
      <c r="I1092" s="7">
        <v>755.05077289999997</v>
      </c>
      <c r="J1092" s="7">
        <v>1020.605182</v>
      </c>
      <c r="K1092" s="7">
        <v>738.43563589999997</v>
      </c>
      <c r="L1092" s="7">
        <v>0.46673188199999999</v>
      </c>
      <c r="M1092" s="7">
        <v>1.930593E-3</v>
      </c>
      <c r="N1092" s="7">
        <v>2.8925362999999999E-2</v>
      </c>
      <c r="O1092" s="7" t="s">
        <v>1605</v>
      </c>
      <c r="P1092" s="7">
        <v>2</v>
      </c>
      <c r="Q1092" s="7">
        <v>126791565</v>
      </c>
      <c r="R1092" s="7">
        <v>126876230</v>
      </c>
      <c r="S1092" s="7" t="s">
        <v>3112</v>
      </c>
      <c r="T1092" s="7">
        <v>11315</v>
      </c>
      <c r="U1092" s="7" t="s">
        <v>3113</v>
      </c>
      <c r="V1092" s="7" t="s">
        <v>5814</v>
      </c>
      <c r="W1092" s="7" t="s">
        <v>3112</v>
      </c>
      <c r="X1092" s="7">
        <v>837</v>
      </c>
      <c r="Y1092" s="7">
        <v>1031</v>
      </c>
      <c r="Z1092" s="7">
        <v>1187</v>
      </c>
      <c r="AA1092" s="7">
        <v>829</v>
      </c>
      <c r="AB1092" s="7">
        <v>771</v>
      </c>
      <c r="AC1092" s="7">
        <v>804</v>
      </c>
      <c r="AD1092" s="7">
        <v>740</v>
      </c>
      <c r="AE1092" s="7">
        <v>849</v>
      </c>
      <c r="AF1092" s="7">
        <v>3.9325530070000001</v>
      </c>
      <c r="AG1092" s="7">
        <v>5.807631325</v>
      </c>
      <c r="AH1092" s="7">
        <v>5.5269591790000003</v>
      </c>
      <c r="AI1092" s="7">
        <v>4.8109785870000001</v>
      </c>
      <c r="AJ1092" s="7">
        <v>3.8979324640000002</v>
      </c>
      <c r="AK1092" s="7">
        <v>3.5907722070000001</v>
      </c>
      <c r="AL1092" s="7">
        <v>3.3939701969999998</v>
      </c>
      <c r="AM1092" s="7">
        <v>3.7210725139999998</v>
      </c>
    </row>
    <row r="1093" spans="1:39" x14ac:dyDescent="0.2">
      <c r="A1093" s="7" t="s">
        <v>5815</v>
      </c>
      <c r="B1093" s="7">
        <v>368.68528320000001</v>
      </c>
      <c r="C1093" s="7">
        <v>588.9127168</v>
      </c>
      <c r="D1093" s="7">
        <v>414.87439970000003</v>
      </c>
      <c r="E1093" s="7">
        <v>636.50165860000004</v>
      </c>
      <c r="F1093" s="7">
        <v>326.0188316</v>
      </c>
      <c r="G1093" s="7">
        <v>339.09601350000003</v>
      </c>
      <c r="H1093" s="7">
        <v>337.23331940000003</v>
      </c>
      <c r="I1093" s="7">
        <v>328.16694369999999</v>
      </c>
      <c r="J1093" s="7">
        <v>502.24351460000003</v>
      </c>
      <c r="K1093" s="7">
        <v>332.62877709999998</v>
      </c>
      <c r="L1093" s="7">
        <v>0.59242158199999995</v>
      </c>
      <c r="M1093" s="7">
        <v>1.9387689999999999E-3</v>
      </c>
      <c r="N1093" s="7">
        <v>2.8984915999999999E-2</v>
      </c>
      <c r="O1093" s="7" t="s">
        <v>1606</v>
      </c>
      <c r="P1093" s="7">
        <v>11</v>
      </c>
      <c r="Q1093" s="7">
        <v>79339693</v>
      </c>
      <c r="R1093" s="7">
        <v>79581612</v>
      </c>
      <c r="S1093" s="7" t="s">
        <v>3116</v>
      </c>
      <c r="T1093" s="7">
        <v>15850</v>
      </c>
      <c r="U1093" s="7" t="s">
        <v>3113</v>
      </c>
      <c r="V1093" s="7" t="s">
        <v>5816</v>
      </c>
      <c r="W1093" s="7" t="s">
        <v>3112</v>
      </c>
      <c r="X1093" s="7">
        <v>384</v>
      </c>
      <c r="Y1093" s="7">
        <v>518</v>
      </c>
      <c r="Z1093" s="7">
        <v>441</v>
      </c>
      <c r="AA1093" s="7">
        <v>533</v>
      </c>
      <c r="AB1093" s="7">
        <v>319</v>
      </c>
      <c r="AC1093" s="7">
        <v>375</v>
      </c>
      <c r="AD1093" s="7">
        <v>365</v>
      </c>
      <c r="AE1093" s="7">
        <v>369</v>
      </c>
      <c r="AF1093" s="7">
        <v>1.287969691</v>
      </c>
      <c r="AG1093" s="7">
        <v>2.083029523</v>
      </c>
      <c r="AH1093" s="7">
        <v>1.4658833739999999</v>
      </c>
      <c r="AI1093" s="7">
        <v>2.2081643500000001</v>
      </c>
      <c r="AJ1093" s="7">
        <v>1.151319623</v>
      </c>
      <c r="AK1093" s="7">
        <v>1.195606771</v>
      </c>
      <c r="AL1093" s="7">
        <v>1.195073072</v>
      </c>
      <c r="AM1093" s="7">
        <v>1.154548286</v>
      </c>
    </row>
    <row r="1094" spans="1:39" x14ac:dyDescent="0.2">
      <c r="A1094" s="7" t="s">
        <v>3670</v>
      </c>
      <c r="B1094" s="7">
        <v>129.61591989999999</v>
      </c>
      <c r="C1094" s="7">
        <v>227.3794273</v>
      </c>
      <c r="D1094" s="7">
        <v>419.578191</v>
      </c>
      <c r="E1094" s="7">
        <v>242.4199563</v>
      </c>
      <c r="F1094" s="7">
        <v>173.74044319999999</v>
      </c>
      <c r="G1094" s="7">
        <v>141.06394159999999</v>
      </c>
      <c r="H1094" s="7">
        <v>90.544836439999997</v>
      </c>
      <c r="I1094" s="7">
        <v>120.9504183</v>
      </c>
      <c r="J1094" s="7">
        <v>254.74837360000001</v>
      </c>
      <c r="K1094" s="7">
        <v>131.57490989999999</v>
      </c>
      <c r="L1094" s="7">
        <v>0.95483031299999999</v>
      </c>
      <c r="M1094" s="7">
        <v>1.9448429999999999E-3</v>
      </c>
      <c r="N1094" s="7">
        <v>2.9020398999999999E-2</v>
      </c>
      <c r="O1094" s="7" t="s">
        <v>165</v>
      </c>
      <c r="P1094" s="7">
        <v>10</v>
      </c>
      <c r="Q1094" s="7">
        <v>121263820</v>
      </c>
      <c r="R1094" s="7">
        <v>121351278</v>
      </c>
      <c r="S1094" s="7" t="s">
        <v>3112</v>
      </c>
      <c r="T1094" s="7">
        <v>6733</v>
      </c>
      <c r="U1094" s="7" t="s">
        <v>3113</v>
      </c>
      <c r="V1094" s="7" t="s">
        <v>3671</v>
      </c>
      <c r="W1094" s="7" t="s">
        <v>3112</v>
      </c>
      <c r="X1094" s="7">
        <v>135</v>
      </c>
      <c r="Y1094" s="7">
        <v>200</v>
      </c>
      <c r="Z1094" s="7">
        <v>446</v>
      </c>
      <c r="AA1094" s="7">
        <v>203</v>
      </c>
      <c r="AB1094" s="7">
        <v>170</v>
      </c>
      <c r="AC1094" s="7">
        <v>156</v>
      </c>
      <c r="AD1094" s="7">
        <v>98</v>
      </c>
      <c r="AE1094" s="7">
        <v>136</v>
      </c>
      <c r="AF1094" s="7">
        <v>1.065930378</v>
      </c>
      <c r="AG1094" s="7">
        <v>1.893286391</v>
      </c>
      <c r="AH1094" s="7">
        <v>3.4899269820000001</v>
      </c>
      <c r="AI1094" s="7">
        <v>1.9797979720000001</v>
      </c>
      <c r="AJ1094" s="7">
        <v>1.4443578210000001</v>
      </c>
      <c r="AK1094" s="7">
        <v>1.170852934</v>
      </c>
      <c r="AL1094" s="7">
        <v>0.75535015800000005</v>
      </c>
      <c r="AM1094" s="7">
        <v>1.0017175789999999</v>
      </c>
    </row>
    <row r="1095" spans="1:39" x14ac:dyDescent="0.2">
      <c r="A1095" s="7" t="s">
        <v>5817</v>
      </c>
      <c r="B1095" s="7">
        <v>1571.713043</v>
      </c>
      <c r="C1095" s="7">
        <v>1661.006717</v>
      </c>
      <c r="D1095" s="7">
        <v>1333.0544769999999</v>
      </c>
      <c r="E1095" s="7">
        <v>952.9612075</v>
      </c>
      <c r="F1095" s="7">
        <v>1094.5647919999999</v>
      </c>
      <c r="G1095" s="7">
        <v>901.54326790000005</v>
      </c>
      <c r="H1095" s="7">
        <v>763.16362140000001</v>
      </c>
      <c r="I1095" s="7">
        <v>921.35759810000002</v>
      </c>
      <c r="J1095" s="7">
        <v>1379.683861</v>
      </c>
      <c r="K1095" s="7">
        <v>920.15731979999998</v>
      </c>
      <c r="L1095" s="7">
        <v>0.58487234399999999</v>
      </c>
      <c r="M1095" s="7">
        <v>1.9708339999999999E-3</v>
      </c>
      <c r="N1095" s="7">
        <v>2.9287240999999999E-2</v>
      </c>
      <c r="O1095" s="7" t="s">
        <v>1607</v>
      </c>
      <c r="P1095" s="7">
        <v>13</v>
      </c>
      <c r="Q1095" s="7">
        <v>73733094</v>
      </c>
      <c r="R1095" s="7">
        <v>73816754</v>
      </c>
      <c r="S1095" s="7" t="s">
        <v>3116</v>
      </c>
      <c r="T1095" s="7">
        <v>12669</v>
      </c>
      <c r="U1095" s="7" t="s">
        <v>3113</v>
      </c>
      <c r="V1095" s="7" t="s">
        <v>5818</v>
      </c>
      <c r="W1095" s="7" t="s">
        <v>3112</v>
      </c>
      <c r="X1095" s="7">
        <v>1637</v>
      </c>
      <c r="Y1095" s="7">
        <v>1461</v>
      </c>
      <c r="Z1095" s="7">
        <v>1417</v>
      </c>
      <c r="AA1095" s="7">
        <v>798</v>
      </c>
      <c r="AB1095" s="7">
        <v>1071</v>
      </c>
      <c r="AC1095" s="7">
        <v>997</v>
      </c>
      <c r="AD1095" s="7">
        <v>826</v>
      </c>
      <c r="AE1095" s="7">
        <v>1036</v>
      </c>
      <c r="AF1095" s="7">
        <v>6.8692611719999999</v>
      </c>
      <c r="AG1095" s="7">
        <v>7.3502618660000003</v>
      </c>
      <c r="AH1095" s="7">
        <v>5.8927444900000001</v>
      </c>
      <c r="AI1095" s="7">
        <v>4.1361283479999997</v>
      </c>
      <c r="AJ1095" s="7">
        <v>4.8359480320000001</v>
      </c>
      <c r="AK1095" s="7">
        <v>3.976849783</v>
      </c>
      <c r="AL1095" s="7">
        <v>3.3835186460000002</v>
      </c>
      <c r="AM1095" s="7">
        <v>4.0553880839999996</v>
      </c>
    </row>
    <row r="1096" spans="1:39" x14ac:dyDescent="0.2">
      <c r="A1096" s="7" t="s">
        <v>4006</v>
      </c>
      <c r="B1096" s="7">
        <v>6682.4207589999996</v>
      </c>
      <c r="C1096" s="7">
        <v>4115.5676350000003</v>
      </c>
      <c r="D1096" s="7">
        <v>5198.6302320000004</v>
      </c>
      <c r="E1096" s="7">
        <v>3848.864626</v>
      </c>
      <c r="F1096" s="7">
        <v>3581.097135</v>
      </c>
      <c r="G1096" s="7">
        <v>3552.8219650000001</v>
      </c>
      <c r="H1096" s="7">
        <v>3168.1453489999999</v>
      </c>
      <c r="I1096" s="7">
        <v>3288.7841680000001</v>
      </c>
      <c r="J1096" s="7">
        <v>4961.3708130000005</v>
      </c>
      <c r="K1096" s="7">
        <v>3397.7121539999998</v>
      </c>
      <c r="L1096" s="7">
        <v>0.54639730399999997</v>
      </c>
      <c r="M1096" s="7">
        <v>1.9712520000000002E-3</v>
      </c>
      <c r="N1096" s="7">
        <v>2.9287240999999999E-2</v>
      </c>
      <c r="O1096" s="7" t="s">
        <v>334</v>
      </c>
      <c r="P1096" s="7">
        <v>11</v>
      </c>
      <c r="Q1096" s="7">
        <v>120530699</v>
      </c>
      <c r="R1096" s="7">
        <v>120538986</v>
      </c>
      <c r="S1096" s="7" t="s">
        <v>3116</v>
      </c>
      <c r="T1096" s="7">
        <v>2621</v>
      </c>
      <c r="U1096" s="7" t="s">
        <v>3113</v>
      </c>
      <c r="V1096" s="7" t="s">
        <v>4007</v>
      </c>
      <c r="W1096" s="7" t="s">
        <v>3112</v>
      </c>
      <c r="X1096" s="7">
        <v>6960</v>
      </c>
      <c r="Y1096" s="7">
        <v>3620</v>
      </c>
      <c r="Z1096" s="7">
        <v>5526</v>
      </c>
      <c r="AA1096" s="7">
        <v>3223</v>
      </c>
      <c r="AB1096" s="7">
        <v>3504</v>
      </c>
      <c r="AC1096" s="7">
        <v>3929</v>
      </c>
      <c r="AD1096" s="7">
        <v>3429</v>
      </c>
      <c r="AE1096" s="7">
        <v>3698</v>
      </c>
      <c r="AF1096" s="7">
        <v>141.17113430000001</v>
      </c>
      <c r="AG1096" s="7">
        <v>88.031171549999996</v>
      </c>
      <c r="AH1096" s="7">
        <v>111.0795102</v>
      </c>
      <c r="AI1096" s="7">
        <v>80.747063269999998</v>
      </c>
      <c r="AJ1096" s="7">
        <v>76.477127440000004</v>
      </c>
      <c r="AK1096" s="7">
        <v>75.753267890000004</v>
      </c>
      <c r="AL1096" s="7">
        <v>67.893989230000003</v>
      </c>
      <c r="AM1096" s="7">
        <v>69.970485490000002</v>
      </c>
    </row>
    <row r="1097" spans="1:39" x14ac:dyDescent="0.2">
      <c r="A1097" s="7" t="s">
        <v>5819</v>
      </c>
      <c r="B1097" s="7">
        <v>30.723773600000001</v>
      </c>
      <c r="C1097" s="7">
        <v>26.148634139999999</v>
      </c>
      <c r="D1097" s="7">
        <v>47.037913789999998</v>
      </c>
      <c r="E1097" s="7">
        <v>19.10699163</v>
      </c>
      <c r="F1097" s="7">
        <v>17.374044319999999</v>
      </c>
      <c r="G1097" s="7">
        <v>10.85107243</v>
      </c>
      <c r="H1097" s="7">
        <v>10.163195930000001</v>
      </c>
      <c r="I1097" s="7">
        <v>10.672095730000001</v>
      </c>
      <c r="J1097" s="7">
        <v>30.75432829</v>
      </c>
      <c r="K1097" s="7">
        <v>12.2651021</v>
      </c>
      <c r="L1097" s="7">
        <v>1.3421616409999999</v>
      </c>
      <c r="M1097" s="7">
        <v>1.971726E-3</v>
      </c>
      <c r="N1097" s="7">
        <v>2.9287240999999999E-2</v>
      </c>
      <c r="O1097" s="7" t="s">
        <v>1608</v>
      </c>
      <c r="P1097" s="7">
        <v>5</v>
      </c>
      <c r="Q1097" s="7">
        <v>87014160</v>
      </c>
      <c r="R1097" s="7">
        <v>87015219</v>
      </c>
      <c r="S1097" s="7" t="s">
        <v>3116</v>
      </c>
      <c r="T1097" s="7">
        <v>1060</v>
      </c>
      <c r="U1097" s="7" t="s">
        <v>3344</v>
      </c>
      <c r="V1097" s="7" t="s">
        <v>5820</v>
      </c>
      <c r="W1097" s="7" t="s">
        <v>3112</v>
      </c>
      <c r="X1097" s="7">
        <v>32</v>
      </c>
      <c r="Y1097" s="7">
        <v>23</v>
      </c>
      <c r="Z1097" s="7">
        <v>50</v>
      </c>
      <c r="AA1097" s="7">
        <v>16</v>
      </c>
      <c r="AB1097" s="7">
        <v>17</v>
      </c>
      <c r="AC1097" s="7">
        <v>12</v>
      </c>
      <c r="AD1097" s="7">
        <v>11</v>
      </c>
      <c r="AE1097" s="7">
        <v>12</v>
      </c>
      <c r="AF1097" s="7">
        <v>1.60489934</v>
      </c>
      <c r="AG1097" s="7">
        <v>1.382983195</v>
      </c>
      <c r="AH1097" s="7">
        <v>2.4851593169999999</v>
      </c>
      <c r="AI1097" s="7">
        <v>0.991168677</v>
      </c>
      <c r="AJ1097" s="7">
        <v>0.91743973700000003</v>
      </c>
      <c r="AK1097" s="7">
        <v>0.57208656000000002</v>
      </c>
      <c r="AL1097" s="7">
        <v>0.53853964899999995</v>
      </c>
      <c r="AM1097" s="7">
        <v>0.56142323500000002</v>
      </c>
    </row>
    <row r="1098" spans="1:39" x14ac:dyDescent="0.2">
      <c r="A1098" s="7" t="s">
        <v>5821</v>
      </c>
      <c r="B1098" s="7">
        <v>366.76504740000001</v>
      </c>
      <c r="C1098" s="7">
        <v>352.4381123</v>
      </c>
      <c r="D1098" s="7">
        <v>353.72511170000001</v>
      </c>
      <c r="E1098" s="7">
        <v>273.46881769999999</v>
      </c>
      <c r="F1098" s="7">
        <v>253.45664650000001</v>
      </c>
      <c r="G1098" s="7">
        <v>227.8725211</v>
      </c>
      <c r="H1098" s="7">
        <v>230.9817256</v>
      </c>
      <c r="I1098" s="7">
        <v>251.68359100000001</v>
      </c>
      <c r="J1098" s="7">
        <v>336.5992723</v>
      </c>
      <c r="K1098" s="7">
        <v>240.99862100000001</v>
      </c>
      <c r="L1098" s="7">
        <v>0.48396469600000003</v>
      </c>
      <c r="M1098" s="7">
        <v>2.0118010000000001E-3</v>
      </c>
      <c r="N1098" s="7">
        <v>2.9722536000000001E-2</v>
      </c>
      <c r="O1098" s="7" t="s">
        <v>1609</v>
      </c>
      <c r="P1098" s="7">
        <v>17</v>
      </c>
      <c r="Q1098" s="7">
        <v>66111545</v>
      </c>
      <c r="R1098" s="7">
        <v>66120503</v>
      </c>
      <c r="S1098" s="7" t="s">
        <v>3116</v>
      </c>
      <c r="T1098" s="7">
        <v>3903</v>
      </c>
      <c r="U1098" s="7" t="s">
        <v>3113</v>
      </c>
      <c r="V1098" s="7" t="s">
        <v>5822</v>
      </c>
      <c r="W1098" s="7" t="s">
        <v>3112</v>
      </c>
      <c r="X1098" s="7">
        <v>382</v>
      </c>
      <c r="Y1098" s="7">
        <v>310</v>
      </c>
      <c r="Z1098" s="7">
        <v>376</v>
      </c>
      <c r="AA1098" s="7">
        <v>229</v>
      </c>
      <c r="AB1098" s="7">
        <v>248</v>
      </c>
      <c r="AC1098" s="7">
        <v>252</v>
      </c>
      <c r="AD1098" s="7">
        <v>250</v>
      </c>
      <c r="AE1098" s="7">
        <v>283</v>
      </c>
      <c r="AF1098" s="7">
        <v>5.2031757689999996</v>
      </c>
      <c r="AG1098" s="7">
        <v>5.0624188500000002</v>
      </c>
      <c r="AH1098" s="7">
        <v>5.0755065200000002</v>
      </c>
      <c r="AI1098" s="7">
        <v>3.85274604</v>
      </c>
      <c r="AJ1098" s="7">
        <v>3.634859429</v>
      </c>
      <c r="AK1098" s="7">
        <v>3.262784226</v>
      </c>
      <c r="AL1098" s="7">
        <v>3.3240865290000001</v>
      </c>
      <c r="AM1098" s="7">
        <v>3.5958609190000002</v>
      </c>
    </row>
    <row r="1099" spans="1:39" x14ac:dyDescent="0.2">
      <c r="A1099" s="7" t="s">
        <v>5823</v>
      </c>
      <c r="B1099" s="7">
        <v>1047.488656</v>
      </c>
      <c r="C1099" s="7">
        <v>1211.932348</v>
      </c>
      <c r="D1099" s="7">
        <v>1135.4952390000001</v>
      </c>
      <c r="E1099" s="7">
        <v>1115.3706360000001</v>
      </c>
      <c r="F1099" s="7">
        <v>814.53607769999996</v>
      </c>
      <c r="G1099" s="7">
        <v>896.11773170000004</v>
      </c>
      <c r="H1099" s="7">
        <v>937.78580599999998</v>
      </c>
      <c r="I1099" s="7">
        <v>849.32095189999995</v>
      </c>
      <c r="J1099" s="7">
        <v>1127.5717199999999</v>
      </c>
      <c r="K1099" s="7">
        <v>874.44014179999999</v>
      </c>
      <c r="L1099" s="7">
        <v>0.36634982599999999</v>
      </c>
      <c r="M1099" s="7">
        <v>2.0347410000000001E-3</v>
      </c>
      <c r="N1099" s="7">
        <v>2.9997209E-2</v>
      </c>
      <c r="O1099" s="7" t="s">
        <v>1610</v>
      </c>
      <c r="P1099" s="7">
        <v>6</v>
      </c>
      <c r="Q1099" s="7">
        <v>31141979</v>
      </c>
      <c r="R1099" s="7">
        <v>31142663</v>
      </c>
      <c r="S1099" s="7" t="s">
        <v>3112</v>
      </c>
      <c r="T1099" s="7">
        <v>685</v>
      </c>
      <c r="U1099" s="7" t="s">
        <v>3344</v>
      </c>
      <c r="V1099" s="7" t="s">
        <v>5824</v>
      </c>
      <c r="W1099" s="7" t="s">
        <v>3112</v>
      </c>
      <c r="X1099" s="7">
        <v>1091</v>
      </c>
      <c r="Y1099" s="7">
        <v>1066</v>
      </c>
      <c r="Z1099" s="7">
        <v>1207</v>
      </c>
      <c r="AA1099" s="7">
        <v>934</v>
      </c>
      <c r="AB1099" s="7">
        <v>797</v>
      </c>
      <c r="AC1099" s="7">
        <v>991</v>
      </c>
      <c r="AD1099" s="7">
        <v>1015</v>
      </c>
      <c r="AE1099" s="7">
        <v>955</v>
      </c>
      <c r="AF1099" s="7">
        <v>84.671619120000003</v>
      </c>
      <c r="AG1099" s="7">
        <v>99.18855542</v>
      </c>
      <c r="AH1099" s="7">
        <v>92.833942570000005</v>
      </c>
      <c r="AI1099" s="7">
        <v>89.534364710000006</v>
      </c>
      <c r="AJ1099" s="7">
        <v>66.558302990000001</v>
      </c>
      <c r="AK1099" s="7">
        <v>73.108765000000005</v>
      </c>
      <c r="AL1099" s="7">
        <v>76.89645763</v>
      </c>
      <c r="AM1099" s="7">
        <v>69.139749469999998</v>
      </c>
    </row>
    <row r="1100" spans="1:39" x14ac:dyDescent="0.2">
      <c r="A1100" s="7" t="s">
        <v>5825</v>
      </c>
      <c r="B1100" s="7">
        <v>45.12554248</v>
      </c>
      <c r="C1100" s="7">
        <v>42.065194050000002</v>
      </c>
      <c r="D1100" s="7">
        <v>31.985781379999999</v>
      </c>
      <c r="E1100" s="7">
        <v>38.213983259999999</v>
      </c>
      <c r="F1100" s="7">
        <v>21.46205475</v>
      </c>
      <c r="G1100" s="7">
        <v>16.27660865</v>
      </c>
      <c r="H1100" s="7">
        <v>16.630684240000001</v>
      </c>
      <c r="I1100" s="7">
        <v>22.23353277</v>
      </c>
      <c r="J1100" s="7">
        <v>39.347625290000003</v>
      </c>
      <c r="K1100" s="7">
        <v>19.150720100000001</v>
      </c>
      <c r="L1100" s="7">
        <v>1.0393716209999999</v>
      </c>
      <c r="M1100" s="7">
        <v>2.0456179999999999E-3</v>
      </c>
      <c r="N1100" s="7">
        <v>3.0125387999999999E-2</v>
      </c>
      <c r="O1100" s="7" t="s">
        <v>1611</v>
      </c>
      <c r="P1100" s="7">
        <v>6</v>
      </c>
      <c r="Q1100" s="7">
        <v>28211008</v>
      </c>
      <c r="R1100" s="7">
        <v>28214805</v>
      </c>
      <c r="S1100" s="7" t="s">
        <v>3112</v>
      </c>
      <c r="T1100" s="7">
        <v>3798</v>
      </c>
      <c r="U1100" s="7" t="s">
        <v>3131</v>
      </c>
      <c r="V1100" s="7" t="s">
        <v>5826</v>
      </c>
      <c r="W1100" s="7" t="s">
        <v>3112</v>
      </c>
      <c r="X1100" s="7">
        <v>47</v>
      </c>
      <c r="Y1100" s="7">
        <v>37</v>
      </c>
      <c r="Z1100" s="7">
        <v>34</v>
      </c>
      <c r="AA1100" s="7">
        <v>32</v>
      </c>
      <c r="AB1100" s="7">
        <v>21</v>
      </c>
      <c r="AC1100" s="7">
        <v>18</v>
      </c>
      <c r="AD1100" s="7">
        <v>18</v>
      </c>
      <c r="AE1100" s="7">
        <v>25</v>
      </c>
      <c r="AF1100" s="7">
        <v>0.65787984700000002</v>
      </c>
      <c r="AG1100" s="7">
        <v>0.620928645</v>
      </c>
      <c r="AH1100" s="7">
        <v>0.47164371700000002</v>
      </c>
      <c r="AI1100" s="7">
        <v>0.55325897700000004</v>
      </c>
      <c r="AJ1100" s="7">
        <v>0.31629973300000003</v>
      </c>
      <c r="AK1100" s="7">
        <v>0.23949911300000001</v>
      </c>
      <c r="AL1100" s="7">
        <v>0.245950895</v>
      </c>
      <c r="AM1100" s="7">
        <v>0.32643750500000002</v>
      </c>
    </row>
    <row r="1101" spans="1:39" x14ac:dyDescent="0.2">
      <c r="A1101" s="7" t="s">
        <v>5827</v>
      </c>
      <c r="B1101" s="7">
        <v>555.90827860000002</v>
      </c>
      <c r="C1101" s="7">
        <v>709.42381320000004</v>
      </c>
      <c r="D1101" s="7">
        <v>904.06870309999999</v>
      </c>
      <c r="E1101" s="7">
        <v>872.9506801</v>
      </c>
      <c r="F1101" s="7">
        <v>568.23344940000004</v>
      </c>
      <c r="G1101" s="7">
        <v>523.56424479999998</v>
      </c>
      <c r="H1101" s="7">
        <v>444.40884010000002</v>
      </c>
      <c r="I1101" s="7">
        <v>541.60885829999995</v>
      </c>
      <c r="J1101" s="7">
        <v>760.58786880000002</v>
      </c>
      <c r="K1101" s="7">
        <v>519.45384820000004</v>
      </c>
      <c r="L1101" s="7">
        <v>0.54999342200000001</v>
      </c>
      <c r="M1101" s="7">
        <v>2.0536790000000001E-3</v>
      </c>
      <c r="N1101" s="7">
        <v>3.0211048000000001E-2</v>
      </c>
      <c r="O1101" s="7" t="s">
        <v>1612</v>
      </c>
      <c r="P1101" s="7">
        <v>2</v>
      </c>
      <c r="Q1101" s="7">
        <v>120977017</v>
      </c>
      <c r="R1101" s="7">
        <v>121007852</v>
      </c>
      <c r="S1101" s="7" t="s">
        <v>3116</v>
      </c>
      <c r="T1101" s="7">
        <v>3348</v>
      </c>
      <c r="U1101" s="7" t="s">
        <v>3113</v>
      </c>
      <c r="V1101" s="7" t="s">
        <v>5828</v>
      </c>
      <c r="W1101" s="7" t="s">
        <v>3112</v>
      </c>
      <c r="X1101" s="7">
        <v>579</v>
      </c>
      <c r="Y1101" s="7">
        <v>624</v>
      </c>
      <c r="Z1101" s="7">
        <v>961</v>
      </c>
      <c r="AA1101" s="7">
        <v>731</v>
      </c>
      <c r="AB1101" s="7">
        <v>556</v>
      </c>
      <c r="AC1101" s="7">
        <v>579</v>
      </c>
      <c r="AD1101" s="7">
        <v>481</v>
      </c>
      <c r="AE1101" s="7">
        <v>609</v>
      </c>
      <c r="AF1101" s="7">
        <v>9.1938370020000004</v>
      </c>
      <c r="AG1101" s="7">
        <v>11.87938814</v>
      </c>
      <c r="AH1101" s="7">
        <v>15.12265466</v>
      </c>
      <c r="AI1101" s="7">
        <v>14.33723419</v>
      </c>
      <c r="AJ1101" s="7">
        <v>9.5000049759999996</v>
      </c>
      <c r="AK1101" s="7">
        <v>8.7393569699999993</v>
      </c>
      <c r="AL1101" s="7">
        <v>7.4557354560000002</v>
      </c>
      <c r="AM1101" s="7">
        <v>9.0208371920000001</v>
      </c>
    </row>
    <row r="1102" spans="1:39" x14ac:dyDescent="0.2">
      <c r="A1102" s="7" t="s">
        <v>5829</v>
      </c>
      <c r="B1102" s="7">
        <v>26.883301899999999</v>
      </c>
      <c r="C1102" s="7">
        <v>38.654502639999997</v>
      </c>
      <c r="D1102" s="7">
        <v>41.393364140000003</v>
      </c>
      <c r="E1102" s="7">
        <v>25.077926510000001</v>
      </c>
      <c r="F1102" s="7">
        <v>18.39604692</v>
      </c>
      <c r="G1102" s="7">
        <v>11.75532847</v>
      </c>
      <c r="H1102" s="7">
        <v>12.93497663</v>
      </c>
      <c r="I1102" s="7">
        <v>15.118802280000001</v>
      </c>
      <c r="J1102" s="7">
        <v>33.002273799999998</v>
      </c>
      <c r="K1102" s="7">
        <v>14.55128858</v>
      </c>
      <c r="L1102" s="7">
        <v>1.188347745</v>
      </c>
      <c r="M1102" s="7">
        <v>2.055814E-3</v>
      </c>
      <c r="N1102" s="7">
        <v>3.0211048000000001E-2</v>
      </c>
      <c r="O1102" s="7" t="s">
        <v>1613</v>
      </c>
      <c r="P1102" s="7">
        <v>3</v>
      </c>
      <c r="Q1102" s="7">
        <v>129677565</v>
      </c>
      <c r="R1102" s="7">
        <v>129755316</v>
      </c>
      <c r="S1102" s="7" t="s">
        <v>3112</v>
      </c>
      <c r="T1102" s="7">
        <v>11275</v>
      </c>
      <c r="U1102" s="7" t="s">
        <v>3113</v>
      </c>
      <c r="V1102" s="7" t="s">
        <v>5830</v>
      </c>
      <c r="W1102" s="7" t="s">
        <v>3112</v>
      </c>
      <c r="X1102" s="7">
        <v>28</v>
      </c>
      <c r="Y1102" s="7">
        <v>34</v>
      </c>
      <c r="Z1102" s="7">
        <v>44</v>
      </c>
      <c r="AA1102" s="7">
        <v>21</v>
      </c>
      <c r="AB1102" s="7">
        <v>18</v>
      </c>
      <c r="AC1102" s="7">
        <v>13</v>
      </c>
      <c r="AD1102" s="7">
        <v>14</v>
      </c>
      <c r="AE1102" s="7">
        <v>17</v>
      </c>
      <c r="AF1102" s="7">
        <v>0.13202165299999999</v>
      </c>
      <c r="AG1102" s="7">
        <v>0.19220173300000001</v>
      </c>
      <c r="AH1102" s="7">
        <v>0.20560147300000001</v>
      </c>
      <c r="AI1102" s="7">
        <v>0.12230274300000001</v>
      </c>
      <c r="AJ1102" s="7">
        <v>9.1325161000000002E-2</v>
      </c>
      <c r="AK1102" s="7">
        <v>5.8265727000000003E-2</v>
      </c>
      <c r="AL1102" s="7">
        <v>6.4438044E-2</v>
      </c>
      <c r="AM1102" s="7">
        <v>7.4773441999999996E-2</v>
      </c>
    </row>
    <row r="1103" spans="1:39" x14ac:dyDescent="0.2">
      <c r="A1103" s="7" t="s">
        <v>5831</v>
      </c>
      <c r="B1103" s="7">
        <v>1406.57276</v>
      </c>
      <c r="C1103" s="7">
        <v>1506.388706</v>
      </c>
      <c r="D1103" s="7">
        <v>2596.4928410000002</v>
      </c>
      <c r="E1103" s="7">
        <v>1976.379447</v>
      </c>
      <c r="F1103" s="7">
        <v>1359.263467</v>
      </c>
      <c r="G1103" s="7">
        <v>1071.5434029999999</v>
      </c>
      <c r="H1103" s="7">
        <v>763.16362140000001</v>
      </c>
      <c r="I1103" s="7">
        <v>1398.933882</v>
      </c>
      <c r="J1103" s="7">
        <v>1871.458439</v>
      </c>
      <c r="K1103" s="7">
        <v>1148.226093</v>
      </c>
      <c r="L1103" s="7">
        <v>0.70493974599999998</v>
      </c>
      <c r="M1103" s="7">
        <v>2.0857860000000001E-3</v>
      </c>
      <c r="N1103" s="7">
        <v>3.0489149E-2</v>
      </c>
      <c r="O1103" s="7" t="s">
        <v>1614</v>
      </c>
      <c r="P1103" s="7">
        <v>4</v>
      </c>
      <c r="Q1103" s="7">
        <v>115563649</v>
      </c>
      <c r="R1103" s="7">
        <v>115579015</v>
      </c>
      <c r="S1103" s="7" t="s">
        <v>3116</v>
      </c>
      <c r="T1103" s="7">
        <v>2509</v>
      </c>
      <c r="U1103" s="7" t="s">
        <v>3113</v>
      </c>
      <c r="V1103" s="7" t="s">
        <v>5832</v>
      </c>
      <c r="W1103" s="7" t="s">
        <v>3112</v>
      </c>
      <c r="X1103" s="7">
        <v>1465</v>
      </c>
      <c r="Y1103" s="7">
        <v>1325</v>
      </c>
      <c r="Z1103" s="7">
        <v>2760</v>
      </c>
      <c r="AA1103" s="7">
        <v>1655</v>
      </c>
      <c r="AB1103" s="7">
        <v>1330</v>
      </c>
      <c r="AC1103" s="7">
        <v>1185</v>
      </c>
      <c r="AD1103" s="7">
        <v>826</v>
      </c>
      <c r="AE1103" s="7">
        <v>1573</v>
      </c>
      <c r="AF1103" s="7">
        <v>31.041353449999999</v>
      </c>
      <c r="AG1103" s="7">
        <v>33.659692880000001</v>
      </c>
      <c r="AH1103" s="7">
        <v>57.956015120000004</v>
      </c>
      <c r="AI1103" s="7">
        <v>43.314248970000001</v>
      </c>
      <c r="AJ1103" s="7">
        <v>30.323928930000001</v>
      </c>
      <c r="AK1103" s="7">
        <v>23.86734186</v>
      </c>
      <c r="AL1103" s="7">
        <v>17.084813759999999</v>
      </c>
      <c r="AM1103" s="7">
        <v>31.091599349999999</v>
      </c>
    </row>
    <row r="1104" spans="1:39" x14ac:dyDescent="0.2">
      <c r="A1104" s="7" t="s">
        <v>5833</v>
      </c>
      <c r="B1104" s="7">
        <v>67.208254760000003</v>
      </c>
      <c r="C1104" s="7">
        <v>79.582799559999998</v>
      </c>
      <c r="D1104" s="7">
        <v>63.03080448</v>
      </c>
      <c r="E1104" s="7">
        <v>58.515161859999999</v>
      </c>
      <c r="F1104" s="7">
        <v>42.924109489999999</v>
      </c>
      <c r="G1104" s="7">
        <v>36.170241439999998</v>
      </c>
      <c r="H1104" s="7">
        <v>35.109222289999998</v>
      </c>
      <c r="I1104" s="7">
        <v>40.909700299999997</v>
      </c>
      <c r="J1104" s="7">
        <v>67.084255170000006</v>
      </c>
      <c r="K1104" s="7">
        <v>38.778318380000002</v>
      </c>
      <c r="L1104" s="7">
        <v>0.79161304600000004</v>
      </c>
      <c r="M1104" s="7">
        <v>2.1271200000000001E-3</v>
      </c>
      <c r="N1104" s="7">
        <v>3.0962160999999998E-2</v>
      </c>
      <c r="O1104" s="7" t="s">
        <v>1615</v>
      </c>
      <c r="P1104" s="7">
        <v>5</v>
      </c>
      <c r="Q1104" s="7">
        <v>124250959</v>
      </c>
      <c r="R1104" s="7">
        <v>124327972</v>
      </c>
      <c r="S1104" s="7" t="s">
        <v>3112</v>
      </c>
      <c r="T1104" s="7">
        <v>8544</v>
      </c>
      <c r="U1104" s="7" t="s">
        <v>3113</v>
      </c>
      <c r="V1104" s="7" t="s">
        <v>5834</v>
      </c>
      <c r="W1104" s="7" t="s">
        <v>3112</v>
      </c>
      <c r="X1104" s="7">
        <v>70</v>
      </c>
      <c r="Y1104" s="7">
        <v>70</v>
      </c>
      <c r="Z1104" s="7">
        <v>67</v>
      </c>
      <c r="AA1104" s="7">
        <v>49</v>
      </c>
      <c r="AB1104" s="7">
        <v>42</v>
      </c>
      <c r="AC1104" s="7">
        <v>40</v>
      </c>
      <c r="AD1104" s="7">
        <v>38</v>
      </c>
      <c r="AE1104" s="7">
        <v>46</v>
      </c>
      <c r="AF1104" s="7">
        <v>0.43555247499999999</v>
      </c>
      <c r="AG1104" s="7">
        <v>0.52219382599999997</v>
      </c>
      <c r="AH1104" s="7">
        <v>0.41314610200000002</v>
      </c>
      <c r="AI1104" s="7">
        <v>0.37658957399999998</v>
      </c>
      <c r="AJ1104" s="7">
        <v>0.28120467799999999</v>
      </c>
      <c r="AK1104" s="7">
        <v>0.23658386200000001</v>
      </c>
      <c r="AL1104" s="7">
        <v>0.23080925499999999</v>
      </c>
      <c r="AM1104" s="7">
        <v>0.26700020400000002</v>
      </c>
    </row>
    <row r="1105" spans="1:39" x14ac:dyDescent="0.2">
      <c r="A1105" s="7" t="s">
        <v>5835</v>
      </c>
      <c r="B1105" s="7">
        <v>423.41200500000002</v>
      </c>
      <c r="C1105" s="7">
        <v>527.52027139999996</v>
      </c>
      <c r="D1105" s="7">
        <v>619.95970380000006</v>
      </c>
      <c r="E1105" s="7">
        <v>273.46881769999999</v>
      </c>
      <c r="F1105" s="7">
        <v>284.11672470000002</v>
      </c>
      <c r="G1105" s="7">
        <v>250.47892200000001</v>
      </c>
      <c r="H1105" s="7">
        <v>298.42838949999998</v>
      </c>
      <c r="I1105" s="7">
        <v>309.49077620000003</v>
      </c>
      <c r="J1105" s="7">
        <v>461.09019949999998</v>
      </c>
      <c r="K1105" s="7">
        <v>285.6287031</v>
      </c>
      <c r="L1105" s="7">
        <v>0.69211656899999996</v>
      </c>
      <c r="M1105" s="7">
        <v>2.1328919999999999E-3</v>
      </c>
      <c r="N1105" s="7">
        <v>3.0980817000000001E-2</v>
      </c>
      <c r="O1105" s="7" t="s">
        <v>1616</v>
      </c>
      <c r="P1105" s="7">
        <v>13</v>
      </c>
      <c r="Q1105" s="7">
        <v>49341585</v>
      </c>
      <c r="R1105" s="7">
        <v>49387026</v>
      </c>
      <c r="S1105" s="7" t="s">
        <v>3116</v>
      </c>
      <c r="T1105" s="7">
        <v>6316</v>
      </c>
      <c r="U1105" s="7" t="s">
        <v>3113</v>
      </c>
      <c r="V1105" s="7" t="s">
        <v>5836</v>
      </c>
      <c r="W1105" s="7" t="s">
        <v>3112</v>
      </c>
      <c r="X1105" s="7">
        <v>441</v>
      </c>
      <c r="Y1105" s="7">
        <v>464</v>
      </c>
      <c r="Z1105" s="7">
        <v>659</v>
      </c>
      <c r="AA1105" s="7">
        <v>229</v>
      </c>
      <c r="AB1105" s="7">
        <v>278</v>
      </c>
      <c r="AC1105" s="7">
        <v>277</v>
      </c>
      <c r="AD1105" s="7">
        <v>323</v>
      </c>
      <c r="AE1105" s="7">
        <v>348</v>
      </c>
      <c r="AF1105" s="7">
        <v>3.711933213</v>
      </c>
      <c r="AG1105" s="7">
        <v>4.6824245839999996</v>
      </c>
      <c r="AH1105" s="7">
        <v>5.4970968620000003</v>
      </c>
      <c r="AI1105" s="7">
        <v>2.3808213729999999</v>
      </c>
      <c r="AJ1105" s="7">
        <v>2.517892389</v>
      </c>
      <c r="AK1105" s="7">
        <v>2.2162768609999999</v>
      </c>
      <c r="AL1105" s="7">
        <v>2.6539410010000002</v>
      </c>
      <c r="AM1105" s="7">
        <v>2.7324493730000001</v>
      </c>
    </row>
    <row r="1106" spans="1:39" x14ac:dyDescent="0.2">
      <c r="A1106" s="7" t="s">
        <v>5837</v>
      </c>
      <c r="B1106" s="7">
        <v>583.75169849999997</v>
      </c>
      <c r="C1106" s="7">
        <v>682.138282</v>
      </c>
      <c r="D1106" s="7">
        <v>574.80330660000004</v>
      </c>
      <c r="E1106" s="7">
        <v>536.18995259999997</v>
      </c>
      <c r="F1106" s="7">
        <v>421.0650741</v>
      </c>
      <c r="G1106" s="7">
        <v>462.07483439999999</v>
      </c>
      <c r="H1106" s="7">
        <v>442.56098630000002</v>
      </c>
      <c r="I1106" s="7">
        <v>458.01077509999999</v>
      </c>
      <c r="J1106" s="7">
        <v>594.22080989999995</v>
      </c>
      <c r="K1106" s="7">
        <v>445.92791749999998</v>
      </c>
      <c r="L1106" s="7">
        <v>0.41372126300000001</v>
      </c>
      <c r="M1106" s="7">
        <v>2.155171E-3</v>
      </c>
      <c r="N1106" s="7">
        <v>3.1238664999999999E-2</v>
      </c>
      <c r="O1106" s="7" t="s">
        <v>1617</v>
      </c>
      <c r="P1106" s="7">
        <v>8</v>
      </c>
      <c r="Q1106" s="7">
        <v>25154552</v>
      </c>
      <c r="R1106" s="7">
        <v>25256588</v>
      </c>
      <c r="S1106" s="7" t="s">
        <v>3112</v>
      </c>
      <c r="T1106" s="7">
        <v>11920</v>
      </c>
      <c r="U1106" s="7" t="s">
        <v>3113</v>
      </c>
      <c r="V1106" s="7" t="s">
        <v>5838</v>
      </c>
      <c r="W1106" s="7" t="s">
        <v>3112</v>
      </c>
      <c r="X1106" s="7">
        <v>608</v>
      </c>
      <c r="Y1106" s="7">
        <v>600</v>
      </c>
      <c r="Z1106" s="7">
        <v>611</v>
      </c>
      <c r="AA1106" s="7">
        <v>449</v>
      </c>
      <c r="AB1106" s="7">
        <v>412</v>
      </c>
      <c r="AC1106" s="7">
        <v>511</v>
      </c>
      <c r="AD1106" s="7">
        <v>479</v>
      </c>
      <c r="AE1106" s="7">
        <v>515</v>
      </c>
      <c r="AF1106" s="7">
        <v>2.7116336169999999</v>
      </c>
      <c r="AG1106" s="7">
        <v>3.208262736</v>
      </c>
      <c r="AH1106" s="7">
        <v>2.7005675889999998</v>
      </c>
      <c r="AI1106" s="7">
        <v>2.4734522870000002</v>
      </c>
      <c r="AJ1106" s="7">
        <v>1.977222078</v>
      </c>
      <c r="AK1106" s="7">
        <v>2.1663619010000001</v>
      </c>
      <c r="AL1106" s="7">
        <v>2.0854036100000002</v>
      </c>
      <c r="AM1106" s="7">
        <v>2.1426240490000001</v>
      </c>
    </row>
    <row r="1107" spans="1:39" x14ac:dyDescent="0.2">
      <c r="A1107" s="7" t="s">
        <v>5839</v>
      </c>
      <c r="B1107" s="7">
        <v>194.90393879999999</v>
      </c>
      <c r="C1107" s="7">
        <v>231.92701589999999</v>
      </c>
      <c r="D1107" s="7">
        <v>292.57582380000002</v>
      </c>
      <c r="E1107" s="7">
        <v>191.06991629999999</v>
      </c>
      <c r="F1107" s="7">
        <v>117.53029979999999</v>
      </c>
      <c r="G1107" s="7">
        <v>165.47885460000001</v>
      </c>
      <c r="H1107" s="7">
        <v>161.6872079</v>
      </c>
      <c r="I1107" s="7">
        <v>146.74131629999999</v>
      </c>
      <c r="J1107" s="7">
        <v>227.6191737</v>
      </c>
      <c r="K1107" s="7">
        <v>147.85941969999999</v>
      </c>
      <c r="L1107" s="7">
        <v>0.62269361700000003</v>
      </c>
      <c r="M1107" s="7">
        <v>2.1779289999999999E-3</v>
      </c>
      <c r="N1107" s="7">
        <v>3.1502354000000003E-2</v>
      </c>
      <c r="O1107" s="7" t="s">
        <v>1618</v>
      </c>
      <c r="P1107" s="7">
        <v>7</v>
      </c>
      <c r="Q1107" s="7">
        <v>130865756</v>
      </c>
      <c r="R1107" s="7">
        <v>130913312</v>
      </c>
      <c r="S1107" s="7" t="s">
        <v>3116</v>
      </c>
      <c r="T1107" s="7">
        <v>8527</v>
      </c>
      <c r="U1107" s="7" t="s">
        <v>3113</v>
      </c>
      <c r="V1107" s="7" t="s">
        <v>5840</v>
      </c>
      <c r="W1107" s="7" t="s">
        <v>3112</v>
      </c>
      <c r="X1107" s="7">
        <v>203</v>
      </c>
      <c r="Y1107" s="7">
        <v>204</v>
      </c>
      <c r="Z1107" s="7">
        <v>311</v>
      </c>
      <c r="AA1107" s="7">
        <v>160</v>
      </c>
      <c r="AB1107" s="7">
        <v>115</v>
      </c>
      <c r="AC1107" s="7">
        <v>183</v>
      </c>
      <c r="AD1107" s="7">
        <v>175</v>
      </c>
      <c r="AE1107" s="7">
        <v>165</v>
      </c>
      <c r="AF1107" s="7">
        <v>1.265620382</v>
      </c>
      <c r="AG1107" s="7">
        <v>1.5248560120000001</v>
      </c>
      <c r="AH1107" s="7">
        <v>1.921561206</v>
      </c>
      <c r="AI1107" s="7">
        <v>1.2321318139999999</v>
      </c>
      <c r="AJ1107" s="7">
        <v>0.77150024399999995</v>
      </c>
      <c r="AK1107" s="7">
        <v>1.084529055</v>
      </c>
      <c r="AL1107" s="7">
        <v>1.065056504</v>
      </c>
      <c r="AM1107" s="7">
        <v>0.959627495</v>
      </c>
    </row>
    <row r="1108" spans="1:39" x14ac:dyDescent="0.2">
      <c r="A1108" s="7" t="s">
        <v>5841</v>
      </c>
      <c r="B1108" s="7">
        <v>144.0176888</v>
      </c>
      <c r="C1108" s="7">
        <v>109.1421251</v>
      </c>
      <c r="D1108" s="7">
        <v>127.00236719999999</v>
      </c>
      <c r="E1108" s="7">
        <v>76.427966519999998</v>
      </c>
      <c r="F1108" s="7">
        <v>67.452172059999995</v>
      </c>
      <c r="G1108" s="7">
        <v>40.691521620000003</v>
      </c>
      <c r="H1108" s="7">
        <v>59.131321759999999</v>
      </c>
      <c r="I1108" s="7">
        <v>85.376765840000004</v>
      </c>
      <c r="J1108" s="7">
        <v>114.14753690000001</v>
      </c>
      <c r="K1108" s="7">
        <v>63.162945319999999</v>
      </c>
      <c r="L1108" s="7">
        <v>0.85761456400000002</v>
      </c>
      <c r="M1108" s="7">
        <v>2.2026210000000001E-3</v>
      </c>
      <c r="N1108" s="7">
        <v>3.1766637E-2</v>
      </c>
      <c r="O1108" s="7" t="s">
        <v>1619</v>
      </c>
      <c r="P1108" s="7">
        <v>2</v>
      </c>
      <c r="Q1108" s="7">
        <v>30266203</v>
      </c>
      <c r="R1108" s="7">
        <v>30282149</v>
      </c>
      <c r="S1108" s="7" t="s">
        <v>3116</v>
      </c>
      <c r="T1108" s="7">
        <v>2657</v>
      </c>
      <c r="U1108" s="7" t="s">
        <v>3113</v>
      </c>
      <c r="V1108" s="7" t="s">
        <v>5842</v>
      </c>
      <c r="W1108" s="7" t="s">
        <v>3112</v>
      </c>
      <c r="X1108" s="7">
        <v>150</v>
      </c>
      <c r="Y1108" s="7">
        <v>96</v>
      </c>
      <c r="Z1108" s="7">
        <v>135</v>
      </c>
      <c r="AA1108" s="7">
        <v>64</v>
      </c>
      <c r="AB1108" s="7">
        <v>66</v>
      </c>
      <c r="AC1108" s="7">
        <v>45</v>
      </c>
      <c r="AD1108" s="7">
        <v>64</v>
      </c>
      <c r="AE1108" s="7">
        <v>96</v>
      </c>
      <c r="AF1108" s="7">
        <v>3.0012584109999998</v>
      </c>
      <c r="AG1108" s="7">
        <v>2.302897513</v>
      </c>
      <c r="AH1108" s="7">
        <v>2.6769010029999998</v>
      </c>
      <c r="AI1108" s="7">
        <v>1.58169183</v>
      </c>
      <c r="AJ1108" s="7">
        <v>1.420976421</v>
      </c>
      <c r="AK1108" s="7">
        <v>0.85586905499999999</v>
      </c>
      <c r="AL1108" s="7">
        <v>1.2500266799999999</v>
      </c>
      <c r="AM1108" s="7">
        <v>1.7918212389999999</v>
      </c>
    </row>
    <row r="1109" spans="1:39" x14ac:dyDescent="0.2">
      <c r="A1109" s="7" t="s">
        <v>5843</v>
      </c>
      <c r="B1109" s="7">
        <v>102.732618</v>
      </c>
      <c r="C1109" s="7">
        <v>130.74317070000001</v>
      </c>
      <c r="D1109" s="7">
        <v>135.46919170000001</v>
      </c>
      <c r="E1109" s="7">
        <v>107.4768279</v>
      </c>
      <c r="F1109" s="7">
        <v>75.628192909999996</v>
      </c>
      <c r="G1109" s="7">
        <v>66.010690629999999</v>
      </c>
      <c r="H1109" s="7">
        <v>77.609859810000003</v>
      </c>
      <c r="I1109" s="7">
        <v>85.376765840000004</v>
      </c>
      <c r="J1109" s="7">
        <v>119.10545209999999</v>
      </c>
      <c r="K1109" s="7">
        <v>76.156377300000003</v>
      </c>
      <c r="L1109" s="7">
        <v>0.645558823</v>
      </c>
      <c r="M1109" s="7">
        <v>2.21579E-3</v>
      </c>
      <c r="N1109" s="7">
        <v>3.1844815999999998E-2</v>
      </c>
      <c r="O1109" s="7" t="s">
        <v>1620</v>
      </c>
      <c r="P1109" s="7">
        <v>9</v>
      </c>
      <c r="Q1109" s="7">
        <v>15316915</v>
      </c>
      <c r="R1109" s="7">
        <v>15357788</v>
      </c>
      <c r="S1109" s="7" t="s">
        <v>3112</v>
      </c>
      <c r="T1109" s="7">
        <v>16238</v>
      </c>
      <c r="U1109" s="7" t="s">
        <v>3113</v>
      </c>
      <c r="V1109" s="7" t="s">
        <v>5844</v>
      </c>
      <c r="W1109" s="7" t="s">
        <v>3112</v>
      </c>
      <c r="X1109" s="7">
        <v>107</v>
      </c>
      <c r="Y1109" s="7">
        <v>115</v>
      </c>
      <c r="Z1109" s="7">
        <v>144</v>
      </c>
      <c r="AA1109" s="7">
        <v>90</v>
      </c>
      <c r="AB1109" s="7">
        <v>74</v>
      </c>
      <c r="AC1109" s="7">
        <v>73</v>
      </c>
      <c r="AD1109" s="7">
        <v>84</v>
      </c>
      <c r="AE1109" s="7">
        <v>96</v>
      </c>
      <c r="AF1109" s="7">
        <v>0.35031192900000002</v>
      </c>
      <c r="AG1109" s="7">
        <v>0.451398629</v>
      </c>
      <c r="AH1109" s="7">
        <v>0.46721852200000002</v>
      </c>
      <c r="AI1109" s="7">
        <v>0.363951425</v>
      </c>
      <c r="AJ1109" s="7">
        <v>0.26069558300000001</v>
      </c>
      <c r="AK1109" s="7">
        <v>0.22718344900000001</v>
      </c>
      <c r="AL1109" s="7">
        <v>0.26845878000000001</v>
      </c>
      <c r="AM1109" s="7">
        <v>0.293193068</v>
      </c>
    </row>
    <row r="1110" spans="1:39" x14ac:dyDescent="0.2">
      <c r="A1110" s="7" t="s">
        <v>3555</v>
      </c>
      <c r="B1110" s="7">
        <v>4106.4243660000002</v>
      </c>
      <c r="C1110" s="7">
        <v>3062.800886</v>
      </c>
      <c r="D1110" s="7">
        <v>2538.1658280000001</v>
      </c>
      <c r="E1110" s="7">
        <v>1638.424532</v>
      </c>
      <c r="F1110" s="7">
        <v>1854.9347319999999</v>
      </c>
      <c r="G1110" s="7">
        <v>1710.8524199999999</v>
      </c>
      <c r="H1110" s="7">
        <v>1464.4241400000001</v>
      </c>
      <c r="I1110" s="7">
        <v>1951.2148360000001</v>
      </c>
      <c r="J1110" s="7">
        <v>2836.4539030000001</v>
      </c>
      <c r="K1110" s="7">
        <v>1745.356532</v>
      </c>
      <c r="L1110" s="7">
        <v>0.70078484200000002</v>
      </c>
      <c r="M1110" s="7">
        <v>2.2370929999999999E-3</v>
      </c>
      <c r="N1110" s="7">
        <v>3.1964094999999998E-2</v>
      </c>
      <c r="O1110" s="7" t="s">
        <v>104</v>
      </c>
      <c r="P1110" s="7">
        <v>5</v>
      </c>
      <c r="Q1110" s="7">
        <v>135089890</v>
      </c>
      <c r="R1110" s="7">
        <v>135138382</v>
      </c>
      <c r="S1110" s="7" t="s">
        <v>3116</v>
      </c>
      <c r="T1110" s="7">
        <v>5538</v>
      </c>
      <c r="U1110" s="7" t="s">
        <v>3113</v>
      </c>
      <c r="V1110" s="7" t="s">
        <v>3556</v>
      </c>
      <c r="W1110" s="7" t="s">
        <v>3557</v>
      </c>
      <c r="X1110" s="7">
        <v>4277</v>
      </c>
      <c r="Y1110" s="7">
        <v>2694</v>
      </c>
      <c r="Z1110" s="7">
        <v>2698</v>
      </c>
      <c r="AA1110" s="7">
        <v>1372</v>
      </c>
      <c r="AB1110" s="7">
        <v>1815</v>
      </c>
      <c r="AC1110" s="7">
        <v>1892</v>
      </c>
      <c r="AD1110" s="7">
        <v>1585</v>
      </c>
      <c r="AE1110" s="7">
        <v>2194</v>
      </c>
      <c r="AF1110" s="7">
        <v>41.057262020000003</v>
      </c>
      <c r="AG1110" s="7">
        <v>31.00555945</v>
      </c>
      <c r="AH1110" s="7">
        <v>25.6672352</v>
      </c>
      <c r="AI1110" s="7">
        <v>16.26801678</v>
      </c>
      <c r="AJ1110" s="7">
        <v>18.748139160000001</v>
      </c>
      <c r="AK1110" s="7">
        <v>17.264521469999998</v>
      </c>
      <c r="AL1110" s="7">
        <v>14.8527605</v>
      </c>
      <c r="AM1110" s="7">
        <v>19.64710985</v>
      </c>
    </row>
    <row r="1111" spans="1:39" x14ac:dyDescent="0.2">
      <c r="A1111" s="7" t="s">
        <v>5845</v>
      </c>
      <c r="B1111" s="7">
        <v>467.57742949999999</v>
      </c>
      <c r="C1111" s="7">
        <v>551.39511130000005</v>
      </c>
      <c r="D1111" s="7">
        <v>507.0687107</v>
      </c>
      <c r="E1111" s="7">
        <v>426.32475069999998</v>
      </c>
      <c r="F1111" s="7">
        <v>367.92093849999998</v>
      </c>
      <c r="G1111" s="7">
        <v>358.08539029999997</v>
      </c>
      <c r="H1111" s="7">
        <v>376.96217619999999</v>
      </c>
      <c r="I1111" s="7">
        <v>349.51113520000001</v>
      </c>
      <c r="J1111" s="7">
        <v>488.0915005</v>
      </c>
      <c r="K1111" s="7">
        <v>363.11991</v>
      </c>
      <c r="L1111" s="7">
        <v>0.42714571499999998</v>
      </c>
      <c r="M1111" s="7">
        <v>2.2374489999999999E-3</v>
      </c>
      <c r="N1111" s="7">
        <v>3.1964094999999998E-2</v>
      </c>
      <c r="O1111" s="7" t="s">
        <v>1621</v>
      </c>
      <c r="P1111" s="7">
        <v>10</v>
      </c>
      <c r="Q1111" s="7">
        <v>52335850</v>
      </c>
      <c r="R1111" s="7">
        <v>52382124</v>
      </c>
      <c r="S1111" s="7" t="s">
        <v>3112</v>
      </c>
      <c r="T1111" s="7">
        <v>10958</v>
      </c>
      <c r="U1111" s="7" t="s">
        <v>3113</v>
      </c>
      <c r="V1111" s="7" t="s">
        <v>5846</v>
      </c>
      <c r="W1111" s="7" t="s">
        <v>3112</v>
      </c>
      <c r="X1111" s="7">
        <v>487</v>
      </c>
      <c r="Y1111" s="7">
        <v>485</v>
      </c>
      <c r="Z1111" s="7">
        <v>539</v>
      </c>
      <c r="AA1111" s="7">
        <v>357</v>
      </c>
      <c r="AB1111" s="7">
        <v>360</v>
      </c>
      <c r="AC1111" s="7">
        <v>396</v>
      </c>
      <c r="AD1111" s="7">
        <v>408</v>
      </c>
      <c r="AE1111" s="7">
        <v>393</v>
      </c>
      <c r="AF1111" s="7">
        <v>2.3626606630000002</v>
      </c>
      <c r="AG1111" s="7">
        <v>2.821014865</v>
      </c>
      <c r="AH1111" s="7">
        <v>2.5914782330000001</v>
      </c>
      <c r="AI1111" s="7">
        <v>2.1392935</v>
      </c>
      <c r="AJ1111" s="7">
        <v>1.879341462</v>
      </c>
      <c r="AK1111" s="7">
        <v>1.8262080570000001</v>
      </c>
      <c r="AL1111" s="7">
        <v>1.932234045</v>
      </c>
      <c r="AM1111" s="7">
        <v>1.7785916770000001</v>
      </c>
    </row>
    <row r="1112" spans="1:39" x14ac:dyDescent="0.2">
      <c r="A1112" s="7" t="s">
        <v>5847</v>
      </c>
      <c r="B1112" s="7">
        <v>1490.10302</v>
      </c>
      <c r="C1112" s="7">
        <v>1086.8736630000001</v>
      </c>
      <c r="D1112" s="7">
        <v>1586.118453</v>
      </c>
      <c r="E1112" s="7">
        <v>1257.478887</v>
      </c>
      <c r="F1112" s="7">
        <v>934.11038269999995</v>
      </c>
      <c r="G1112" s="7">
        <v>939.52202139999997</v>
      </c>
      <c r="H1112" s="7">
        <v>1016.3195930000001</v>
      </c>
      <c r="I1112" s="7">
        <v>1057.426819</v>
      </c>
      <c r="J1112" s="7">
        <v>1355.1435059999999</v>
      </c>
      <c r="K1112" s="7">
        <v>986.84470390000001</v>
      </c>
      <c r="L1112" s="7">
        <v>0.45811923100000002</v>
      </c>
      <c r="M1112" s="7">
        <v>2.237649E-3</v>
      </c>
      <c r="N1112" s="7">
        <v>3.1964094999999998E-2</v>
      </c>
      <c r="O1112" s="7" t="s">
        <v>1622</v>
      </c>
      <c r="P1112" s="7">
        <v>2</v>
      </c>
      <c r="Q1112" s="7">
        <v>129198764</v>
      </c>
      <c r="R1112" s="7">
        <v>129211616</v>
      </c>
      <c r="S1112" s="7" t="s">
        <v>3116</v>
      </c>
      <c r="T1112" s="7">
        <v>5580</v>
      </c>
      <c r="U1112" s="7" t="s">
        <v>3113</v>
      </c>
      <c r="V1112" s="7" t="s">
        <v>5848</v>
      </c>
      <c r="W1112" s="7" t="s">
        <v>3112</v>
      </c>
      <c r="X1112" s="7">
        <v>1552</v>
      </c>
      <c r="Y1112" s="7">
        <v>956</v>
      </c>
      <c r="Z1112" s="7">
        <v>1686</v>
      </c>
      <c r="AA1112" s="7">
        <v>1053</v>
      </c>
      <c r="AB1112" s="7">
        <v>914</v>
      </c>
      <c r="AC1112" s="7">
        <v>1039</v>
      </c>
      <c r="AD1112" s="7">
        <v>1100</v>
      </c>
      <c r="AE1112" s="7">
        <v>1189</v>
      </c>
      <c r="AF1112" s="7">
        <v>14.786357539999999</v>
      </c>
      <c r="AG1112" s="7">
        <v>10.9198991</v>
      </c>
      <c r="AH1112" s="7">
        <v>15.918915139999999</v>
      </c>
      <c r="AI1112" s="7">
        <v>12.391606790000001</v>
      </c>
      <c r="AJ1112" s="7">
        <v>9.3701487920000002</v>
      </c>
      <c r="AK1112" s="7">
        <v>9.4095252760000001</v>
      </c>
      <c r="AL1112" s="7">
        <v>10.23032308</v>
      </c>
      <c r="AM1112" s="7">
        <v>10.567266419999999</v>
      </c>
    </row>
    <row r="1113" spans="1:39" x14ac:dyDescent="0.2">
      <c r="A1113" s="7" t="s">
        <v>5849</v>
      </c>
      <c r="B1113" s="7">
        <v>964.91851469999995</v>
      </c>
      <c r="C1113" s="7">
        <v>1618.941523</v>
      </c>
      <c r="D1113" s="7">
        <v>1428.0710630000001</v>
      </c>
      <c r="E1113" s="7">
        <v>1357.7905929999999</v>
      </c>
      <c r="F1113" s="7">
        <v>1033.2446359999999</v>
      </c>
      <c r="G1113" s="7">
        <v>927.76669289999995</v>
      </c>
      <c r="H1113" s="7">
        <v>848.16489650000005</v>
      </c>
      <c r="I1113" s="7">
        <v>944.48047210000004</v>
      </c>
      <c r="J1113" s="7">
        <v>1342.430423</v>
      </c>
      <c r="K1113" s="7">
        <v>938.41417430000001</v>
      </c>
      <c r="L1113" s="7">
        <v>0.51631594300000005</v>
      </c>
      <c r="M1113" s="7">
        <v>2.2425600000000002E-3</v>
      </c>
      <c r="N1113" s="7">
        <v>3.2001117000000003E-2</v>
      </c>
      <c r="O1113" s="7" t="s">
        <v>1623</v>
      </c>
      <c r="P1113" s="7">
        <v>16</v>
      </c>
      <c r="Q1113" s="7">
        <v>14109173</v>
      </c>
      <c r="R1113" s="7">
        <v>14163351</v>
      </c>
      <c r="S1113" s="7" t="s">
        <v>3112</v>
      </c>
      <c r="T1113" s="7">
        <v>10153</v>
      </c>
      <c r="U1113" s="7" t="s">
        <v>3113</v>
      </c>
      <c r="V1113" s="7" t="s">
        <v>5850</v>
      </c>
      <c r="W1113" s="7" t="s">
        <v>3112</v>
      </c>
      <c r="X1113" s="7">
        <v>1005</v>
      </c>
      <c r="Y1113" s="7">
        <v>1424</v>
      </c>
      <c r="Z1113" s="7">
        <v>1518</v>
      </c>
      <c r="AA1113" s="7">
        <v>1137</v>
      </c>
      <c r="AB1113" s="7">
        <v>1011</v>
      </c>
      <c r="AC1113" s="7">
        <v>1026</v>
      </c>
      <c r="AD1113" s="7">
        <v>918</v>
      </c>
      <c r="AE1113" s="7">
        <v>1062</v>
      </c>
      <c r="AF1113" s="7">
        <v>5.2622970650000003</v>
      </c>
      <c r="AG1113" s="7">
        <v>8.9394445559999998</v>
      </c>
      <c r="AH1113" s="7">
        <v>7.8771203649999997</v>
      </c>
      <c r="AI1113" s="7">
        <v>7.3535919999999999</v>
      </c>
      <c r="AJ1113" s="7">
        <v>5.6962790959999996</v>
      </c>
      <c r="AK1113" s="7">
        <v>5.1066881679999998</v>
      </c>
      <c r="AL1113" s="7">
        <v>4.6922285529999996</v>
      </c>
      <c r="AM1113" s="7">
        <v>5.1873449880000004</v>
      </c>
    </row>
    <row r="1114" spans="1:39" x14ac:dyDescent="0.2">
      <c r="A1114" s="7" t="s">
        <v>5851</v>
      </c>
      <c r="B1114" s="7">
        <v>75.849316079999994</v>
      </c>
      <c r="C1114" s="7">
        <v>68.213828199999995</v>
      </c>
      <c r="D1114" s="7">
        <v>95.957344140000004</v>
      </c>
      <c r="E1114" s="7">
        <v>59.709348839999997</v>
      </c>
      <c r="F1114" s="7">
        <v>37.814096460000002</v>
      </c>
      <c r="G1114" s="7">
        <v>44.308545760000001</v>
      </c>
      <c r="H1114" s="7">
        <v>31.413514679999999</v>
      </c>
      <c r="I1114" s="7">
        <v>53.360478649999997</v>
      </c>
      <c r="J1114" s="7">
        <v>74.932459309999999</v>
      </c>
      <c r="K1114" s="7">
        <v>41.724158889999998</v>
      </c>
      <c r="L1114" s="7">
        <v>0.84721397799999998</v>
      </c>
      <c r="M1114" s="7">
        <v>2.2604639999999998E-3</v>
      </c>
      <c r="N1114" s="7">
        <v>3.2223290000000002E-2</v>
      </c>
      <c r="O1114" s="7" t="s">
        <v>1624</v>
      </c>
      <c r="P1114" s="7">
        <v>16</v>
      </c>
      <c r="Q1114" s="7">
        <v>44347121</v>
      </c>
      <c r="R1114" s="7">
        <v>44388497</v>
      </c>
      <c r="S1114" s="7" t="s">
        <v>3116</v>
      </c>
      <c r="T1114" s="7">
        <v>5416</v>
      </c>
      <c r="U1114" s="7" t="s">
        <v>3113</v>
      </c>
      <c r="V1114" s="7" t="s">
        <v>5852</v>
      </c>
      <c r="W1114" s="7" t="s">
        <v>3112</v>
      </c>
      <c r="X1114" s="7">
        <v>79</v>
      </c>
      <c r="Y1114" s="7">
        <v>60</v>
      </c>
      <c r="Z1114" s="7">
        <v>102</v>
      </c>
      <c r="AA1114" s="7">
        <v>50</v>
      </c>
      <c r="AB1114" s="7">
        <v>37</v>
      </c>
      <c r="AC1114" s="7">
        <v>49</v>
      </c>
      <c r="AD1114" s="7">
        <v>34</v>
      </c>
      <c r="AE1114" s="7">
        <v>60</v>
      </c>
      <c r="AF1114" s="7">
        <v>0.77544700200000005</v>
      </c>
      <c r="AG1114" s="7">
        <v>0.70610213799999999</v>
      </c>
      <c r="AH1114" s="7">
        <v>0.992228306</v>
      </c>
      <c r="AI1114" s="7">
        <v>0.60621237900000002</v>
      </c>
      <c r="AJ1114" s="7">
        <v>0.39080270299999997</v>
      </c>
      <c r="AK1114" s="7">
        <v>0.45719743899999998</v>
      </c>
      <c r="AL1114" s="7">
        <v>0.32578502999999998</v>
      </c>
      <c r="AM1114" s="7">
        <v>0.54939866000000004</v>
      </c>
    </row>
    <row r="1115" spans="1:39" x14ac:dyDescent="0.2">
      <c r="A1115" s="7" t="s">
        <v>5853</v>
      </c>
      <c r="B1115" s="7">
        <v>144515.02989999999</v>
      </c>
      <c r="C1115" s="7">
        <v>158389.09839999999</v>
      </c>
      <c r="D1115" s="7">
        <v>140259.53289999999</v>
      </c>
      <c r="E1115" s="7">
        <v>206614.6482</v>
      </c>
      <c r="F1115" s="7">
        <v>113495.4335</v>
      </c>
      <c r="G1115" s="7">
        <v>128385.3677</v>
      </c>
      <c r="H1115" s="7">
        <v>116021.1969</v>
      </c>
      <c r="I1115" s="7">
        <v>118306.4066</v>
      </c>
      <c r="J1115" s="7">
        <v>162444.5773</v>
      </c>
      <c r="K1115" s="7">
        <v>119052.1012</v>
      </c>
      <c r="L1115" s="7">
        <v>0.44834682399999998</v>
      </c>
      <c r="M1115" s="7">
        <v>2.276793E-3</v>
      </c>
      <c r="N1115" s="7">
        <v>3.2370859000000002E-2</v>
      </c>
      <c r="O1115" s="7" t="s">
        <v>1625</v>
      </c>
      <c r="P1115" s="7">
        <v>4</v>
      </c>
      <c r="Q1115" s="7">
        <v>115486200</v>
      </c>
      <c r="R1115" s="7">
        <v>115496142</v>
      </c>
      <c r="S1115" s="7" t="s">
        <v>3112</v>
      </c>
      <c r="T1115" s="7">
        <v>2601</v>
      </c>
      <c r="U1115" s="7" t="s">
        <v>3113</v>
      </c>
      <c r="V1115" s="7" t="s">
        <v>5854</v>
      </c>
      <c r="W1115" s="7" t="s">
        <v>3112</v>
      </c>
      <c r="X1115" s="7">
        <v>150518</v>
      </c>
      <c r="Y1115" s="7">
        <v>139317</v>
      </c>
      <c r="Z1115" s="7">
        <v>149092</v>
      </c>
      <c r="AA1115" s="7">
        <v>173017</v>
      </c>
      <c r="AB1115" s="7">
        <v>111052</v>
      </c>
      <c r="AC1115" s="7">
        <v>141979</v>
      </c>
      <c r="AD1115" s="7">
        <v>125574</v>
      </c>
      <c r="AE1115" s="7">
        <v>133027</v>
      </c>
      <c r="AF1115" s="7">
        <v>3076.463538</v>
      </c>
      <c r="AG1115" s="7">
        <v>3413.9620869999999</v>
      </c>
      <c r="AH1115" s="7">
        <v>3019.980125</v>
      </c>
      <c r="AI1115" s="7">
        <v>4367.9924279999996</v>
      </c>
      <c r="AJ1115" s="7">
        <v>2442.4209850000002</v>
      </c>
      <c r="AK1115" s="7">
        <v>2758.481816</v>
      </c>
      <c r="AL1115" s="7">
        <v>2505.4759549999999</v>
      </c>
      <c r="AM1115" s="7">
        <v>2536.3807379999998</v>
      </c>
    </row>
    <row r="1116" spans="1:39" x14ac:dyDescent="0.2">
      <c r="A1116" s="7" t="s">
        <v>5855</v>
      </c>
      <c r="B1116" s="7">
        <v>60.487429280000001</v>
      </c>
      <c r="C1116" s="7">
        <v>159.16559910000001</v>
      </c>
      <c r="D1116" s="7">
        <v>83.727486549999995</v>
      </c>
      <c r="E1116" s="7">
        <v>59.709348839999997</v>
      </c>
      <c r="F1116" s="7">
        <v>43.946112100000001</v>
      </c>
      <c r="G1116" s="7">
        <v>35.265985399999998</v>
      </c>
      <c r="H1116" s="7">
        <v>55.435614149999999</v>
      </c>
      <c r="I1116" s="7">
        <v>42.688382920000002</v>
      </c>
      <c r="J1116" s="7">
        <v>90.772465949999997</v>
      </c>
      <c r="K1116" s="7">
        <v>44.334023639999998</v>
      </c>
      <c r="L1116" s="7">
        <v>1.0320711199999999</v>
      </c>
      <c r="M1116" s="7">
        <v>2.2796919999999998E-3</v>
      </c>
      <c r="N1116" s="7">
        <v>3.2370859000000002E-2</v>
      </c>
      <c r="O1116" s="7" t="s">
        <v>1626</v>
      </c>
      <c r="P1116" s="7">
        <v>14</v>
      </c>
      <c r="Q1116" s="7">
        <v>70205324</v>
      </c>
      <c r="R1116" s="7">
        <v>70255287</v>
      </c>
      <c r="S1116" s="7" t="s">
        <v>3116</v>
      </c>
      <c r="T1116" s="7">
        <v>2128</v>
      </c>
      <c r="U1116" s="7" t="s">
        <v>3234</v>
      </c>
      <c r="V1116" s="7" t="s">
        <v>5856</v>
      </c>
      <c r="W1116" s="7" t="s">
        <v>3112</v>
      </c>
      <c r="X1116" s="7">
        <v>63</v>
      </c>
      <c r="Y1116" s="7">
        <v>140</v>
      </c>
      <c r="Z1116" s="7">
        <v>89</v>
      </c>
      <c r="AA1116" s="7">
        <v>50</v>
      </c>
      <c r="AB1116" s="7">
        <v>43</v>
      </c>
      <c r="AC1116" s="7">
        <v>39</v>
      </c>
      <c r="AD1116" s="7">
        <v>60</v>
      </c>
      <c r="AE1116" s="7">
        <v>48</v>
      </c>
      <c r="AF1116" s="7">
        <v>1.573883605</v>
      </c>
      <c r="AG1116" s="7">
        <v>4.1932556820000002</v>
      </c>
      <c r="AH1116" s="7">
        <v>2.2034767849999999</v>
      </c>
      <c r="AI1116" s="7">
        <v>1.5428788739999999</v>
      </c>
      <c r="AJ1116" s="7">
        <v>1.1559294339999999</v>
      </c>
      <c r="AK1116" s="7">
        <v>0.92614577099999995</v>
      </c>
      <c r="AL1116" s="7">
        <v>1.463222901</v>
      </c>
      <c r="AM1116" s="7">
        <v>1.118625242</v>
      </c>
    </row>
    <row r="1117" spans="1:39" x14ac:dyDescent="0.2">
      <c r="A1117" s="7" t="s">
        <v>5857</v>
      </c>
      <c r="B1117" s="7">
        <v>461.81672200000003</v>
      </c>
      <c r="C1117" s="7">
        <v>703.73932760000002</v>
      </c>
      <c r="D1117" s="7">
        <v>648.18245209999998</v>
      </c>
      <c r="E1117" s="7">
        <v>723.67730800000004</v>
      </c>
      <c r="F1117" s="7">
        <v>473.187207</v>
      </c>
      <c r="G1117" s="7">
        <v>443.98971369999998</v>
      </c>
      <c r="H1117" s="7">
        <v>433.32171729999999</v>
      </c>
      <c r="I1117" s="7">
        <v>435.77724230000001</v>
      </c>
      <c r="J1117" s="7">
        <v>634.35395240000003</v>
      </c>
      <c r="K1117" s="7">
        <v>446.5689701</v>
      </c>
      <c r="L1117" s="7">
        <v>0.50548411500000001</v>
      </c>
      <c r="M1117" s="7">
        <v>2.293467E-3</v>
      </c>
      <c r="N1117" s="7">
        <v>3.2525742000000003E-2</v>
      </c>
      <c r="O1117" s="7" t="s">
        <v>1627</v>
      </c>
      <c r="P1117" s="7">
        <v>14</v>
      </c>
      <c r="Q1117" s="7">
        <v>36874936</v>
      </c>
      <c r="R1117" s="7">
        <v>36968777</v>
      </c>
      <c r="S1117" s="7" t="s">
        <v>3112</v>
      </c>
      <c r="T1117" s="7">
        <v>8715</v>
      </c>
      <c r="U1117" s="7" t="s">
        <v>3113</v>
      </c>
      <c r="V1117" s="7" t="s">
        <v>5858</v>
      </c>
      <c r="W1117" s="7" t="s">
        <v>3112</v>
      </c>
      <c r="X1117" s="7">
        <v>481</v>
      </c>
      <c r="Y1117" s="7">
        <v>619</v>
      </c>
      <c r="Z1117" s="7">
        <v>689</v>
      </c>
      <c r="AA1117" s="7">
        <v>606</v>
      </c>
      <c r="AB1117" s="7">
        <v>463</v>
      </c>
      <c r="AC1117" s="7">
        <v>491</v>
      </c>
      <c r="AD1117" s="7">
        <v>469</v>
      </c>
      <c r="AE1117" s="7">
        <v>490</v>
      </c>
      <c r="AF1117" s="7">
        <v>2.934143637</v>
      </c>
      <c r="AG1117" s="7">
        <v>4.5270802129999996</v>
      </c>
      <c r="AH1117" s="7">
        <v>4.1652581880000001</v>
      </c>
      <c r="AI1117" s="7">
        <v>4.5660291989999999</v>
      </c>
      <c r="AJ1117" s="7">
        <v>3.03912169</v>
      </c>
      <c r="AK1117" s="7">
        <v>2.8470852099999999</v>
      </c>
      <c r="AL1117" s="7">
        <v>2.792777354</v>
      </c>
      <c r="AM1117" s="7">
        <v>2.7883269089999998</v>
      </c>
    </row>
    <row r="1118" spans="1:39" x14ac:dyDescent="0.2">
      <c r="A1118" s="7" t="s">
        <v>5859</v>
      </c>
      <c r="B1118" s="7">
        <v>481.97919839999997</v>
      </c>
      <c r="C1118" s="7">
        <v>433.15780899999999</v>
      </c>
      <c r="D1118" s="7">
        <v>538.11373379999998</v>
      </c>
      <c r="E1118" s="7">
        <v>355.86771909999999</v>
      </c>
      <c r="F1118" s="7">
        <v>323.97482639999998</v>
      </c>
      <c r="G1118" s="7">
        <v>300.21300389999999</v>
      </c>
      <c r="H1118" s="7">
        <v>230.9817256</v>
      </c>
      <c r="I1118" s="7">
        <v>361.96191349999998</v>
      </c>
      <c r="J1118" s="7">
        <v>452.2796151</v>
      </c>
      <c r="K1118" s="7">
        <v>304.28286739999999</v>
      </c>
      <c r="L1118" s="7">
        <v>0.57324085300000005</v>
      </c>
      <c r="M1118" s="7">
        <v>2.3373069999999998E-3</v>
      </c>
      <c r="N1118" s="7">
        <v>3.2910716999999999E-2</v>
      </c>
      <c r="O1118" s="7" t="s">
        <v>1628</v>
      </c>
      <c r="P1118" s="7">
        <v>4</v>
      </c>
      <c r="Q1118" s="7">
        <v>118362743</v>
      </c>
      <c r="R1118" s="7">
        <v>118409273</v>
      </c>
      <c r="S1118" s="7" t="s">
        <v>3112</v>
      </c>
      <c r="T1118" s="7">
        <v>11947</v>
      </c>
      <c r="U1118" s="7" t="s">
        <v>3113</v>
      </c>
      <c r="V1118" s="7" t="s">
        <v>5860</v>
      </c>
      <c r="W1118" s="7" t="s">
        <v>3112</v>
      </c>
      <c r="X1118" s="7">
        <v>502</v>
      </c>
      <c r="Y1118" s="7">
        <v>381</v>
      </c>
      <c r="Z1118" s="7">
        <v>572</v>
      </c>
      <c r="AA1118" s="7">
        <v>298</v>
      </c>
      <c r="AB1118" s="7">
        <v>317</v>
      </c>
      <c r="AC1118" s="7">
        <v>332</v>
      </c>
      <c r="AD1118" s="7">
        <v>250</v>
      </c>
      <c r="AE1118" s="7">
        <v>407</v>
      </c>
      <c r="AF1118" s="7">
        <v>2.233821872</v>
      </c>
      <c r="AG1118" s="7">
        <v>2.032642697</v>
      </c>
      <c r="AH1118" s="7">
        <v>2.52247727</v>
      </c>
      <c r="AI1118" s="7">
        <v>1.637913084</v>
      </c>
      <c r="AJ1118" s="7">
        <v>1.517871089</v>
      </c>
      <c r="AK1118" s="7">
        <v>1.404318395</v>
      </c>
      <c r="AL1118" s="7">
        <v>1.0859554469999999</v>
      </c>
      <c r="AM1118" s="7">
        <v>1.6894702429999999</v>
      </c>
    </row>
    <row r="1119" spans="1:39" x14ac:dyDescent="0.2">
      <c r="A1119" s="7" t="s">
        <v>5861</v>
      </c>
      <c r="B1119" s="7">
        <v>86.410613260000005</v>
      </c>
      <c r="C1119" s="7">
        <v>126.1955822</v>
      </c>
      <c r="D1119" s="7">
        <v>128.88388380000001</v>
      </c>
      <c r="E1119" s="7">
        <v>82.3989014</v>
      </c>
      <c r="F1119" s="7">
        <v>48.034122529999998</v>
      </c>
      <c r="G1119" s="7">
        <v>70.531970810000004</v>
      </c>
      <c r="H1119" s="7">
        <v>68.370590780000001</v>
      </c>
      <c r="I1119" s="7">
        <v>63.143233070000001</v>
      </c>
      <c r="J1119" s="7">
        <v>105.9722452</v>
      </c>
      <c r="K1119" s="7">
        <v>62.519979300000003</v>
      </c>
      <c r="L1119" s="7">
        <v>0.76029131100000003</v>
      </c>
      <c r="M1119" s="7">
        <v>2.3407889999999998E-3</v>
      </c>
      <c r="N1119" s="7">
        <v>3.2926149000000002E-2</v>
      </c>
      <c r="O1119" s="7" t="s">
        <v>1629</v>
      </c>
      <c r="P1119" s="7">
        <v>6</v>
      </c>
      <c r="Q1119" s="7">
        <v>84008590</v>
      </c>
      <c r="R1119" s="7">
        <v>84211060</v>
      </c>
      <c r="S1119" s="7" t="s">
        <v>3116</v>
      </c>
      <c r="T1119" s="7">
        <v>8328</v>
      </c>
      <c r="U1119" s="7" t="s">
        <v>3113</v>
      </c>
      <c r="V1119" s="7" t="s">
        <v>5862</v>
      </c>
      <c r="W1119" s="7" t="s">
        <v>3112</v>
      </c>
      <c r="X1119" s="7">
        <v>90</v>
      </c>
      <c r="Y1119" s="7">
        <v>111</v>
      </c>
      <c r="Z1119" s="7">
        <v>137</v>
      </c>
      <c r="AA1119" s="7">
        <v>69</v>
      </c>
      <c r="AB1119" s="7">
        <v>47</v>
      </c>
      <c r="AC1119" s="7">
        <v>78</v>
      </c>
      <c r="AD1119" s="7">
        <v>74</v>
      </c>
      <c r="AE1119" s="7">
        <v>71</v>
      </c>
      <c r="AF1119" s="7">
        <v>0.57452043200000003</v>
      </c>
      <c r="AG1119" s="7">
        <v>0.84952701600000002</v>
      </c>
      <c r="AH1119" s="7">
        <v>0.86670229600000004</v>
      </c>
      <c r="AI1119" s="7">
        <v>0.54405377200000005</v>
      </c>
      <c r="AJ1119" s="7">
        <v>0.32284319099999997</v>
      </c>
      <c r="AK1119" s="7">
        <v>0.47330408299999999</v>
      </c>
      <c r="AL1119" s="7">
        <v>0.461128396</v>
      </c>
      <c r="AM1119" s="7">
        <v>0.42279771700000002</v>
      </c>
    </row>
    <row r="1120" spans="1:39" x14ac:dyDescent="0.2">
      <c r="A1120" s="7" t="s">
        <v>5863</v>
      </c>
      <c r="B1120" s="7">
        <v>1002.363114</v>
      </c>
      <c r="C1120" s="7">
        <v>1516.62078</v>
      </c>
      <c r="D1120" s="7">
        <v>1715.0023369999999</v>
      </c>
      <c r="E1120" s="7">
        <v>1245.5370170000001</v>
      </c>
      <c r="F1120" s="7">
        <v>1056.7506960000001</v>
      </c>
      <c r="G1120" s="7">
        <v>935.90499729999999</v>
      </c>
      <c r="H1120" s="7">
        <v>768.70718290000002</v>
      </c>
      <c r="I1120" s="7">
        <v>964.93532230000005</v>
      </c>
      <c r="J1120" s="7">
        <v>1369.8808120000001</v>
      </c>
      <c r="K1120" s="7">
        <v>931.57454949999999</v>
      </c>
      <c r="L1120" s="7">
        <v>0.55650758</v>
      </c>
      <c r="M1120" s="7">
        <v>2.3635639999999999E-3</v>
      </c>
      <c r="N1120" s="7">
        <v>3.3111498000000003E-2</v>
      </c>
      <c r="O1120" s="7" t="s">
        <v>1630</v>
      </c>
      <c r="P1120" s="7">
        <v>1</v>
      </c>
      <c r="Q1120" s="7">
        <v>84036296</v>
      </c>
      <c r="R1120" s="7">
        <v>84364180</v>
      </c>
      <c r="S1120" s="7" t="s">
        <v>3112</v>
      </c>
      <c r="T1120" s="7">
        <v>8172</v>
      </c>
      <c r="U1120" s="7" t="s">
        <v>3113</v>
      </c>
      <c r="V1120" s="7" t="s">
        <v>5864</v>
      </c>
      <c r="W1120" s="7" t="s">
        <v>3112</v>
      </c>
      <c r="X1120" s="7">
        <v>1044</v>
      </c>
      <c r="Y1120" s="7">
        <v>1334</v>
      </c>
      <c r="Z1120" s="7">
        <v>1823</v>
      </c>
      <c r="AA1120" s="7">
        <v>1043</v>
      </c>
      <c r="AB1120" s="7">
        <v>1034</v>
      </c>
      <c r="AC1120" s="7">
        <v>1035</v>
      </c>
      <c r="AD1120" s="7">
        <v>832</v>
      </c>
      <c r="AE1120" s="7">
        <v>1085</v>
      </c>
      <c r="AF1120" s="7">
        <v>6.7916582759999997</v>
      </c>
      <c r="AG1120" s="7">
        <v>10.404528490000001</v>
      </c>
      <c r="AH1120" s="7">
        <v>11.75299109</v>
      </c>
      <c r="AI1120" s="7">
        <v>8.3808757509999996</v>
      </c>
      <c r="AJ1120" s="7">
        <v>7.2381348719999998</v>
      </c>
      <c r="AK1120" s="7">
        <v>6.4002708989999997</v>
      </c>
      <c r="AL1120" s="7">
        <v>5.2835501169999999</v>
      </c>
      <c r="AM1120" s="7">
        <v>6.5844026590000002</v>
      </c>
    </row>
    <row r="1121" spans="1:39" x14ac:dyDescent="0.2">
      <c r="A1121" s="7" t="s">
        <v>5865</v>
      </c>
      <c r="B1121" s="7">
        <v>3392.0966290000001</v>
      </c>
      <c r="C1121" s="7">
        <v>3083.265034</v>
      </c>
      <c r="D1121" s="7">
        <v>3507.1468519999999</v>
      </c>
      <c r="E1121" s="7">
        <v>2548.3950089999998</v>
      </c>
      <c r="F1121" s="7">
        <v>2383.3100789999999</v>
      </c>
      <c r="G1121" s="7">
        <v>2220.8528240000001</v>
      </c>
      <c r="H1121" s="7">
        <v>2371.7203589999999</v>
      </c>
      <c r="I1121" s="7">
        <v>2475.9262090000002</v>
      </c>
      <c r="J1121" s="7">
        <v>3132.7258809999998</v>
      </c>
      <c r="K1121" s="7">
        <v>2362.9523680000002</v>
      </c>
      <c r="L1121" s="7">
        <v>0.40715590699999998</v>
      </c>
      <c r="M1121" s="7">
        <v>2.4120029999999998E-3</v>
      </c>
      <c r="N1121" s="7">
        <v>3.3687483999999997E-2</v>
      </c>
      <c r="O1121" s="7" t="s">
        <v>1631</v>
      </c>
      <c r="P1121" s="7">
        <v>14</v>
      </c>
      <c r="Q1121" s="7">
        <v>31170930</v>
      </c>
      <c r="R1121" s="7">
        <v>31216946</v>
      </c>
      <c r="S1121" s="7" t="s">
        <v>3112</v>
      </c>
      <c r="T1121" s="7">
        <v>13198</v>
      </c>
      <c r="U1121" s="7" t="s">
        <v>3113</v>
      </c>
      <c r="V1121" s="7" t="s">
        <v>5866</v>
      </c>
      <c r="W1121" s="7" t="s">
        <v>3112</v>
      </c>
      <c r="X1121" s="7">
        <v>3533</v>
      </c>
      <c r="Y1121" s="7">
        <v>2712</v>
      </c>
      <c r="Z1121" s="7">
        <v>3728</v>
      </c>
      <c r="AA1121" s="7">
        <v>2134</v>
      </c>
      <c r="AB1121" s="7">
        <v>2332</v>
      </c>
      <c r="AC1121" s="7">
        <v>2456</v>
      </c>
      <c r="AD1121" s="7">
        <v>2567</v>
      </c>
      <c r="AE1121" s="7">
        <v>2784</v>
      </c>
      <c r="AF1121" s="7">
        <v>14.231123869999999</v>
      </c>
      <c r="AG1121" s="7">
        <v>13.097140700000001</v>
      </c>
      <c r="AH1121" s="7">
        <v>14.88188266</v>
      </c>
      <c r="AI1121" s="7">
        <v>10.61743822</v>
      </c>
      <c r="AJ1121" s="7">
        <v>10.107759789999999</v>
      </c>
      <c r="AK1121" s="7">
        <v>9.4038697029999998</v>
      </c>
      <c r="AL1121" s="7">
        <v>10.093658509999999</v>
      </c>
      <c r="AM1121" s="7">
        <v>10.461069999999999</v>
      </c>
    </row>
    <row r="1122" spans="1:39" x14ac:dyDescent="0.2">
      <c r="A1122" s="7" t="s">
        <v>4669</v>
      </c>
      <c r="B1122" s="7">
        <v>234.2687737</v>
      </c>
      <c r="C1122" s="7">
        <v>43.202091189999997</v>
      </c>
      <c r="D1122" s="7">
        <v>59.267771379999999</v>
      </c>
      <c r="E1122" s="7">
        <v>177.93385950000001</v>
      </c>
      <c r="F1122" s="7">
        <v>37.814096460000002</v>
      </c>
      <c r="G1122" s="7">
        <v>56.968130270000003</v>
      </c>
      <c r="H1122" s="7">
        <v>42.500637509999997</v>
      </c>
      <c r="I1122" s="7">
        <v>68.479280939999995</v>
      </c>
      <c r="J1122" s="7">
        <v>128.66812400000001</v>
      </c>
      <c r="K1122" s="7">
        <v>51.440536289999997</v>
      </c>
      <c r="L1122" s="7">
        <v>1.321480327</v>
      </c>
      <c r="M1122" s="7">
        <v>2.426358E-3</v>
      </c>
      <c r="N1122" s="7">
        <v>3.3840766000000001E-2</v>
      </c>
      <c r="O1122" s="7" t="s">
        <v>872</v>
      </c>
      <c r="P1122" s="7">
        <v>12</v>
      </c>
      <c r="Q1122" s="7">
        <v>113254830</v>
      </c>
      <c r="R1122" s="7">
        <v>113260236</v>
      </c>
      <c r="S1122" s="7" t="s">
        <v>3112</v>
      </c>
      <c r="T1122" s="7">
        <v>2668</v>
      </c>
      <c r="U1122" s="7" t="s">
        <v>4670</v>
      </c>
      <c r="V1122" s="7" t="s">
        <v>4671</v>
      </c>
      <c r="W1122" s="7" t="s">
        <v>3112</v>
      </c>
      <c r="X1122" s="7">
        <v>244</v>
      </c>
      <c r="Y1122" s="7">
        <v>38</v>
      </c>
      <c r="Z1122" s="7">
        <v>63</v>
      </c>
      <c r="AA1122" s="7">
        <v>149</v>
      </c>
      <c r="AB1122" s="7">
        <v>37</v>
      </c>
      <c r="AC1122" s="7">
        <v>63</v>
      </c>
      <c r="AD1122" s="7">
        <v>46</v>
      </c>
      <c r="AE1122" s="7">
        <v>77</v>
      </c>
      <c r="AF1122" s="7">
        <v>4.8619186350000003</v>
      </c>
      <c r="AG1122" s="7">
        <v>0.90780527799999999</v>
      </c>
      <c r="AH1122" s="7">
        <v>1.2440700090000001</v>
      </c>
      <c r="AI1122" s="7">
        <v>3.6671940799999998</v>
      </c>
      <c r="AJ1122" s="7">
        <v>0.793323628</v>
      </c>
      <c r="AK1122" s="7">
        <v>1.1932765030000001</v>
      </c>
      <c r="AL1122" s="7">
        <v>0.89475239500000003</v>
      </c>
      <c r="AM1122" s="7">
        <v>1.431264506</v>
      </c>
    </row>
    <row r="1123" spans="1:39" x14ac:dyDescent="0.2">
      <c r="A1123" s="7" t="s">
        <v>5867</v>
      </c>
      <c r="B1123" s="7">
        <v>210.2658256</v>
      </c>
      <c r="C1123" s="7">
        <v>196.68320460000001</v>
      </c>
      <c r="D1123" s="7">
        <v>225.78198620000001</v>
      </c>
      <c r="E1123" s="7">
        <v>144.49662420000001</v>
      </c>
      <c r="F1123" s="7">
        <v>94.024239840000007</v>
      </c>
      <c r="G1123" s="7">
        <v>130.2128692</v>
      </c>
      <c r="H1123" s="7">
        <v>117.3387166</v>
      </c>
      <c r="I1123" s="7">
        <v>152.96670549999999</v>
      </c>
      <c r="J1123" s="7">
        <v>194.3069102</v>
      </c>
      <c r="K1123" s="7">
        <v>123.6356328</v>
      </c>
      <c r="L1123" s="7">
        <v>0.65275419400000001</v>
      </c>
      <c r="M1123" s="7">
        <v>2.43188E-3</v>
      </c>
      <c r="N1123" s="7">
        <v>3.3840766000000001E-2</v>
      </c>
      <c r="O1123" s="7" t="s">
        <v>1632</v>
      </c>
      <c r="P1123" s="7">
        <v>9</v>
      </c>
      <c r="Q1123" s="7">
        <v>109832749</v>
      </c>
      <c r="R1123" s="7">
        <v>109843116</v>
      </c>
      <c r="S1123" s="7" t="s">
        <v>3116</v>
      </c>
      <c r="T1123" s="7">
        <v>2088</v>
      </c>
      <c r="U1123" s="7" t="s">
        <v>3113</v>
      </c>
      <c r="V1123" s="7" t="s">
        <v>5868</v>
      </c>
      <c r="W1123" s="7" t="s">
        <v>3112</v>
      </c>
      <c r="X1123" s="7">
        <v>219</v>
      </c>
      <c r="Y1123" s="7">
        <v>173</v>
      </c>
      <c r="Z1123" s="7">
        <v>240</v>
      </c>
      <c r="AA1123" s="7">
        <v>121</v>
      </c>
      <c r="AB1123" s="7">
        <v>92</v>
      </c>
      <c r="AC1123" s="7">
        <v>144</v>
      </c>
      <c r="AD1123" s="7">
        <v>127</v>
      </c>
      <c r="AE1123" s="7">
        <v>172</v>
      </c>
      <c r="AF1123" s="7">
        <v>5.5759299100000002</v>
      </c>
      <c r="AG1123" s="7">
        <v>5.2809315809999999</v>
      </c>
      <c r="AH1123" s="7">
        <v>6.0557905190000003</v>
      </c>
      <c r="AI1123" s="7">
        <v>3.8052949749999998</v>
      </c>
      <c r="AJ1123" s="7">
        <v>2.5205297249999998</v>
      </c>
      <c r="AK1123" s="7">
        <v>3.4851250230000002</v>
      </c>
      <c r="AL1123" s="7">
        <v>3.1564876150000001</v>
      </c>
      <c r="AM1123" s="7">
        <v>4.0851965269999999</v>
      </c>
    </row>
    <row r="1124" spans="1:39" x14ac:dyDescent="0.2">
      <c r="A1124" s="7" t="s">
        <v>5869</v>
      </c>
      <c r="B1124" s="7">
        <v>334.12103789999998</v>
      </c>
      <c r="C1124" s="7">
        <v>450.21126609999999</v>
      </c>
      <c r="D1124" s="7">
        <v>384.77013479999999</v>
      </c>
      <c r="E1124" s="7">
        <v>299.74093119999998</v>
      </c>
      <c r="F1124" s="7">
        <v>249.3686361</v>
      </c>
      <c r="G1124" s="7">
        <v>215.21293660000001</v>
      </c>
      <c r="H1124" s="7">
        <v>257.77560579999999</v>
      </c>
      <c r="I1124" s="7">
        <v>289.03592600000002</v>
      </c>
      <c r="J1124" s="7">
        <v>367.21084250000001</v>
      </c>
      <c r="K1124" s="7">
        <v>252.84827609999999</v>
      </c>
      <c r="L1124" s="7">
        <v>0.53830371600000004</v>
      </c>
      <c r="M1124" s="7">
        <v>2.4331579999999999E-3</v>
      </c>
      <c r="N1124" s="7">
        <v>3.3840766000000001E-2</v>
      </c>
      <c r="O1124" s="7" t="s">
        <v>1633</v>
      </c>
      <c r="P1124" s="7">
        <v>12</v>
      </c>
      <c r="Q1124" s="7">
        <v>3806007</v>
      </c>
      <c r="R1124" s="7">
        <v>3914443</v>
      </c>
      <c r="S1124" s="7" t="s">
        <v>3116</v>
      </c>
      <c r="T1124" s="7">
        <v>16642</v>
      </c>
      <c r="U1124" s="7" t="s">
        <v>3113</v>
      </c>
      <c r="V1124" s="7" t="s">
        <v>5870</v>
      </c>
      <c r="W1124" s="7" t="s">
        <v>3112</v>
      </c>
      <c r="X1124" s="7">
        <v>348</v>
      </c>
      <c r="Y1124" s="7">
        <v>396</v>
      </c>
      <c r="Z1124" s="7">
        <v>409</v>
      </c>
      <c r="AA1124" s="7">
        <v>251</v>
      </c>
      <c r="AB1124" s="7">
        <v>244</v>
      </c>
      <c r="AC1124" s="7">
        <v>238</v>
      </c>
      <c r="AD1124" s="7">
        <v>279</v>
      </c>
      <c r="AE1124" s="7">
        <v>325</v>
      </c>
      <c r="AF1124" s="7">
        <v>1.111673906</v>
      </c>
      <c r="AG1124" s="7">
        <v>1.5166473140000001</v>
      </c>
      <c r="AH1124" s="7">
        <v>1.294815491</v>
      </c>
      <c r="AI1124" s="7">
        <v>0.99037953000000001</v>
      </c>
      <c r="AJ1124" s="7">
        <v>0.83872347599999997</v>
      </c>
      <c r="AK1124" s="7">
        <v>0.72269958300000003</v>
      </c>
      <c r="AL1124" s="7">
        <v>0.87002062599999996</v>
      </c>
      <c r="AM1124" s="7">
        <v>0.96848487999999999</v>
      </c>
    </row>
    <row r="1125" spans="1:39" x14ac:dyDescent="0.2">
      <c r="A1125" s="7" t="s">
        <v>5871</v>
      </c>
      <c r="B1125" s="7">
        <v>115.214151</v>
      </c>
      <c r="C1125" s="7">
        <v>102.32074230000001</v>
      </c>
      <c r="D1125" s="7">
        <v>85.609003099999995</v>
      </c>
      <c r="E1125" s="7">
        <v>107.4768279</v>
      </c>
      <c r="F1125" s="7">
        <v>60.298153810000002</v>
      </c>
      <c r="G1125" s="7">
        <v>62.39366648</v>
      </c>
      <c r="H1125" s="7">
        <v>60.055248659999997</v>
      </c>
      <c r="I1125" s="7">
        <v>75.594011420000001</v>
      </c>
      <c r="J1125" s="7">
        <v>102.65518109999999</v>
      </c>
      <c r="K1125" s="7">
        <v>64.585270089999995</v>
      </c>
      <c r="L1125" s="7">
        <v>0.66610655100000005</v>
      </c>
      <c r="M1125" s="7">
        <v>2.4697999999999999E-3</v>
      </c>
      <c r="N1125" s="7">
        <v>3.4217641E-2</v>
      </c>
      <c r="O1125" s="7" t="s">
        <v>1634</v>
      </c>
      <c r="P1125" s="7">
        <v>19</v>
      </c>
      <c r="Q1125" s="7">
        <v>3260924</v>
      </c>
      <c r="R1125" s="7">
        <v>3283017</v>
      </c>
      <c r="S1125" s="7" t="s">
        <v>3112</v>
      </c>
      <c r="T1125" s="7">
        <v>4101</v>
      </c>
      <c r="U1125" s="7" t="s">
        <v>3113</v>
      </c>
      <c r="V1125" s="7" t="s">
        <v>5872</v>
      </c>
      <c r="W1125" s="7" t="s">
        <v>3112</v>
      </c>
      <c r="X1125" s="7">
        <v>120</v>
      </c>
      <c r="Y1125" s="7">
        <v>90</v>
      </c>
      <c r="Z1125" s="7">
        <v>91</v>
      </c>
      <c r="AA1125" s="7">
        <v>90</v>
      </c>
      <c r="AB1125" s="7">
        <v>59</v>
      </c>
      <c r="AC1125" s="7">
        <v>69</v>
      </c>
      <c r="AD1125" s="7">
        <v>65</v>
      </c>
      <c r="AE1125" s="7">
        <v>85</v>
      </c>
      <c r="AF1125" s="7">
        <v>1.55559007</v>
      </c>
      <c r="AG1125" s="7">
        <v>1.39877439</v>
      </c>
      <c r="AH1125" s="7">
        <v>1.169073239</v>
      </c>
      <c r="AI1125" s="7">
        <v>1.4410736989999999</v>
      </c>
      <c r="AJ1125" s="7">
        <v>0.82299412100000002</v>
      </c>
      <c r="AK1125" s="7">
        <v>0.85024813099999996</v>
      </c>
      <c r="AL1125" s="7">
        <v>0.82253511999999995</v>
      </c>
      <c r="AM1125" s="7">
        <v>1.027884123</v>
      </c>
    </row>
    <row r="1126" spans="1:39" x14ac:dyDescent="0.2">
      <c r="A1126" s="7" t="s">
        <v>5873</v>
      </c>
      <c r="B1126" s="7">
        <v>4957.088847</v>
      </c>
      <c r="C1126" s="7">
        <v>6247.2497659999999</v>
      </c>
      <c r="D1126" s="7">
        <v>5950.2960949999997</v>
      </c>
      <c r="E1126" s="7">
        <v>5263.9761939999999</v>
      </c>
      <c r="F1126" s="7">
        <v>4188.1666830000004</v>
      </c>
      <c r="G1126" s="7">
        <v>4603.5674790000003</v>
      </c>
      <c r="H1126" s="7">
        <v>4442.2405470000003</v>
      </c>
      <c r="I1126" s="7">
        <v>4141.6624849999998</v>
      </c>
      <c r="J1126" s="7">
        <v>5604.6527249999999</v>
      </c>
      <c r="K1126" s="7">
        <v>4343.9092989999999</v>
      </c>
      <c r="L1126" s="7">
        <v>0.36759090500000002</v>
      </c>
      <c r="M1126" s="7">
        <v>2.4944680000000001E-3</v>
      </c>
      <c r="N1126" s="7">
        <v>3.4523958E-2</v>
      </c>
      <c r="O1126" s="7" t="s">
        <v>1635</v>
      </c>
      <c r="P1126" s="7">
        <v>1</v>
      </c>
      <c r="Q1126" s="7">
        <v>162829561</v>
      </c>
      <c r="R1126" s="7">
        <v>162866610</v>
      </c>
      <c r="S1126" s="7" t="s">
        <v>3112</v>
      </c>
      <c r="T1126" s="7">
        <v>6304</v>
      </c>
      <c r="U1126" s="7" t="s">
        <v>3113</v>
      </c>
      <c r="V1126" s="7" t="s">
        <v>5874</v>
      </c>
      <c r="W1126" s="7" t="s">
        <v>3112</v>
      </c>
      <c r="X1126" s="7">
        <v>5163</v>
      </c>
      <c r="Y1126" s="7">
        <v>5495</v>
      </c>
      <c r="Z1126" s="7">
        <v>6325</v>
      </c>
      <c r="AA1126" s="7">
        <v>4408</v>
      </c>
      <c r="AB1126" s="7">
        <v>4098</v>
      </c>
      <c r="AC1126" s="7">
        <v>5091</v>
      </c>
      <c r="AD1126" s="7">
        <v>4808</v>
      </c>
      <c r="AE1126" s="7">
        <v>4657</v>
      </c>
      <c r="AF1126" s="7">
        <v>43.54011843</v>
      </c>
      <c r="AG1126" s="7">
        <v>55.557977090000001</v>
      </c>
      <c r="AH1126" s="7">
        <v>52.860884009999999</v>
      </c>
      <c r="AI1126" s="7">
        <v>45.915448730000001</v>
      </c>
      <c r="AJ1126" s="7">
        <v>37.186922619999997</v>
      </c>
      <c r="AK1126" s="7">
        <v>40.810626059999997</v>
      </c>
      <c r="AL1126" s="7">
        <v>39.580303270000002</v>
      </c>
      <c r="AM1126" s="7">
        <v>36.635745620000002</v>
      </c>
    </row>
    <row r="1127" spans="1:39" x14ac:dyDescent="0.2">
      <c r="A1127" s="7" t="s">
        <v>5875</v>
      </c>
      <c r="B1127" s="7">
        <v>275.55384450000003</v>
      </c>
      <c r="C1127" s="7">
        <v>367.21777509999998</v>
      </c>
      <c r="D1127" s="7">
        <v>295.39809860000003</v>
      </c>
      <c r="E1127" s="7">
        <v>180.32223350000001</v>
      </c>
      <c r="F1127" s="7">
        <v>172.71844060000001</v>
      </c>
      <c r="G1127" s="7">
        <v>162.7660865</v>
      </c>
      <c r="H1127" s="7">
        <v>169.07862320000001</v>
      </c>
      <c r="I1127" s="7">
        <v>206.32718410000001</v>
      </c>
      <c r="J1127" s="7">
        <v>279.6229879</v>
      </c>
      <c r="K1127" s="7">
        <v>177.72258360000001</v>
      </c>
      <c r="L1127" s="7">
        <v>0.65438818200000004</v>
      </c>
      <c r="M1127" s="7">
        <v>2.5344230000000001E-3</v>
      </c>
      <c r="N1127" s="7">
        <v>3.4875638E-2</v>
      </c>
      <c r="O1127" s="7" t="s">
        <v>1636</v>
      </c>
      <c r="P1127" s="7">
        <v>12</v>
      </c>
      <c r="Q1127" s="7">
        <v>55045661</v>
      </c>
      <c r="R1127" s="7">
        <v>55080110</v>
      </c>
      <c r="S1127" s="7" t="s">
        <v>3112</v>
      </c>
      <c r="T1127" s="7">
        <v>5021</v>
      </c>
      <c r="U1127" s="7" t="s">
        <v>3113</v>
      </c>
      <c r="V1127" s="7" t="s">
        <v>5876</v>
      </c>
      <c r="W1127" s="7" t="s">
        <v>3112</v>
      </c>
      <c r="X1127" s="7">
        <v>287</v>
      </c>
      <c r="Y1127" s="7">
        <v>323</v>
      </c>
      <c r="Z1127" s="7">
        <v>314</v>
      </c>
      <c r="AA1127" s="7">
        <v>151</v>
      </c>
      <c r="AB1127" s="7">
        <v>169</v>
      </c>
      <c r="AC1127" s="7">
        <v>180</v>
      </c>
      <c r="AD1127" s="7">
        <v>183</v>
      </c>
      <c r="AE1127" s="7">
        <v>232</v>
      </c>
      <c r="AF1127" s="7">
        <v>3.0387527219999999</v>
      </c>
      <c r="AG1127" s="7">
        <v>4.1002206919999997</v>
      </c>
      <c r="AH1127" s="7">
        <v>3.2948035330000001</v>
      </c>
      <c r="AI1127" s="7">
        <v>1.9747866270000001</v>
      </c>
      <c r="AJ1127" s="7">
        <v>1.9254443619999999</v>
      </c>
      <c r="AK1127" s="7">
        <v>1.8116264310000001</v>
      </c>
      <c r="AL1127" s="7">
        <v>1.8914363510000001</v>
      </c>
      <c r="AM1127" s="7">
        <v>2.2914625559999999</v>
      </c>
    </row>
    <row r="1128" spans="1:39" x14ac:dyDescent="0.2">
      <c r="A1128" s="7" t="s">
        <v>5877</v>
      </c>
      <c r="B1128" s="7">
        <v>2830.427643</v>
      </c>
      <c r="C1128" s="7">
        <v>3028.693972</v>
      </c>
      <c r="D1128" s="7">
        <v>3478.9241040000002</v>
      </c>
      <c r="E1128" s="7">
        <v>3347.3060959999998</v>
      </c>
      <c r="F1128" s="7">
        <v>2477.3343190000001</v>
      </c>
      <c r="G1128" s="7">
        <v>2656.7042339999998</v>
      </c>
      <c r="H1128" s="7">
        <v>2330.1436480000002</v>
      </c>
      <c r="I1128" s="7">
        <v>2406.5575869999998</v>
      </c>
      <c r="J1128" s="7">
        <v>3171.3379540000001</v>
      </c>
      <c r="K1128" s="7">
        <v>2467.6849470000002</v>
      </c>
      <c r="L1128" s="7">
        <v>0.36190463</v>
      </c>
      <c r="M1128" s="7">
        <v>2.534985E-3</v>
      </c>
      <c r="N1128" s="7">
        <v>3.4875638E-2</v>
      </c>
      <c r="O1128" s="7" t="s">
        <v>1637</v>
      </c>
      <c r="P1128" s="7">
        <v>8</v>
      </c>
      <c r="Q1128" s="7">
        <v>121590361</v>
      </c>
      <c r="R1128" s="7">
        <v>121598760</v>
      </c>
      <c r="S1128" s="7" t="s">
        <v>3116</v>
      </c>
      <c r="T1128" s="7">
        <v>7517</v>
      </c>
      <c r="U1128" s="7" t="s">
        <v>3113</v>
      </c>
      <c r="V1128" s="7" t="s">
        <v>5878</v>
      </c>
      <c r="W1128" s="7" t="s">
        <v>3112</v>
      </c>
      <c r="X1128" s="7">
        <v>2948</v>
      </c>
      <c r="Y1128" s="7">
        <v>2664</v>
      </c>
      <c r="Z1128" s="7">
        <v>3698</v>
      </c>
      <c r="AA1128" s="7">
        <v>2803</v>
      </c>
      <c r="AB1128" s="7">
        <v>2424</v>
      </c>
      <c r="AC1128" s="7">
        <v>2938</v>
      </c>
      <c r="AD1128" s="7">
        <v>2522</v>
      </c>
      <c r="AE1128" s="7">
        <v>2706</v>
      </c>
      <c r="AF1128" s="7">
        <v>20.849066489999998</v>
      </c>
      <c r="AG1128" s="7">
        <v>22.588354880000001</v>
      </c>
      <c r="AH1128" s="7">
        <v>25.91865452</v>
      </c>
      <c r="AI1128" s="7">
        <v>24.4856704</v>
      </c>
      <c r="AJ1128" s="7">
        <v>18.446864420000001</v>
      </c>
      <c r="AK1128" s="7">
        <v>19.751205420000002</v>
      </c>
      <c r="AL1128" s="7">
        <v>17.411307870000002</v>
      </c>
      <c r="AM1128" s="7">
        <v>17.852467180000001</v>
      </c>
    </row>
    <row r="1129" spans="1:39" x14ac:dyDescent="0.2">
      <c r="A1129" s="7" t="s">
        <v>5879</v>
      </c>
      <c r="B1129" s="7">
        <v>43.205306630000003</v>
      </c>
      <c r="C1129" s="7">
        <v>35.243811229999999</v>
      </c>
      <c r="D1129" s="7">
        <v>25.40047345</v>
      </c>
      <c r="E1129" s="7">
        <v>37.019796280000001</v>
      </c>
      <c r="F1129" s="7">
        <v>16.352041710000002</v>
      </c>
      <c r="G1129" s="7">
        <v>14.468096579999999</v>
      </c>
      <c r="H1129" s="7">
        <v>16.630684240000001</v>
      </c>
      <c r="I1129" s="7">
        <v>18.676167530000001</v>
      </c>
      <c r="J1129" s="7">
        <v>35.217346900000003</v>
      </c>
      <c r="K1129" s="7">
        <v>16.531747509999999</v>
      </c>
      <c r="L1129" s="7">
        <v>1.088932579</v>
      </c>
      <c r="M1129" s="7">
        <v>2.54865E-3</v>
      </c>
      <c r="N1129" s="7">
        <v>3.4993850999999999E-2</v>
      </c>
      <c r="O1129" s="7" t="s">
        <v>1638</v>
      </c>
      <c r="P1129" s="7">
        <v>7</v>
      </c>
      <c r="Q1129" s="7">
        <v>99660130</v>
      </c>
      <c r="R1129" s="7">
        <v>99667500</v>
      </c>
      <c r="S1129" s="7" t="s">
        <v>3116</v>
      </c>
      <c r="T1129" s="7">
        <v>2870</v>
      </c>
      <c r="U1129" s="7" t="s">
        <v>3234</v>
      </c>
      <c r="V1129" s="7" t="s">
        <v>5880</v>
      </c>
      <c r="W1129" s="7" t="s">
        <v>3112</v>
      </c>
      <c r="X1129" s="7">
        <v>45</v>
      </c>
      <c r="Y1129" s="7">
        <v>31</v>
      </c>
      <c r="Z1129" s="7">
        <v>27</v>
      </c>
      <c r="AA1129" s="7">
        <v>31</v>
      </c>
      <c r="AB1129" s="7">
        <v>16</v>
      </c>
      <c r="AC1129" s="7">
        <v>16</v>
      </c>
      <c r="AD1129" s="7">
        <v>18</v>
      </c>
      <c r="AE1129" s="7">
        <v>21</v>
      </c>
      <c r="AF1129" s="7">
        <v>0.83355508</v>
      </c>
      <c r="AG1129" s="7">
        <v>0.68845368500000004</v>
      </c>
      <c r="AH1129" s="7">
        <v>0.49564640900000001</v>
      </c>
      <c r="AI1129" s="7">
        <v>0.70927270799999997</v>
      </c>
      <c r="AJ1129" s="7">
        <v>0.31891325999999998</v>
      </c>
      <c r="AK1129" s="7">
        <v>0.28172439199999999</v>
      </c>
      <c r="AL1129" s="7">
        <v>0.32547787500000003</v>
      </c>
      <c r="AM1129" s="7">
        <v>0.36287111500000002</v>
      </c>
    </row>
    <row r="1130" spans="1:39" x14ac:dyDescent="0.2">
      <c r="A1130" s="7" t="s">
        <v>5881</v>
      </c>
      <c r="B1130" s="7">
        <v>706.64679290000004</v>
      </c>
      <c r="C1130" s="7">
        <v>741.25693309999997</v>
      </c>
      <c r="D1130" s="7">
        <v>785.53316029999996</v>
      </c>
      <c r="E1130" s="7">
        <v>735.61917770000002</v>
      </c>
      <c r="F1130" s="7">
        <v>609.11355370000001</v>
      </c>
      <c r="G1130" s="7">
        <v>562.44725440000002</v>
      </c>
      <c r="H1130" s="7">
        <v>476.7462817</v>
      </c>
      <c r="I1130" s="7">
        <v>598.52670220000005</v>
      </c>
      <c r="J1130" s="7">
        <v>742.26401599999997</v>
      </c>
      <c r="K1130" s="7">
        <v>561.70844799999998</v>
      </c>
      <c r="L1130" s="7">
        <v>0.40243058500000001</v>
      </c>
      <c r="M1130" s="7">
        <v>2.5557079999999999E-3</v>
      </c>
      <c r="N1130" s="7">
        <v>3.5055875E-2</v>
      </c>
      <c r="O1130" s="7" t="s">
        <v>1639</v>
      </c>
      <c r="P1130" s="7">
        <v>9</v>
      </c>
      <c r="Q1130" s="7">
        <v>108051534</v>
      </c>
      <c r="R1130" s="7">
        <v>108083346</v>
      </c>
      <c r="S1130" s="7" t="s">
        <v>3112</v>
      </c>
      <c r="T1130" s="7">
        <v>6754</v>
      </c>
      <c r="U1130" s="7" t="s">
        <v>3113</v>
      </c>
      <c r="V1130" s="7" t="s">
        <v>5882</v>
      </c>
      <c r="W1130" s="7" t="s">
        <v>3112</v>
      </c>
      <c r="X1130" s="7">
        <v>736</v>
      </c>
      <c r="Y1130" s="7">
        <v>652</v>
      </c>
      <c r="Z1130" s="7">
        <v>835</v>
      </c>
      <c r="AA1130" s="7">
        <v>616</v>
      </c>
      <c r="AB1130" s="7">
        <v>596</v>
      </c>
      <c r="AC1130" s="7">
        <v>622</v>
      </c>
      <c r="AD1130" s="7">
        <v>516</v>
      </c>
      <c r="AE1130" s="7">
        <v>673</v>
      </c>
      <c r="AF1130" s="7">
        <v>5.7932256320000004</v>
      </c>
      <c r="AG1130" s="7">
        <v>6.1529228759999999</v>
      </c>
      <c r="AH1130" s="7">
        <v>6.5135164679999997</v>
      </c>
      <c r="AI1130" s="7">
        <v>5.9889833750000001</v>
      </c>
      <c r="AJ1130" s="7">
        <v>5.0480040410000004</v>
      </c>
      <c r="AK1130" s="7">
        <v>4.6538854880000002</v>
      </c>
      <c r="AL1130" s="7">
        <v>3.9647837830000001</v>
      </c>
      <c r="AM1130" s="7">
        <v>4.9416161689999996</v>
      </c>
    </row>
    <row r="1131" spans="1:39" x14ac:dyDescent="0.2">
      <c r="A1131" s="7" t="s">
        <v>5883</v>
      </c>
      <c r="B1131" s="7">
        <v>350.44304269999998</v>
      </c>
      <c r="C1131" s="7">
        <v>302.41463829999998</v>
      </c>
      <c r="D1131" s="7">
        <v>432.74880689999998</v>
      </c>
      <c r="E1131" s="7">
        <v>309.29442699999998</v>
      </c>
      <c r="F1131" s="7">
        <v>260.6106648</v>
      </c>
      <c r="G1131" s="7">
        <v>232.39380120000001</v>
      </c>
      <c r="H1131" s="7">
        <v>244.8406292</v>
      </c>
      <c r="I1131" s="7">
        <v>249.90490840000001</v>
      </c>
      <c r="J1131" s="7">
        <v>348.7252287</v>
      </c>
      <c r="K1131" s="7">
        <v>246.9375009</v>
      </c>
      <c r="L1131" s="7">
        <v>0.50044043500000002</v>
      </c>
      <c r="M1131" s="7">
        <v>2.5603819999999999E-3</v>
      </c>
      <c r="N1131" s="7">
        <v>3.5085116999999999E-2</v>
      </c>
      <c r="O1131" s="7" t="s">
        <v>1640</v>
      </c>
      <c r="P1131" s="7">
        <v>17</v>
      </c>
      <c r="Q1131" s="7">
        <v>24639282</v>
      </c>
      <c r="R1131" s="7">
        <v>24650305</v>
      </c>
      <c r="S1131" s="7" t="s">
        <v>3112</v>
      </c>
      <c r="T1131" s="7">
        <v>2257</v>
      </c>
      <c r="U1131" s="7" t="s">
        <v>3113</v>
      </c>
      <c r="V1131" s="7" t="s">
        <v>5884</v>
      </c>
      <c r="W1131" s="7" t="s">
        <v>3112</v>
      </c>
      <c r="X1131" s="7">
        <v>365</v>
      </c>
      <c r="Y1131" s="7">
        <v>266</v>
      </c>
      <c r="Z1131" s="7">
        <v>460</v>
      </c>
      <c r="AA1131" s="7">
        <v>259</v>
      </c>
      <c r="AB1131" s="7">
        <v>255</v>
      </c>
      <c r="AC1131" s="7">
        <v>257</v>
      </c>
      <c r="AD1131" s="7">
        <v>265</v>
      </c>
      <c r="AE1131" s="7">
        <v>281</v>
      </c>
      <c r="AF1131" s="7">
        <v>8.5973575919999998</v>
      </c>
      <c r="AG1131" s="7">
        <v>7.5118171790000003</v>
      </c>
      <c r="AH1131" s="7">
        <v>10.73782617</v>
      </c>
      <c r="AI1131" s="7">
        <v>7.5353192470000003</v>
      </c>
      <c r="AJ1131" s="7">
        <v>6.4631332800000001</v>
      </c>
      <c r="AK1131" s="7">
        <v>5.7542394330000004</v>
      </c>
      <c r="AL1131" s="7">
        <v>6.0931964140000003</v>
      </c>
      <c r="AM1131" s="7">
        <v>6.1743289299999997</v>
      </c>
    </row>
    <row r="1132" spans="1:39" x14ac:dyDescent="0.2">
      <c r="A1132" s="7" t="s">
        <v>5885</v>
      </c>
      <c r="B1132" s="7">
        <v>782.49610900000005</v>
      </c>
      <c r="C1132" s="7">
        <v>965.22566900000004</v>
      </c>
      <c r="D1132" s="7">
        <v>1008.492872</v>
      </c>
      <c r="E1132" s="7">
        <v>718.90056000000004</v>
      </c>
      <c r="F1132" s="7">
        <v>606.04754590000005</v>
      </c>
      <c r="G1132" s="7">
        <v>655.58562610000001</v>
      </c>
      <c r="H1132" s="7">
        <v>595.93285209999999</v>
      </c>
      <c r="I1132" s="7">
        <v>677.67807889999995</v>
      </c>
      <c r="J1132" s="7">
        <v>868.77880240000002</v>
      </c>
      <c r="K1132" s="7">
        <v>633.81102569999996</v>
      </c>
      <c r="L1132" s="7">
        <v>0.45519981599999998</v>
      </c>
      <c r="M1132" s="7">
        <v>2.5649240000000001E-3</v>
      </c>
      <c r="N1132" s="7">
        <v>3.5112481000000001E-2</v>
      </c>
      <c r="O1132" s="7" t="s">
        <v>1641</v>
      </c>
      <c r="P1132" s="7">
        <v>7</v>
      </c>
      <c r="Q1132" s="7">
        <v>48830398</v>
      </c>
      <c r="R1132" s="7">
        <v>48848033</v>
      </c>
      <c r="S1132" s="7" t="s">
        <v>3112</v>
      </c>
      <c r="T1132" s="7">
        <v>2671</v>
      </c>
      <c r="U1132" s="7" t="s">
        <v>3113</v>
      </c>
      <c r="V1132" s="7" t="s">
        <v>5886</v>
      </c>
      <c r="W1132" s="7" t="s">
        <v>3112</v>
      </c>
      <c r="X1132" s="7">
        <v>815</v>
      </c>
      <c r="Y1132" s="7">
        <v>849</v>
      </c>
      <c r="Z1132" s="7">
        <v>1072</v>
      </c>
      <c r="AA1132" s="7">
        <v>602</v>
      </c>
      <c r="AB1132" s="7">
        <v>593</v>
      </c>
      <c r="AC1132" s="7">
        <v>725</v>
      </c>
      <c r="AD1132" s="7">
        <v>645</v>
      </c>
      <c r="AE1132" s="7">
        <v>762</v>
      </c>
      <c r="AF1132" s="7">
        <v>16.22136536</v>
      </c>
      <c r="AG1132" s="7">
        <v>20.25950053</v>
      </c>
      <c r="AH1132" s="7">
        <v>21.145160870000002</v>
      </c>
      <c r="AI1132" s="7">
        <v>14.799807100000001</v>
      </c>
      <c r="AJ1132" s="7">
        <v>12.70033849</v>
      </c>
      <c r="AK1132" s="7">
        <v>13.716726619999999</v>
      </c>
      <c r="AL1132" s="7">
        <v>12.531893330000001</v>
      </c>
      <c r="AM1132" s="7">
        <v>14.14803367</v>
      </c>
    </row>
    <row r="1133" spans="1:39" x14ac:dyDescent="0.2">
      <c r="A1133" s="7" t="s">
        <v>3620</v>
      </c>
      <c r="B1133" s="7">
        <v>1339.3645059999999</v>
      </c>
      <c r="C1133" s="7">
        <v>1256.271336</v>
      </c>
      <c r="D1133" s="7">
        <v>1250.2677490000001</v>
      </c>
      <c r="E1133" s="7">
        <v>1507.0639650000001</v>
      </c>
      <c r="F1133" s="7">
        <v>961.70445310000002</v>
      </c>
      <c r="G1133" s="7">
        <v>1124.894509</v>
      </c>
      <c r="H1133" s="7">
        <v>941.48151359999997</v>
      </c>
      <c r="I1133" s="7">
        <v>1064.541549</v>
      </c>
      <c r="J1133" s="7">
        <v>1338.2418889999999</v>
      </c>
      <c r="K1133" s="7">
        <v>1023.1555059999999</v>
      </c>
      <c r="L1133" s="7">
        <v>0.38677031499999998</v>
      </c>
      <c r="M1133" s="7">
        <v>2.6361129999999998E-3</v>
      </c>
      <c r="N1133" s="7">
        <v>3.5908906999999997E-2</v>
      </c>
      <c r="O1133" s="7" t="s">
        <v>138</v>
      </c>
      <c r="P1133" s="7">
        <v>11</v>
      </c>
      <c r="Q1133" s="7">
        <v>71007164</v>
      </c>
      <c r="R1133" s="7">
        <v>71019841</v>
      </c>
      <c r="S1133" s="7" t="s">
        <v>3112</v>
      </c>
      <c r="T1133" s="7">
        <v>8049</v>
      </c>
      <c r="U1133" s="7" t="s">
        <v>3113</v>
      </c>
      <c r="V1133" s="7" t="s">
        <v>3621</v>
      </c>
      <c r="W1133" s="7" t="s">
        <v>3112</v>
      </c>
      <c r="X1133" s="7">
        <v>1395</v>
      </c>
      <c r="Y1133" s="7">
        <v>1105</v>
      </c>
      <c r="Z1133" s="7">
        <v>1329</v>
      </c>
      <c r="AA1133" s="7">
        <v>1262</v>
      </c>
      <c r="AB1133" s="7">
        <v>941</v>
      </c>
      <c r="AC1133" s="7">
        <v>1244</v>
      </c>
      <c r="AD1133" s="7">
        <v>1019</v>
      </c>
      <c r="AE1133" s="7">
        <v>1197</v>
      </c>
      <c r="AF1133" s="7">
        <v>9.2137402720000008</v>
      </c>
      <c r="AG1133" s="7">
        <v>8.7501456619999995</v>
      </c>
      <c r="AH1133" s="7">
        <v>8.699076496</v>
      </c>
      <c r="AI1133" s="7">
        <v>10.295581459999999</v>
      </c>
      <c r="AJ1133" s="7">
        <v>6.6877832079999999</v>
      </c>
      <c r="AK1133" s="7">
        <v>7.8102478780000002</v>
      </c>
      <c r="AL1133" s="7">
        <v>6.5699659620000004</v>
      </c>
      <c r="AM1133" s="7">
        <v>7.3750883009999999</v>
      </c>
    </row>
    <row r="1134" spans="1:39" x14ac:dyDescent="0.2">
      <c r="A1134" s="7" t="s">
        <v>5887</v>
      </c>
      <c r="B1134" s="7">
        <v>429.17271249999999</v>
      </c>
      <c r="C1134" s="7">
        <v>437.70539760000003</v>
      </c>
      <c r="D1134" s="7">
        <v>456.26776380000001</v>
      </c>
      <c r="E1134" s="7">
        <v>401.24682419999999</v>
      </c>
      <c r="F1134" s="7">
        <v>344.41487849999999</v>
      </c>
      <c r="G1134" s="7">
        <v>340.0002695</v>
      </c>
      <c r="H1134" s="7">
        <v>315.0590737</v>
      </c>
      <c r="I1134" s="7">
        <v>307.7120936</v>
      </c>
      <c r="J1134" s="7">
        <v>431.09817450000003</v>
      </c>
      <c r="K1134" s="7">
        <v>326.79657880000002</v>
      </c>
      <c r="L1134" s="7">
        <v>0.40075769</v>
      </c>
      <c r="M1134" s="7">
        <v>2.6467499999999998E-3</v>
      </c>
      <c r="N1134" s="7">
        <v>3.5943731E-2</v>
      </c>
      <c r="O1134" s="7" t="s">
        <v>1642</v>
      </c>
      <c r="P1134" s="7">
        <v>2</v>
      </c>
      <c r="Q1134" s="7">
        <v>25428703</v>
      </c>
      <c r="R1134" s="7">
        <v>25448540</v>
      </c>
      <c r="S1134" s="7" t="s">
        <v>3116</v>
      </c>
      <c r="T1134" s="7">
        <v>8346</v>
      </c>
      <c r="U1134" s="7" t="s">
        <v>3113</v>
      </c>
      <c r="V1134" s="7" t="s">
        <v>5888</v>
      </c>
      <c r="W1134" s="7" t="s">
        <v>3112</v>
      </c>
      <c r="X1134" s="7">
        <v>447</v>
      </c>
      <c r="Y1134" s="7">
        <v>385</v>
      </c>
      <c r="Z1134" s="7">
        <v>485</v>
      </c>
      <c r="AA1134" s="7">
        <v>336</v>
      </c>
      <c r="AB1134" s="7">
        <v>337</v>
      </c>
      <c r="AC1134" s="7">
        <v>376</v>
      </c>
      <c r="AD1134" s="7">
        <v>341</v>
      </c>
      <c r="AE1134" s="7">
        <v>346</v>
      </c>
      <c r="AF1134" s="7">
        <v>2.8472973779999999</v>
      </c>
      <c r="AG1134" s="7">
        <v>2.9402027620000002</v>
      </c>
      <c r="AH1134" s="7">
        <v>3.061635286</v>
      </c>
      <c r="AI1134" s="7">
        <v>2.643591512</v>
      </c>
      <c r="AJ1134" s="7">
        <v>2.3098618759999998</v>
      </c>
      <c r="AK1134" s="7">
        <v>2.276647691</v>
      </c>
      <c r="AL1134" s="7">
        <v>2.120346617</v>
      </c>
      <c r="AM1134" s="7">
        <v>2.0559508110000002</v>
      </c>
    </row>
    <row r="1135" spans="1:39" x14ac:dyDescent="0.2">
      <c r="A1135" s="7" t="s">
        <v>5889</v>
      </c>
      <c r="B1135" s="7">
        <v>323.55974079999999</v>
      </c>
      <c r="C1135" s="7">
        <v>395.64020349999998</v>
      </c>
      <c r="D1135" s="7">
        <v>399.8222672</v>
      </c>
      <c r="E1135" s="7">
        <v>392.88751539999998</v>
      </c>
      <c r="F1135" s="7">
        <v>309.66678990000003</v>
      </c>
      <c r="G1135" s="7">
        <v>222.44698489999999</v>
      </c>
      <c r="H1135" s="7">
        <v>293.80875500000002</v>
      </c>
      <c r="I1135" s="7">
        <v>243.67951919999999</v>
      </c>
      <c r="J1135" s="7">
        <v>377.97743170000001</v>
      </c>
      <c r="K1135" s="7">
        <v>267.40051219999998</v>
      </c>
      <c r="L1135" s="7">
        <v>0.49979430000000002</v>
      </c>
      <c r="M1135" s="7">
        <v>2.653313E-3</v>
      </c>
      <c r="N1135" s="7">
        <v>3.5943731E-2</v>
      </c>
      <c r="O1135" s="7" t="s">
        <v>1643</v>
      </c>
      <c r="P1135" s="7">
        <v>6</v>
      </c>
      <c r="Q1135" s="7">
        <v>134035700</v>
      </c>
      <c r="R1135" s="7">
        <v>134270158</v>
      </c>
      <c r="S1135" s="7" t="s">
        <v>3116</v>
      </c>
      <c r="T1135" s="7">
        <v>5983</v>
      </c>
      <c r="U1135" s="7" t="s">
        <v>3113</v>
      </c>
      <c r="V1135" s="7" t="s">
        <v>5890</v>
      </c>
      <c r="W1135" s="7" t="s">
        <v>4831</v>
      </c>
      <c r="X1135" s="7">
        <v>337</v>
      </c>
      <c r="Y1135" s="7">
        <v>348</v>
      </c>
      <c r="Z1135" s="7">
        <v>425</v>
      </c>
      <c r="AA1135" s="7">
        <v>329</v>
      </c>
      <c r="AB1135" s="7">
        <v>303</v>
      </c>
      <c r="AC1135" s="7">
        <v>246</v>
      </c>
      <c r="AD1135" s="7">
        <v>318</v>
      </c>
      <c r="AE1135" s="7">
        <v>274</v>
      </c>
      <c r="AF1135" s="7">
        <v>2.9944328840000001</v>
      </c>
      <c r="AG1135" s="7">
        <v>3.7072781639999999</v>
      </c>
      <c r="AH1135" s="7">
        <v>3.7424846139999999</v>
      </c>
      <c r="AI1135" s="7">
        <v>3.6108574760000001</v>
      </c>
      <c r="AJ1135" s="7">
        <v>2.8970641779999999</v>
      </c>
      <c r="AK1135" s="7">
        <v>2.0777939089999999</v>
      </c>
      <c r="AL1135" s="7">
        <v>2.7582839990000001</v>
      </c>
      <c r="AM1135" s="7">
        <v>2.2711538849999999</v>
      </c>
    </row>
    <row r="1136" spans="1:39" x14ac:dyDescent="0.2">
      <c r="A1136" s="7" t="s">
        <v>5891</v>
      </c>
      <c r="B1136" s="7">
        <v>675.92301929999996</v>
      </c>
      <c r="C1136" s="7">
        <v>920.88668070000006</v>
      </c>
      <c r="D1136" s="7">
        <v>822.22273310000003</v>
      </c>
      <c r="E1136" s="7">
        <v>790.5517787</v>
      </c>
      <c r="F1136" s="7">
        <v>490.56125129999998</v>
      </c>
      <c r="G1136" s="7">
        <v>576.91535099999999</v>
      </c>
      <c r="H1136" s="7">
        <v>671.69485810000003</v>
      </c>
      <c r="I1136" s="7">
        <v>588.7439478</v>
      </c>
      <c r="J1136" s="7">
        <v>802.39605289999997</v>
      </c>
      <c r="K1136" s="7">
        <v>581.97885199999996</v>
      </c>
      <c r="L1136" s="7">
        <v>0.46248592900000002</v>
      </c>
      <c r="M1136" s="7">
        <v>2.6590369999999999E-3</v>
      </c>
      <c r="N1136" s="7">
        <v>3.5943731E-2</v>
      </c>
      <c r="O1136" s="7" t="s">
        <v>1644</v>
      </c>
      <c r="P1136" s="7">
        <v>11</v>
      </c>
      <c r="Q1136" s="7">
        <v>17203198</v>
      </c>
      <c r="R1136" s="7">
        <v>17211568</v>
      </c>
      <c r="S1136" s="7" t="s">
        <v>3112</v>
      </c>
      <c r="T1136" s="7">
        <v>1717</v>
      </c>
      <c r="U1136" s="7" t="s">
        <v>3113</v>
      </c>
      <c r="V1136" s="7" t="s">
        <v>5892</v>
      </c>
      <c r="W1136" s="7" t="s">
        <v>3112</v>
      </c>
      <c r="X1136" s="7">
        <v>704</v>
      </c>
      <c r="Y1136" s="7">
        <v>810</v>
      </c>
      <c r="Z1136" s="7">
        <v>874</v>
      </c>
      <c r="AA1136" s="7">
        <v>662</v>
      </c>
      <c r="AB1136" s="7">
        <v>480</v>
      </c>
      <c r="AC1136" s="7">
        <v>638</v>
      </c>
      <c r="AD1136" s="7">
        <v>727</v>
      </c>
      <c r="AE1136" s="7">
        <v>662</v>
      </c>
      <c r="AF1136" s="7">
        <v>21.797468030000001</v>
      </c>
      <c r="AG1136" s="7">
        <v>30.068354079999999</v>
      </c>
      <c r="AH1136" s="7">
        <v>26.818299329999999</v>
      </c>
      <c r="AI1136" s="7">
        <v>25.31751908</v>
      </c>
      <c r="AJ1136" s="7">
        <v>15.992097640000001</v>
      </c>
      <c r="AK1136" s="7">
        <v>18.777455790000001</v>
      </c>
      <c r="AL1136" s="7">
        <v>21.973284490000001</v>
      </c>
      <c r="AM1136" s="7">
        <v>19.120651930000001</v>
      </c>
    </row>
    <row r="1137" spans="1:39" x14ac:dyDescent="0.2">
      <c r="A1137" s="7" t="s">
        <v>5893</v>
      </c>
      <c r="B1137" s="7">
        <v>34.564245300000003</v>
      </c>
      <c r="C1137" s="7">
        <v>60.255548240000003</v>
      </c>
      <c r="D1137" s="7">
        <v>73.379145519999994</v>
      </c>
      <c r="E1137" s="7">
        <v>29.854674419999998</v>
      </c>
      <c r="F1137" s="7">
        <v>19.418049530000001</v>
      </c>
      <c r="G1137" s="7">
        <v>29.840449190000001</v>
      </c>
      <c r="H1137" s="7">
        <v>13.85890354</v>
      </c>
      <c r="I1137" s="7">
        <v>24.9015567</v>
      </c>
      <c r="J1137" s="7">
        <v>49.513403369999999</v>
      </c>
      <c r="K1137" s="7">
        <v>22.004739740000002</v>
      </c>
      <c r="L1137" s="7">
        <v>1.171010039</v>
      </c>
      <c r="M1137" s="7">
        <v>2.6619450000000002E-3</v>
      </c>
      <c r="N1137" s="7">
        <v>3.5943731E-2</v>
      </c>
      <c r="O1137" s="7" t="s">
        <v>1645</v>
      </c>
      <c r="P1137" s="7">
        <v>9</v>
      </c>
      <c r="Q1137" s="7">
        <v>109827943</v>
      </c>
      <c r="R1137" s="7">
        <v>109832706</v>
      </c>
      <c r="S1137" s="7" t="s">
        <v>3112</v>
      </c>
      <c r="T1137" s="7">
        <v>3981</v>
      </c>
      <c r="U1137" s="7" t="s">
        <v>3217</v>
      </c>
      <c r="V1137" s="7" t="s">
        <v>5894</v>
      </c>
      <c r="W1137" s="7" t="s">
        <v>3112</v>
      </c>
      <c r="X1137" s="7">
        <v>36</v>
      </c>
      <c r="Y1137" s="7">
        <v>53</v>
      </c>
      <c r="Z1137" s="7">
        <v>78</v>
      </c>
      <c r="AA1137" s="7">
        <v>25</v>
      </c>
      <c r="AB1137" s="7">
        <v>19</v>
      </c>
      <c r="AC1137" s="7">
        <v>33</v>
      </c>
      <c r="AD1137" s="7">
        <v>15</v>
      </c>
      <c r="AE1137" s="7">
        <v>28</v>
      </c>
      <c r="AF1137" s="7">
        <v>0.48074415100000001</v>
      </c>
      <c r="AG1137" s="7">
        <v>0.84855231799999997</v>
      </c>
      <c r="AH1137" s="7">
        <v>1.032268135</v>
      </c>
      <c r="AI1137" s="7">
        <v>0.41236451200000002</v>
      </c>
      <c r="AJ1137" s="7">
        <v>0.27302091299999998</v>
      </c>
      <c r="AK1137" s="7">
        <v>0.41889784600000002</v>
      </c>
      <c r="AL1137" s="7">
        <v>0.195537449</v>
      </c>
      <c r="AM1137" s="7">
        <v>0.34880351700000001</v>
      </c>
    </row>
    <row r="1138" spans="1:39" x14ac:dyDescent="0.2">
      <c r="A1138" s="7" t="s">
        <v>5895</v>
      </c>
      <c r="B1138" s="7">
        <v>152.65875009999999</v>
      </c>
      <c r="C1138" s="7">
        <v>164.85008479999999</v>
      </c>
      <c r="D1138" s="7">
        <v>159.92890689999999</v>
      </c>
      <c r="E1138" s="7">
        <v>83.593088379999998</v>
      </c>
      <c r="F1138" s="7">
        <v>72.56218509</v>
      </c>
      <c r="G1138" s="7">
        <v>91.329859639999995</v>
      </c>
      <c r="H1138" s="7">
        <v>92.392690250000001</v>
      </c>
      <c r="I1138" s="7">
        <v>81.819400599999994</v>
      </c>
      <c r="J1138" s="7">
        <v>140.25770750000001</v>
      </c>
      <c r="K1138" s="7">
        <v>84.526033889999994</v>
      </c>
      <c r="L1138" s="7">
        <v>0.732630746</v>
      </c>
      <c r="M1138" s="7">
        <v>2.687385E-3</v>
      </c>
      <c r="N1138" s="7">
        <v>3.6249483999999998E-2</v>
      </c>
      <c r="O1138" s="7" t="s">
        <v>1646</v>
      </c>
      <c r="P1138" s="7">
        <v>15</v>
      </c>
      <c r="Q1138" s="7">
        <v>82127922</v>
      </c>
      <c r="R1138" s="7">
        <v>82142203</v>
      </c>
      <c r="S1138" s="7" t="s">
        <v>3116</v>
      </c>
      <c r="T1138" s="7">
        <v>5349</v>
      </c>
      <c r="U1138" s="7" t="s">
        <v>3113</v>
      </c>
      <c r="V1138" s="7" t="s">
        <v>5896</v>
      </c>
      <c r="W1138" s="7" t="s">
        <v>3112</v>
      </c>
      <c r="X1138" s="7">
        <v>159</v>
      </c>
      <c r="Y1138" s="7">
        <v>145</v>
      </c>
      <c r="Z1138" s="7">
        <v>170</v>
      </c>
      <c r="AA1138" s="7">
        <v>70</v>
      </c>
      <c r="AB1138" s="7">
        <v>71</v>
      </c>
      <c r="AC1138" s="7">
        <v>101</v>
      </c>
      <c r="AD1138" s="7">
        <v>100</v>
      </c>
      <c r="AE1138" s="7">
        <v>92</v>
      </c>
      <c r="AF1138" s="7">
        <v>1.5802587800000001</v>
      </c>
      <c r="AG1138" s="7">
        <v>1.727787535</v>
      </c>
      <c r="AH1138" s="7">
        <v>1.674427777</v>
      </c>
      <c r="AI1138" s="7">
        <v>0.85932786299999997</v>
      </c>
      <c r="AJ1138" s="7">
        <v>0.75931196099999998</v>
      </c>
      <c r="AK1138" s="7">
        <v>0.95419061400000005</v>
      </c>
      <c r="AL1138" s="7">
        <v>0.97019328599999999</v>
      </c>
      <c r="AM1138" s="7">
        <v>0.85296307500000002</v>
      </c>
    </row>
    <row r="1139" spans="1:39" x14ac:dyDescent="0.2">
      <c r="A1139" s="7" t="s">
        <v>5897</v>
      </c>
      <c r="B1139" s="7">
        <v>198.74441049999999</v>
      </c>
      <c r="C1139" s="7">
        <v>135.29075929999999</v>
      </c>
      <c r="D1139" s="7">
        <v>177.80331409999999</v>
      </c>
      <c r="E1139" s="7">
        <v>265.10950889999998</v>
      </c>
      <c r="F1139" s="7">
        <v>96.068245050000002</v>
      </c>
      <c r="G1139" s="7">
        <v>123.88307690000001</v>
      </c>
      <c r="H1139" s="7">
        <v>133.96940090000001</v>
      </c>
      <c r="I1139" s="7">
        <v>128.0651488</v>
      </c>
      <c r="J1139" s="7">
        <v>194.23699819999999</v>
      </c>
      <c r="K1139" s="7">
        <v>120.4964679</v>
      </c>
      <c r="L1139" s="7">
        <v>0.68627855000000004</v>
      </c>
      <c r="M1139" s="7">
        <v>2.7041510000000001E-3</v>
      </c>
      <c r="N1139" s="7">
        <v>3.6406679999999997E-2</v>
      </c>
      <c r="O1139" s="7" t="s">
        <v>1647</v>
      </c>
      <c r="P1139" s="7">
        <v>5</v>
      </c>
      <c r="Q1139" s="7">
        <v>30933143</v>
      </c>
      <c r="R1139" s="7">
        <v>30945591</v>
      </c>
      <c r="S1139" s="7" t="s">
        <v>3112</v>
      </c>
      <c r="T1139" s="7">
        <v>2082</v>
      </c>
      <c r="U1139" s="7" t="s">
        <v>3113</v>
      </c>
      <c r="V1139" s="7" t="s">
        <v>5898</v>
      </c>
      <c r="W1139" s="7" t="s">
        <v>3112</v>
      </c>
      <c r="X1139" s="7">
        <v>207</v>
      </c>
      <c r="Y1139" s="7">
        <v>119</v>
      </c>
      <c r="Z1139" s="7">
        <v>189</v>
      </c>
      <c r="AA1139" s="7">
        <v>222</v>
      </c>
      <c r="AB1139" s="7">
        <v>94</v>
      </c>
      <c r="AC1139" s="7">
        <v>137</v>
      </c>
      <c r="AD1139" s="7">
        <v>145</v>
      </c>
      <c r="AE1139" s="7">
        <v>144</v>
      </c>
      <c r="AF1139" s="7">
        <v>5.2855879750000003</v>
      </c>
      <c r="AG1139" s="7">
        <v>3.6430167519999999</v>
      </c>
      <c r="AH1139" s="7">
        <v>4.7826783620000004</v>
      </c>
      <c r="AI1139" s="7">
        <v>7.001735504</v>
      </c>
      <c r="AJ1139" s="7">
        <v>2.5827455320000001</v>
      </c>
      <c r="AK1139" s="7">
        <v>3.325264582</v>
      </c>
      <c r="AL1139" s="7">
        <v>3.6142495870000002</v>
      </c>
      <c r="AM1139" s="7">
        <v>3.4300209160000001</v>
      </c>
    </row>
    <row r="1140" spans="1:39" x14ac:dyDescent="0.2">
      <c r="A1140" s="7" t="s">
        <v>5899</v>
      </c>
      <c r="B1140" s="7">
        <v>143.05757080000001</v>
      </c>
      <c r="C1140" s="7">
        <v>260.34944430000002</v>
      </c>
      <c r="D1140" s="7">
        <v>157.10663210000001</v>
      </c>
      <c r="E1140" s="7">
        <v>112.25357579999999</v>
      </c>
      <c r="F1140" s="7">
        <v>77.672198129999998</v>
      </c>
      <c r="G1140" s="7">
        <v>71.436226840000003</v>
      </c>
      <c r="H1140" s="7">
        <v>113.64300900000001</v>
      </c>
      <c r="I1140" s="7">
        <v>113.8356878</v>
      </c>
      <c r="J1140" s="7">
        <v>168.1918058</v>
      </c>
      <c r="K1140" s="7">
        <v>94.146780440000001</v>
      </c>
      <c r="L1140" s="7">
        <v>0.83553577099999998</v>
      </c>
      <c r="M1140" s="7">
        <v>2.7043150000000001E-3</v>
      </c>
      <c r="N1140" s="7">
        <v>3.6406679999999997E-2</v>
      </c>
      <c r="O1140" s="7" t="s">
        <v>1648</v>
      </c>
      <c r="P1140" s="7">
        <v>11</v>
      </c>
      <c r="Q1140" s="7">
        <v>49165585</v>
      </c>
      <c r="R1140" s="7">
        <v>49187159</v>
      </c>
      <c r="S1140" s="7" t="s">
        <v>3112</v>
      </c>
      <c r="T1140" s="7">
        <v>6054</v>
      </c>
      <c r="U1140" s="7" t="s">
        <v>3113</v>
      </c>
      <c r="V1140" s="7" t="s">
        <v>5900</v>
      </c>
      <c r="W1140" s="7" t="s">
        <v>3112</v>
      </c>
      <c r="X1140" s="7">
        <v>149</v>
      </c>
      <c r="Y1140" s="7">
        <v>229</v>
      </c>
      <c r="Z1140" s="7">
        <v>167</v>
      </c>
      <c r="AA1140" s="7">
        <v>94</v>
      </c>
      <c r="AB1140" s="7">
        <v>76</v>
      </c>
      <c r="AC1140" s="7">
        <v>79</v>
      </c>
      <c r="AD1140" s="7">
        <v>123</v>
      </c>
      <c r="AE1140" s="7">
        <v>128</v>
      </c>
      <c r="AF1140" s="7">
        <v>1.3084210949999999</v>
      </c>
      <c r="AG1140" s="7">
        <v>2.4109488560000001</v>
      </c>
      <c r="AH1140" s="7">
        <v>1.453329707</v>
      </c>
      <c r="AI1140" s="7">
        <v>1.0195743209999999</v>
      </c>
      <c r="AJ1140" s="7">
        <v>0.71813429299999998</v>
      </c>
      <c r="AK1140" s="7">
        <v>0.65943355000000003</v>
      </c>
      <c r="AL1140" s="7">
        <v>1.054371256</v>
      </c>
      <c r="AM1140" s="7">
        <v>1.0485340889999999</v>
      </c>
    </row>
    <row r="1141" spans="1:39" x14ac:dyDescent="0.2">
      <c r="A1141" s="7" t="s">
        <v>5901</v>
      </c>
      <c r="B1141" s="7">
        <v>489.66014180000002</v>
      </c>
      <c r="C1141" s="7">
        <v>369.4915694</v>
      </c>
      <c r="D1141" s="7">
        <v>573.86254829999996</v>
      </c>
      <c r="E1141" s="7">
        <v>364.2270279</v>
      </c>
      <c r="F1141" s="7">
        <v>345.43688109999999</v>
      </c>
      <c r="G1141" s="7">
        <v>267.65978669999998</v>
      </c>
      <c r="H1141" s="7">
        <v>287.34126670000001</v>
      </c>
      <c r="I1141" s="7">
        <v>320.16287190000003</v>
      </c>
      <c r="J1141" s="7">
        <v>449.31032190000002</v>
      </c>
      <c r="K1141" s="7">
        <v>305.1502016</v>
      </c>
      <c r="L1141" s="7">
        <v>0.56061383600000003</v>
      </c>
      <c r="M1141" s="7">
        <v>2.747331E-3</v>
      </c>
      <c r="N1141" s="7">
        <v>3.6825983E-2</v>
      </c>
      <c r="O1141" s="7" t="s">
        <v>1649</v>
      </c>
      <c r="P1141" s="7">
        <v>3</v>
      </c>
      <c r="Q1141" s="7">
        <v>108074062</v>
      </c>
      <c r="R1141" s="7">
        <v>108086651</v>
      </c>
      <c r="S1141" s="7" t="s">
        <v>3112</v>
      </c>
      <c r="T1141" s="7">
        <v>5224</v>
      </c>
      <c r="U1141" s="7" t="s">
        <v>3113</v>
      </c>
      <c r="V1141" s="7" t="s">
        <v>5902</v>
      </c>
      <c r="W1141" s="7" t="s">
        <v>3112</v>
      </c>
      <c r="X1141" s="7">
        <v>510</v>
      </c>
      <c r="Y1141" s="7">
        <v>325</v>
      </c>
      <c r="Z1141" s="7">
        <v>610</v>
      </c>
      <c r="AA1141" s="7">
        <v>305</v>
      </c>
      <c r="AB1141" s="7">
        <v>338</v>
      </c>
      <c r="AC1141" s="7">
        <v>296</v>
      </c>
      <c r="AD1141" s="7">
        <v>311</v>
      </c>
      <c r="AE1141" s="7">
        <v>360</v>
      </c>
      <c r="AF1141" s="7">
        <v>5.1900398599999997</v>
      </c>
      <c r="AG1141" s="7">
        <v>3.9652915520000001</v>
      </c>
      <c r="AH1141" s="7">
        <v>6.1520061799999999</v>
      </c>
      <c r="AI1141" s="7">
        <v>3.8338059119999999</v>
      </c>
      <c r="AJ1141" s="7">
        <v>3.701246609</v>
      </c>
      <c r="AK1141" s="7">
        <v>2.863353101</v>
      </c>
      <c r="AL1141" s="7">
        <v>3.0894991759999999</v>
      </c>
      <c r="AM1141" s="7">
        <v>3.4175457250000001</v>
      </c>
    </row>
    <row r="1142" spans="1:39" x14ac:dyDescent="0.2">
      <c r="A1142" s="7" t="s">
        <v>5903</v>
      </c>
      <c r="B1142" s="7">
        <v>47.045778329999997</v>
      </c>
      <c r="C1142" s="7">
        <v>47.749679739999998</v>
      </c>
      <c r="D1142" s="7">
        <v>54.563980000000001</v>
      </c>
      <c r="E1142" s="7">
        <v>48.961666049999998</v>
      </c>
      <c r="F1142" s="7">
        <v>29.638075600000001</v>
      </c>
      <c r="G1142" s="7">
        <v>14.468096579999999</v>
      </c>
      <c r="H1142" s="7">
        <v>25.86995327</v>
      </c>
      <c r="I1142" s="7">
        <v>32.01628719</v>
      </c>
      <c r="J1142" s="7">
        <v>49.58027603</v>
      </c>
      <c r="K1142" s="7">
        <v>25.498103159999999</v>
      </c>
      <c r="L1142" s="7">
        <v>0.96228874099999995</v>
      </c>
      <c r="M1142" s="7">
        <v>2.748805E-3</v>
      </c>
      <c r="N1142" s="7">
        <v>3.6825983E-2</v>
      </c>
      <c r="O1142" s="7" t="s">
        <v>1650</v>
      </c>
      <c r="P1142" s="7">
        <v>7</v>
      </c>
      <c r="Q1142" s="7">
        <v>110122046</v>
      </c>
      <c r="R1142" s="7">
        <v>110143286</v>
      </c>
      <c r="S1142" s="7" t="s">
        <v>3116</v>
      </c>
      <c r="T1142" s="7">
        <v>3419</v>
      </c>
      <c r="U1142" s="7" t="s">
        <v>3113</v>
      </c>
      <c r="V1142" s="7" t="s">
        <v>5904</v>
      </c>
      <c r="W1142" s="7" t="s">
        <v>3112</v>
      </c>
      <c r="X1142" s="7">
        <v>49</v>
      </c>
      <c r="Y1142" s="7">
        <v>42</v>
      </c>
      <c r="Z1142" s="7">
        <v>58</v>
      </c>
      <c r="AA1142" s="7">
        <v>41</v>
      </c>
      <c r="AB1142" s="7">
        <v>29</v>
      </c>
      <c r="AC1142" s="7">
        <v>16</v>
      </c>
      <c r="AD1142" s="7">
        <v>28</v>
      </c>
      <c r="AE1142" s="7">
        <v>36</v>
      </c>
      <c r="AF1142" s="7">
        <v>0.76190472099999995</v>
      </c>
      <c r="AG1142" s="7">
        <v>0.78296999899999997</v>
      </c>
      <c r="AH1142" s="7">
        <v>0.893756039</v>
      </c>
      <c r="AI1142" s="7">
        <v>0.78744133400000005</v>
      </c>
      <c r="AJ1142" s="7">
        <v>0.485214072</v>
      </c>
      <c r="AK1142" s="7">
        <v>0.23648698600000001</v>
      </c>
      <c r="AL1142" s="7">
        <v>0.42500084500000002</v>
      </c>
      <c r="AM1142" s="7">
        <v>0.522177797</v>
      </c>
    </row>
    <row r="1143" spans="1:39" x14ac:dyDescent="0.2">
      <c r="A1143" s="7" t="s">
        <v>5905</v>
      </c>
      <c r="B1143" s="7">
        <v>945.7161562</v>
      </c>
      <c r="C1143" s="7">
        <v>828.79801259999999</v>
      </c>
      <c r="D1143" s="7">
        <v>1027.308037</v>
      </c>
      <c r="E1143" s="7">
        <v>1041.331044</v>
      </c>
      <c r="F1143" s="7">
        <v>769.56796299999996</v>
      </c>
      <c r="G1143" s="7">
        <v>754.14953400000002</v>
      </c>
      <c r="H1143" s="7">
        <v>624.57458610000003</v>
      </c>
      <c r="I1143" s="7">
        <v>739.9319706</v>
      </c>
      <c r="J1143" s="7">
        <v>960.78831249999996</v>
      </c>
      <c r="K1143" s="7">
        <v>722.05601339999998</v>
      </c>
      <c r="L1143" s="7">
        <v>0.41236131300000001</v>
      </c>
      <c r="M1143" s="7">
        <v>2.7567120000000001E-3</v>
      </c>
      <c r="N1143" s="7">
        <v>3.6866215000000001E-2</v>
      </c>
      <c r="O1143" s="7" t="s">
        <v>1651</v>
      </c>
      <c r="P1143" s="7">
        <v>12</v>
      </c>
      <c r="Q1143" s="7">
        <v>111292976</v>
      </c>
      <c r="R1143" s="7">
        <v>111377718</v>
      </c>
      <c r="S1143" s="7" t="s">
        <v>3112</v>
      </c>
      <c r="T1143" s="7">
        <v>7375</v>
      </c>
      <c r="U1143" s="7" t="s">
        <v>3113</v>
      </c>
      <c r="V1143" s="7" t="s">
        <v>5906</v>
      </c>
      <c r="W1143" s="7" t="s">
        <v>3112</v>
      </c>
      <c r="X1143" s="7">
        <v>985</v>
      </c>
      <c r="Y1143" s="7">
        <v>729</v>
      </c>
      <c r="Z1143" s="7">
        <v>1092</v>
      </c>
      <c r="AA1143" s="7">
        <v>872</v>
      </c>
      <c r="AB1143" s="7">
        <v>753</v>
      </c>
      <c r="AC1143" s="7">
        <v>834</v>
      </c>
      <c r="AD1143" s="7">
        <v>676</v>
      </c>
      <c r="AE1143" s="7">
        <v>832</v>
      </c>
      <c r="AF1143" s="7">
        <v>7.100319496</v>
      </c>
      <c r="AG1143" s="7">
        <v>6.300288482</v>
      </c>
      <c r="AH1143" s="7">
        <v>7.8010077620000002</v>
      </c>
      <c r="AI1143" s="7">
        <v>7.7640426419999997</v>
      </c>
      <c r="AJ1143" s="7">
        <v>5.840734189</v>
      </c>
      <c r="AK1143" s="7">
        <v>5.7146599199999999</v>
      </c>
      <c r="AL1143" s="7">
        <v>4.7568070359999997</v>
      </c>
      <c r="AM1143" s="7">
        <v>5.5946935509999998</v>
      </c>
    </row>
    <row r="1144" spans="1:39" x14ac:dyDescent="0.2">
      <c r="A1144" s="7" t="s">
        <v>5907</v>
      </c>
      <c r="B1144" s="7">
        <v>1421.934647</v>
      </c>
      <c r="C1144" s="7">
        <v>1300.610324</v>
      </c>
      <c r="D1144" s="7">
        <v>1023.5450039999999</v>
      </c>
      <c r="E1144" s="7">
        <v>730.84242979999999</v>
      </c>
      <c r="F1144" s="7">
        <v>704.15979619999996</v>
      </c>
      <c r="G1144" s="7">
        <v>708.03247620000002</v>
      </c>
      <c r="H1144" s="7">
        <v>698.48873830000002</v>
      </c>
      <c r="I1144" s="7">
        <v>854.65699970000003</v>
      </c>
      <c r="J1144" s="7">
        <v>1119.233101</v>
      </c>
      <c r="K1144" s="7">
        <v>741.33450259999995</v>
      </c>
      <c r="L1144" s="7">
        <v>0.59462833000000004</v>
      </c>
      <c r="M1144" s="7">
        <v>2.7571509999999998E-3</v>
      </c>
      <c r="N1144" s="7">
        <v>3.6866215000000001E-2</v>
      </c>
      <c r="O1144" s="7" t="s">
        <v>1652</v>
      </c>
      <c r="P1144" s="7" t="s">
        <v>3324</v>
      </c>
      <c r="Q1144" s="7">
        <v>50555744</v>
      </c>
      <c r="R1144" s="7">
        <v>50635321</v>
      </c>
      <c r="S1144" s="7" t="s">
        <v>3112</v>
      </c>
      <c r="T1144" s="7">
        <v>8247</v>
      </c>
      <c r="U1144" s="7" t="s">
        <v>3349</v>
      </c>
      <c r="V1144" s="7" t="s">
        <v>5908</v>
      </c>
      <c r="W1144" s="7" t="s">
        <v>3112</v>
      </c>
      <c r="X1144" s="7">
        <v>1481</v>
      </c>
      <c r="Y1144" s="7">
        <v>1144</v>
      </c>
      <c r="Z1144" s="7">
        <v>1088</v>
      </c>
      <c r="AA1144" s="7">
        <v>612</v>
      </c>
      <c r="AB1144" s="7">
        <v>689</v>
      </c>
      <c r="AC1144" s="7">
        <v>783</v>
      </c>
      <c r="AD1144" s="7">
        <v>756</v>
      </c>
      <c r="AE1144" s="7">
        <v>961</v>
      </c>
      <c r="AF1144" s="7">
        <v>9.5469082630000006</v>
      </c>
      <c r="AG1144" s="7">
        <v>8.8414798589999997</v>
      </c>
      <c r="AH1144" s="7">
        <v>6.950611221</v>
      </c>
      <c r="AI1144" s="7">
        <v>4.8729154870000002</v>
      </c>
      <c r="AJ1144" s="7">
        <v>4.7792276500000002</v>
      </c>
      <c r="AK1144" s="7">
        <v>4.7979103859999999</v>
      </c>
      <c r="AL1144" s="7">
        <v>4.7572575480000001</v>
      </c>
      <c r="AM1144" s="7">
        <v>5.7788629440000001</v>
      </c>
    </row>
    <row r="1145" spans="1:39" x14ac:dyDescent="0.2">
      <c r="A1145" s="7" t="s">
        <v>5909</v>
      </c>
      <c r="B1145" s="7">
        <v>260.19195769999999</v>
      </c>
      <c r="C1145" s="7">
        <v>369.4915694</v>
      </c>
      <c r="D1145" s="7">
        <v>352.78435339999999</v>
      </c>
      <c r="E1145" s="7">
        <v>225.70133860000001</v>
      </c>
      <c r="F1145" s="7">
        <v>203.37851879999999</v>
      </c>
      <c r="G1145" s="7">
        <v>158.24480629999999</v>
      </c>
      <c r="H1145" s="7">
        <v>208.80748</v>
      </c>
      <c r="I1145" s="7">
        <v>221.44598640000001</v>
      </c>
      <c r="J1145" s="7">
        <v>302.04230480000001</v>
      </c>
      <c r="K1145" s="7">
        <v>197.96919790000001</v>
      </c>
      <c r="L1145" s="7">
        <v>0.61027626099999999</v>
      </c>
      <c r="M1145" s="7">
        <v>2.762048E-3</v>
      </c>
      <c r="N1145" s="7">
        <v>3.6895941000000002E-2</v>
      </c>
      <c r="O1145" s="7" t="s">
        <v>1653</v>
      </c>
      <c r="P1145" s="7">
        <v>1</v>
      </c>
      <c r="Q1145" s="7">
        <v>173920407</v>
      </c>
      <c r="R1145" s="7">
        <v>173942672</v>
      </c>
      <c r="S1145" s="7" t="s">
        <v>3112</v>
      </c>
      <c r="T1145" s="7">
        <v>6706</v>
      </c>
      <c r="U1145" s="7" t="s">
        <v>3113</v>
      </c>
      <c r="V1145" s="7" t="s">
        <v>5910</v>
      </c>
      <c r="W1145" s="7" t="s">
        <v>3112</v>
      </c>
      <c r="X1145" s="7">
        <v>271</v>
      </c>
      <c r="Y1145" s="7">
        <v>325</v>
      </c>
      <c r="Z1145" s="7">
        <v>375</v>
      </c>
      <c r="AA1145" s="7">
        <v>189</v>
      </c>
      <c r="AB1145" s="7">
        <v>199</v>
      </c>
      <c r="AC1145" s="7">
        <v>175</v>
      </c>
      <c r="AD1145" s="7">
        <v>226</v>
      </c>
      <c r="AE1145" s="7">
        <v>249</v>
      </c>
      <c r="AF1145" s="7">
        <v>2.1483717219999998</v>
      </c>
      <c r="AG1145" s="7">
        <v>3.0889774929999998</v>
      </c>
      <c r="AH1145" s="7">
        <v>2.9461700820000001</v>
      </c>
      <c r="AI1145" s="7">
        <v>1.8506815990000001</v>
      </c>
      <c r="AJ1145" s="7">
        <v>1.69755564</v>
      </c>
      <c r="AK1145" s="7">
        <v>1.3187451160000001</v>
      </c>
      <c r="AL1145" s="7">
        <v>1.7489433919999999</v>
      </c>
      <c r="AM1145" s="7">
        <v>1.8414112810000001</v>
      </c>
    </row>
    <row r="1146" spans="1:39" x14ac:dyDescent="0.2">
      <c r="A1146" s="7" t="s">
        <v>5911</v>
      </c>
      <c r="B1146" s="7">
        <v>385.96740590000002</v>
      </c>
      <c r="C1146" s="7">
        <v>462.71713460000001</v>
      </c>
      <c r="D1146" s="7">
        <v>425.22274069999997</v>
      </c>
      <c r="E1146" s="7">
        <v>343.92584929999998</v>
      </c>
      <c r="F1146" s="7">
        <v>263.67667260000002</v>
      </c>
      <c r="G1146" s="7">
        <v>321.01089280000002</v>
      </c>
      <c r="H1146" s="7">
        <v>317.83085449999999</v>
      </c>
      <c r="I1146" s="7">
        <v>250.79424969999999</v>
      </c>
      <c r="J1146" s="7">
        <v>404.45828260000002</v>
      </c>
      <c r="K1146" s="7">
        <v>288.32816739999998</v>
      </c>
      <c r="L1146" s="7">
        <v>0.48835578699999999</v>
      </c>
      <c r="M1146" s="7">
        <v>2.8029259999999999E-3</v>
      </c>
      <c r="N1146" s="7">
        <v>3.7369641000000002E-2</v>
      </c>
      <c r="O1146" s="7" t="s">
        <v>1654</v>
      </c>
      <c r="P1146" s="7">
        <v>6</v>
      </c>
      <c r="Q1146" s="7">
        <v>3372257</v>
      </c>
      <c r="R1146" s="7">
        <v>3399572</v>
      </c>
      <c r="S1146" s="7" t="s">
        <v>3112</v>
      </c>
      <c r="T1146" s="7">
        <v>5427</v>
      </c>
      <c r="U1146" s="7" t="s">
        <v>3113</v>
      </c>
      <c r="V1146" s="7" t="s">
        <v>5912</v>
      </c>
      <c r="W1146" s="7" t="s">
        <v>3112</v>
      </c>
      <c r="X1146" s="7">
        <v>402</v>
      </c>
      <c r="Y1146" s="7">
        <v>407</v>
      </c>
      <c r="Z1146" s="7">
        <v>452</v>
      </c>
      <c r="AA1146" s="7">
        <v>288</v>
      </c>
      <c r="AB1146" s="7">
        <v>258</v>
      </c>
      <c r="AC1146" s="7">
        <v>355</v>
      </c>
      <c r="AD1146" s="7">
        <v>344</v>
      </c>
      <c r="AE1146" s="7">
        <v>282</v>
      </c>
      <c r="AF1146" s="7">
        <v>3.9379474550000002</v>
      </c>
      <c r="AG1146" s="7">
        <v>4.7800178640000004</v>
      </c>
      <c r="AH1146" s="7">
        <v>4.3880211229999997</v>
      </c>
      <c r="AI1146" s="7">
        <v>3.4847057970000002</v>
      </c>
      <c r="AJ1146" s="7">
        <v>2.7195332620000001</v>
      </c>
      <c r="AK1146" s="7">
        <v>3.3056349840000001</v>
      </c>
      <c r="AL1146" s="7">
        <v>3.2894969189999999</v>
      </c>
      <c r="AM1146" s="7">
        <v>2.5769398890000002</v>
      </c>
    </row>
    <row r="1147" spans="1:39" x14ac:dyDescent="0.2">
      <c r="A1147" s="7" t="s">
        <v>5913</v>
      </c>
      <c r="B1147" s="7">
        <v>680.72360890000004</v>
      </c>
      <c r="C1147" s="7">
        <v>803.78627559999995</v>
      </c>
      <c r="D1147" s="7">
        <v>604.90757140000005</v>
      </c>
      <c r="E1147" s="7">
        <v>1072.379905</v>
      </c>
      <c r="F1147" s="7">
        <v>369.96494369999999</v>
      </c>
      <c r="G1147" s="7">
        <v>482.8727232</v>
      </c>
      <c r="H1147" s="7">
        <v>444.40884010000002</v>
      </c>
      <c r="I1147" s="7">
        <v>691.01819850000004</v>
      </c>
      <c r="J1147" s="7">
        <v>790.44934030000002</v>
      </c>
      <c r="K1147" s="7">
        <v>497.06617640000002</v>
      </c>
      <c r="L1147" s="7">
        <v>0.66779787999999995</v>
      </c>
      <c r="M1147" s="7">
        <v>2.8446809999999999E-3</v>
      </c>
      <c r="N1147" s="7">
        <v>3.7780326000000003E-2</v>
      </c>
      <c r="O1147" s="7" t="s">
        <v>1655</v>
      </c>
      <c r="P1147" s="7">
        <v>10</v>
      </c>
      <c r="Q1147" s="7">
        <v>53273443</v>
      </c>
      <c r="R1147" s="7">
        <v>53379947</v>
      </c>
      <c r="S1147" s="7" t="s">
        <v>3112</v>
      </c>
      <c r="T1147" s="7">
        <v>7986</v>
      </c>
      <c r="U1147" s="7" t="s">
        <v>3113</v>
      </c>
      <c r="V1147" s="7" t="s">
        <v>5914</v>
      </c>
      <c r="W1147" s="7" t="s">
        <v>3112</v>
      </c>
      <c r="X1147" s="7">
        <v>709</v>
      </c>
      <c r="Y1147" s="7">
        <v>707</v>
      </c>
      <c r="Z1147" s="7">
        <v>643</v>
      </c>
      <c r="AA1147" s="7">
        <v>898</v>
      </c>
      <c r="AB1147" s="7">
        <v>362</v>
      </c>
      <c r="AC1147" s="7">
        <v>534</v>
      </c>
      <c r="AD1147" s="7">
        <v>481</v>
      </c>
      <c r="AE1147" s="7">
        <v>777</v>
      </c>
      <c r="AF1147" s="7">
        <v>4.7197676020000001</v>
      </c>
      <c r="AG1147" s="7">
        <v>5.6426750390000002</v>
      </c>
      <c r="AH1147" s="7">
        <v>4.2420107370000002</v>
      </c>
      <c r="AI1147" s="7">
        <v>7.3838094830000003</v>
      </c>
      <c r="AJ1147" s="7">
        <v>2.5930671009999999</v>
      </c>
      <c r="AK1147" s="7">
        <v>3.37907877</v>
      </c>
      <c r="AL1147" s="7">
        <v>3.1256952550000001</v>
      </c>
      <c r="AM1147" s="7">
        <v>4.8251043979999997</v>
      </c>
    </row>
    <row r="1148" spans="1:39" x14ac:dyDescent="0.2">
      <c r="A1148" s="7" t="s">
        <v>5915</v>
      </c>
      <c r="B1148" s="7">
        <v>234.2687737</v>
      </c>
      <c r="C1148" s="7">
        <v>269.44462140000002</v>
      </c>
      <c r="D1148" s="7">
        <v>190.0331717</v>
      </c>
      <c r="E1148" s="7">
        <v>167.1861768</v>
      </c>
      <c r="F1148" s="7">
        <v>130.8163337</v>
      </c>
      <c r="G1148" s="7">
        <v>119.36179679999999</v>
      </c>
      <c r="H1148" s="7">
        <v>118.2626435</v>
      </c>
      <c r="I1148" s="7">
        <v>179.6469448</v>
      </c>
      <c r="J1148" s="7">
        <v>215.2331859</v>
      </c>
      <c r="K1148" s="7">
        <v>137.02192969999999</v>
      </c>
      <c r="L1148" s="7">
        <v>0.65097017800000001</v>
      </c>
      <c r="M1148" s="7">
        <v>2.8524959999999999E-3</v>
      </c>
      <c r="N1148" s="7">
        <v>3.7847690000000003E-2</v>
      </c>
      <c r="O1148" s="7" t="s">
        <v>1656</v>
      </c>
      <c r="P1148" s="7">
        <v>3</v>
      </c>
      <c r="Q1148" s="7">
        <v>144729677</v>
      </c>
      <c r="R1148" s="7">
        <v>144760977</v>
      </c>
      <c r="S1148" s="7" t="s">
        <v>3112</v>
      </c>
      <c r="T1148" s="7">
        <v>3899</v>
      </c>
      <c r="U1148" s="7" t="s">
        <v>3113</v>
      </c>
      <c r="V1148" s="7" t="s">
        <v>5916</v>
      </c>
      <c r="W1148" s="7" t="s">
        <v>3112</v>
      </c>
      <c r="X1148" s="7">
        <v>244</v>
      </c>
      <c r="Y1148" s="7">
        <v>237</v>
      </c>
      <c r="Z1148" s="7">
        <v>202</v>
      </c>
      <c r="AA1148" s="7">
        <v>140</v>
      </c>
      <c r="AB1148" s="7">
        <v>128</v>
      </c>
      <c r="AC1148" s="7">
        <v>132</v>
      </c>
      <c r="AD1148" s="7">
        <v>128</v>
      </c>
      <c r="AE1148" s="7">
        <v>202</v>
      </c>
      <c r="AF1148" s="7">
        <v>3.3269040570000001</v>
      </c>
      <c r="AG1148" s="7">
        <v>3.8742714199999999</v>
      </c>
      <c r="AH1148" s="7">
        <v>2.729532254</v>
      </c>
      <c r="AI1148" s="7">
        <v>2.357806997</v>
      </c>
      <c r="AJ1148" s="7">
        <v>1.877981133</v>
      </c>
      <c r="AK1148" s="7">
        <v>1.710830801</v>
      </c>
      <c r="AL1148" s="7">
        <v>1.703678322</v>
      </c>
      <c r="AM1148" s="7">
        <v>2.5692900540000001</v>
      </c>
    </row>
    <row r="1149" spans="1:39" x14ac:dyDescent="0.2">
      <c r="A1149" s="7" t="s">
        <v>5917</v>
      </c>
      <c r="B1149" s="7">
        <v>49.926132109999998</v>
      </c>
      <c r="C1149" s="7">
        <v>51.160371150000003</v>
      </c>
      <c r="D1149" s="7">
        <v>48.919430339999998</v>
      </c>
      <c r="E1149" s="7">
        <v>34.631422329999999</v>
      </c>
      <c r="F1149" s="7">
        <v>21.46205475</v>
      </c>
      <c r="G1149" s="7">
        <v>29.840449190000001</v>
      </c>
      <c r="H1149" s="7">
        <v>21.250318759999999</v>
      </c>
      <c r="I1149" s="7">
        <v>24.012215390000001</v>
      </c>
      <c r="J1149" s="7">
        <v>46.159338980000001</v>
      </c>
      <c r="K1149" s="7">
        <v>24.141259519999998</v>
      </c>
      <c r="L1149" s="7">
        <v>0.93649993499999995</v>
      </c>
      <c r="M1149" s="7">
        <v>2.895997E-3</v>
      </c>
      <c r="N1149" s="7">
        <v>3.8314348999999998E-2</v>
      </c>
      <c r="O1149" s="7" t="s">
        <v>1657</v>
      </c>
      <c r="P1149" s="7">
        <v>16</v>
      </c>
      <c r="Q1149" s="7">
        <v>18416682</v>
      </c>
      <c r="R1149" s="7">
        <v>18421997</v>
      </c>
      <c r="S1149" s="7" t="s">
        <v>3116</v>
      </c>
      <c r="T1149" s="7">
        <v>751</v>
      </c>
      <c r="U1149" s="7" t="s">
        <v>3349</v>
      </c>
      <c r="V1149" s="7" t="s">
        <v>5918</v>
      </c>
      <c r="W1149" s="7" t="s">
        <v>3112</v>
      </c>
      <c r="X1149" s="7">
        <v>52</v>
      </c>
      <c r="Y1149" s="7">
        <v>45</v>
      </c>
      <c r="Z1149" s="7">
        <v>52</v>
      </c>
      <c r="AA1149" s="7">
        <v>29</v>
      </c>
      <c r="AB1149" s="7">
        <v>21</v>
      </c>
      <c r="AC1149" s="7">
        <v>33</v>
      </c>
      <c r="AD1149" s="7">
        <v>23</v>
      </c>
      <c r="AE1149" s="7">
        <v>27</v>
      </c>
      <c r="AF1149" s="7">
        <v>3.681010804</v>
      </c>
      <c r="AG1149" s="7">
        <v>3.819156972</v>
      </c>
      <c r="AH1149" s="7">
        <v>3.647988856</v>
      </c>
      <c r="AI1149" s="7">
        <v>2.5356628780000001</v>
      </c>
      <c r="AJ1149" s="7">
        <v>1.599609034</v>
      </c>
      <c r="AK1149" s="7">
        <v>2.2205490330000002</v>
      </c>
      <c r="AL1149" s="7">
        <v>1.5893471299999999</v>
      </c>
      <c r="AM1149" s="7">
        <v>1.7829486219999999</v>
      </c>
    </row>
    <row r="1150" spans="1:39" x14ac:dyDescent="0.2">
      <c r="A1150" s="7" t="s">
        <v>5919</v>
      </c>
      <c r="B1150" s="7">
        <v>25.923183980000001</v>
      </c>
      <c r="C1150" s="7">
        <v>25.011737010000001</v>
      </c>
      <c r="D1150" s="7">
        <v>35.74881448</v>
      </c>
      <c r="E1150" s="7">
        <v>33.437235350000002</v>
      </c>
      <c r="F1150" s="7">
        <v>12.264031279999999</v>
      </c>
      <c r="G1150" s="7">
        <v>13.563840539999999</v>
      </c>
      <c r="H1150" s="7">
        <v>11.08712283</v>
      </c>
      <c r="I1150" s="7">
        <v>16.897484909999999</v>
      </c>
      <c r="J1150" s="7">
        <v>30.030242699999999</v>
      </c>
      <c r="K1150" s="7">
        <v>13.45311989</v>
      </c>
      <c r="L1150" s="7">
        <v>1.1562511680000001</v>
      </c>
      <c r="M1150" s="7">
        <v>2.9005599999999999E-3</v>
      </c>
      <c r="N1150" s="7">
        <v>3.8337959999999997E-2</v>
      </c>
      <c r="O1150" s="7" t="s">
        <v>1658</v>
      </c>
      <c r="P1150" s="7">
        <v>3</v>
      </c>
      <c r="Q1150" s="7">
        <v>152236982</v>
      </c>
      <c r="R1150" s="7">
        <v>152266350</v>
      </c>
      <c r="S1150" s="7" t="s">
        <v>3112</v>
      </c>
      <c r="T1150" s="7">
        <v>3826</v>
      </c>
      <c r="U1150" s="7" t="s">
        <v>3113</v>
      </c>
      <c r="V1150" s="7" t="s">
        <v>5920</v>
      </c>
      <c r="W1150" s="7" t="s">
        <v>3112</v>
      </c>
      <c r="X1150" s="7">
        <v>27</v>
      </c>
      <c r="Y1150" s="7">
        <v>22</v>
      </c>
      <c r="Z1150" s="7">
        <v>38</v>
      </c>
      <c r="AA1150" s="7">
        <v>28</v>
      </c>
      <c r="AB1150" s="7">
        <v>12</v>
      </c>
      <c r="AC1150" s="7">
        <v>15</v>
      </c>
      <c r="AD1150" s="7">
        <v>12</v>
      </c>
      <c r="AE1150" s="7">
        <v>19</v>
      </c>
      <c r="AF1150" s="7">
        <v>0.375165146</v>
      </c>
      <c r="AG1150" s="7">
        <v>0.36649887599999997</v>
      </c>
      <c r="AH1150" s="7">
        <v>0.52327348299999998</v>
      </c>
      <c r="AI1150" s="7">
        <v>0.48055878099999999</v>
      </c>
      <c r="AJ1150" s="7">
        <v>0.17941996599999999</v>
      </c>
      <c r="AK1150" s="7">
        <v>0.198121979</v>
      </c>
      <c r="AL1150" s="7">
        <v>0.16276729400000001</v>
      </c>
      <c r="AM1150" s="7">
        <v>0.24627687600000001</v>
      </c>
    </row>
    <row r="1151" spans="1:39" x14ac:dyDescent="0.2">
      <c r="A1151" s="7" t="s">
        <v>5921</v>
      </c>
      <c r="B1151" s="7">
        <v>62.407665129999998</v>
      </c>
      <c r="C1151" s="7">
        <v>78.445902430000004</v>
      </c>
      <c r="D1151" s="7">
        <v>55.504738279999998</v>
      </c>
      <c r="E1151" s="7">
        <v>47.76747907</v>
      </c>
      <c r="F1151" s="7">
        <v>45.990117310000002</v>
      </c>
      <c r="G1151" s="7">
        <v>18.989376759999999</v>
      </c>
      <c r="H1151" s="7">
        <v>27.717807069999999</v>
      </c>
      <c r="I1151" s="7">
        <v>32.905628499999999</v>
      </c>
      <c r="J1151" s="7">
        <v>61.03144623</v>
      </c>
      <c r="K1151" s="7">
        <v>31.40073241</v>
      </c>
      <c r="L1151" s="7">
        <v>0.96410625999999999</v>
      </c>
      <c r="M1151" s="7">
        <v>2.9192649999999999E-3</v>
      </c>
      <c r="N1151" s="7">
        <v>3.8511412000000002E-2</v>
      </c>
      <c r="O1151" s="7" t="s">
        <v>1659</v>
      </c>
      <c r="P1151" s="7">
        <v>3</v>
      </c>
      <c r="Q1151" s="7">
        <v>37348346</v>
      </c>
      <c r="R1151" s="7">
        <v>37410108</v>
      </c>
      <c r="S1151" s="7" t="s">
        <v>3116</v>
      </c>
      <c r="T1151" s="7">
        <v>6782</v>
      </c>
      <c r="U1151" s="7" t="s">
        <v>3113</v>
      </c>
      <c r="V1151" s="7" t="s">
        <v>5922</v>
      </c>
      <c r="W1151" s="7" t="s">
        <v>3112</v>
      </c>
      <c r="X1151" s="7">
        <v>65</v>
      </c>
      <c r="Y1151" s="7">
        <v>69</v>
      </c>
      <c r="Z1151" s="7">
        <v>59</v>
      </c>
      <c r="AA1151" s="7">
        <v>40</v>
      </c>
      <c r="AB1151" s="7">
        <v>45</v>
      </c>
      <c r="AC1151" s="7">
        <v>21</v>
      </c>
      <c r="AD1151" s="7">
        <v>30</v>
      </c>
      <c r="AE1151" s="7">
        <v>37</v>
      </c>
      <c r="AF1151" s="7">
        <v>0.50951767800000003</v>
      </c>
      <c r="AG1151" s="7">
        <v>0.648464547</v>
      </c>
      <c r="AH1151" s="7">
        <v>0.45833637199999999</v>
      </c>
      <c r="AI1151" s="7">
        <v>0.38728944199999998</v>
      </c>
      <c r="AJ1151" s="7">
        <v>0.37956767400000002</v>
      </c>
      <c r="AK1151" s="7">
        <v>0.15647605000000001</v>
      </c>
      <c r="AL1151" s="7">
        <v>0.22955900400000001</v>
      </c>
      <c r="AM1151" s="7">
        <v>0.27055710300000002</v>
      </c>
    </row>
    <row r="1152" spans="1:39" x14ac:dyDescent="0.2">
      <c r="A1152" s="7" t="s">
        <v>5923</v>
      </c>
      <c r="B1152" s="7">
        <v>492.54049559999999</v>
      </c>
      <c r="C1152" s="7">
        <v>727.61416740000004</v>
      </c>
      <c r="D1152" s="7">
        <v>589.85543900000005</v>
      </c>
      <c r="E1152" s="7">
        <v>591.12255349999998</v>
      </c>
      <c r="F1152" s="7">
        <v>350.5468942</v>
      </c>
      <c r="G1152" s="7">
        <v>406.91521619999997</v>
      </c>
      <c r="H1152" s="7">
        <v>475.82235480000003</v>
      </c>
      <c r="I1152" s="7">
        <v>462.45748159999999</v>
      </c>
      <c r="J1152" s="7">
        <v>600.28316389999998</v>
      </c>
      <c r="K1152" s="7">
        <v>423.93548670000001</v>
      </c>
      <c r="L1152" s="7">
        <v>0.50043894799999999</v>
      </c>
      <c r="M1152" s="7">
        <v>2.9539549999999999E-3</v>
      </c>
      <c r="N1152" s="7">
        <v>3.8820597999999998E-2</v>
      </c>
      <c r="O1152" s="7" t="s">
        <v>1660</v>
      </c>
      <c r="P1152" s="7">
        <v>3</v>
      </c>
      <c r="Q1152" s="7">
        <v>30899371</v>
      </c>
      <c r="R1152" s="7">
        <v>30969415</v>
      </c>
      <c r="S1152" s="7" t="s">
        <v>3112</v>
      </c>
      <c r="T1152" s="7">
        <v>17485</v>
      </c>
      <c r="U1152" s="7" t="s">
        <v>3113</v>
      </c>
      <c r="V1152" s="7" t="s">
        <v>5924</v>
      </c>
      <c r="W1152" s="7" t="s">
        <v>3112</v>
      </c>
      <c r="X1152" s="7">
        <v>513</v>
      </c>
      <c r="Y1152" s="7">
        <v>640</v>
      </c>
      <c r="Z1152" s="7">
        <v>627</v>
      </c>
      <c r="AA1152" s="7">
        <v>495</v>
      </c>
      <c r="AB1152" s="7">
        <v>343</v>
      </c>
      <c r="AC1152" s="7">
        <v>450</v>
      </c>
      <c r="AD1152" s="7">
        <v>515</v>
      </c>
      <c r="AE1152" s="7">
        <v>520</v>
      </c>
      <c r="AF1152" s="7">
        <v>1.5597515070000001</v>
      </c>
      <c r="AG1152" s="7">
        <v>2.3329706190000001</v>
      </c>
      <c r="AH1152" s="7">
        <v>1.8892611779999999</v>
      </c>
      <c r="AI1152" s="7">
        <v>1.8589727089999999</v>
      </c>
      <c r="AJ1152" s="7">
        <v>1.122181162</v>
      </c>
      <c r="AK1152" s="7">
        <v>1.300568532</v>
      </c>
      <c r="AL1152" s="7">
        <v>1.5285246800000001</v>
      </c>
      <c r="AM1152" s="7">
        <v>1.474866491</v>
      </c>
    </row>
    <row r="1153" spans="1:39" x14ac:dyDescent="0.2">
      <c r="A1153" s="7" t="s">
        <v>5925</v>
      </c>
      <c r="B1153" s="7">
        <v>309.15797190000001</v>
      </c>
      <c r="C1153" s="7">
        <v>368.3546723</v>
      </c>
      <c r="D1153" s="7">
        <v>326.44312170000001</v>
      </c>
      <c r="E1153" s="7">
        <v>293.7699963</v>
      </c>
      <c r="F1153" s="7">
        <v>243.23662039999999</v>
      </c>
      <c r="G1153" s="7">
        <v>229.68103310000001</v>
      </c>
      <c r="H1153" s="7">
        <v>218.9706759</v>
      </c>
      <c r="I1153" s="7">
        <v>257.90898010000001</v>
      </c>
      <c r="J1153" s="7">
        <v>324.43144050000001</v>
      </c>
      <c r="K1153" s="7">
        <v>237.44932739999999</v>
      </c>
      <c r="L1153" s="7">
        <v>0.450197772</v>
      </c>
      <c r="M1153" s="7">
        <v>2.9711920000000001E-3</v>
      </c>
      <c r="N1153" s="7">
        <v>3.8988783999999999E-2</v>
      </c>
      <c r="O1153" s="7" t="s">
        <v>1661</v>
      </c>
      <c r="P1153" s="7">
        <v>5</v>
      </c>
      <c r="Q1153" s="7">
        <v>23503264</v>
      </c>
      <c r="R1153" s="7">
        <v>23684617</v>
      </c>
      <c r="S1153" s="7" t="s">
        <v>3112</v>
      </c>
      <c r="T1153" s="7">
        <v>13901</v>
      </c>
      <c r="U1153" s="7" t="s">
        <v>3113</v>
      </c>
      <c r="V1153" s="7" t="s">
        <v>5926</v>
      </c>
      <c r="W1153" s="7" t="s">
        <v>3112</v>
      </c>
      <c r="X1153" s="7">
        <v>322</v>
      </c>
      <c r="Y1153" s="7">
        <v>324</v>
      </c>
      <c r="Z1153" s="7">
        <v>347</v>
      </c>
      <c r="AA1153" s="7">
        <v>246</v>
      </c>
      <c r="AB1153" s="7">
        <v>238</v>
      </c>
      <c r="AC1153" s="7">
        <v>254</v>
      </c>
      <c r="AD1153" s="7">
        <v>237</v>
      </c>
      <c r="AE1153" s="7">
        <v>290</v>
      </c>
      <c r="AF1153" s="7">
        <v>1.2314407300000001</v>
      </c>
      <c r="AG1153" s="7">
        <v>1.485572662</v>
      </c>
      <c r="AH1153" s="7">
        <v>1.3151446659999999</v>
      </c>
      <c r="AI1153" s="7">
        <v>1.1620438470000001</v>
      </c>
      <c r="AJ1153" s="7">
        <v>0.979411963</v>
      </c>
      <c r="AK1153" s="7">
        <v>0.92336633800000001</v>
      </c>
      <c r="AL1153" s="7">
        <v>0.88477565800000002</v>
      </c>
      <c r="AM1153" s="7">
        <v>1.0345868549999999</v>
      </c>
    </row>
    <row r="1154" spans="1:39" x14ac:dyDescent="0.2">
      <c r="A1154" s="7" t="s">
        <v>5927</v>
      </c>
      <c r="B1154" s="7">
        <v>581.83146260000001</v>
      </c>
      <c r="C1154" s="7">
        <v>685.54897340000002</v>
      </c>
      <c r="D1154" s="7">
        <v>762.01420340000004</v>
      </c>
      <c r="E1154" s="7">
        <v>533.80157859999997</v>
      </c>
      <c r="F1154" s="7">
        <v>497.7152696</v>
      </c>
      <c r="G1154" s="7">
        <v>465.69185850000002</v>
      </c>
      <c r="H1154" s="7">
        <v>449.02847459999998</v>
      </c>
      <c r="I1154" s="7">
        <v>464.23616429999998</v>
      </c>
      <c r="J1154" s="7">
        <v>640.79905450000001</v>
      </c>
      <c r="K1154" s="7">
        <v>469.16794169999997</v>
      </c>
      <c r="L1154" s="7">
        <v>0.45076640099999998</v>
      </c>
      <c r="M1154" s="7">
        <v>2.9724040000000001E-3</v>
      </c>
      <c r="N1154" s="7">
        <v>3.8988783999999999E-2</v>
      </c>
      <c r="O1154" s="7" t="s">
        <v>1662</v>
      </c>
      <c r="P1154" s="7">
        <v>13</v>
      </c>
      <c r="Q1154" s="7">
        <v>70551707</v>
      </c>
      <c r="R1154" s="7">
        <v>70637634</v>
      </c>
      <c r="S1154" s="7" t="s">
        <v>3112</v>
      </c>
      <c r="T1154" s="7">
        <v>11190</v>
      </c>
      <c r="U1154" s="7" t="s">
        <v>3113</v>
      </c>
      <c r="V1154" s="7" t="s">
        <v>5928</v>
      </c>
      <c r="W1154" s="7" t="s">
        <v>3112</v>
      </c>
      <c r="X1154" s="7">
        <v>606</v>
      </c>
      <c r="Y1154" s="7">
        <v>603</v>
      </c>
      <c r="Z1154" s="7">
        <v>810</v>
      </c>
      <c r="AA1154" s="7">
        <v>447</v>
      </c>
      <c r="AB1154" s="7">
        <v>487</v>
      </c>
      <c r="AC1154" s="7">
        <v>515</v>
      </c>
      <c r="AD1154" s="7">
        <v>486</v>
      </c>
      <c r="AE1154" s="7">
        <v>522</v>
      </c>
      <c r="AF1154" s="7">
        <v>2.8790302169999999</v>
      </c>
      <c r="AG1154" s="7">
        <v>3.4346473880000001</v>
      </c>
      <c r="AH1154" s="7">
        <v>3.8136868439999998</v>
      </c>
      <c r="AI1154" s="7">
        <v>2.6230760869999998</v>
      </c>
      <c r="AJ1154" s="7">
        <v>2.4896217260000002</v>
      </c>
      <c r="AK1154" s="7">
        <v>2.3257525569999999</v>
      </c>
      <c r="AL1154" s="7">
        <v>2.2539124670000001</v>
      </c>
      <c r="AM1154" s="7">
        <v>2.3134249649999998</v>
      </c>
    </row>
    <row r="1155" spans="1:39" x14ac:dyDescent="0.2">
      <c r="A1155" s="7" t="s">
        <v>5929</v>
      </c>
      <c r="B1155" s="7">
        <v>1437.2965340000001</v>
      </c>
      <c r="C1155" s="7">
        <v>2119.1762629999998</v>
      </c>
      <c r="D1155" s="7">
        <v>1828.8340880000001</v>
      </c>
      <c r="E1155" s="7">
        <v>1122.535758</v>
      </c>
      <c r="F1155" s="7">
        <v>1050.61868</v>
      </c>
      <c r="G1155" s="7">
        <v>1155.639214</v>
      </c>
      <c r="H1155" s="7">
        <v>1151.2129199999999</v>
      </c>
      <c r="I1155" s="7">
        <v>1076.1029860000001</v>
      </c>
      <c r="J1155" s="7">
        <v>1626.9606610000001</v>
      </c>
      <c r="K1155" s="7">
        <v>1108.39345</v>
      </c>
      <c r="L1155" s="7">
        <v>0.55380357000000002</v>
      </c>
      <c r="M1155" s="7">
        <v>3.0078549999999998E-3</v>
      </c>
      <c r="N1155" s="7">
        <v>3.9378923000000003E-2</v>
      </c>
      <c r="O1155" s="7" t="s">
        <v>1663</v>
      </c>
      <c r="P1155" s="7">
        <v>4</v>
      </c>
      <c r="Q1155" s="7">
        <v>139101814</v>
      </c>
      <c r="R1155" s="7">
        <v>139131113</v>
      </c>
      <c r="S1155" s="7" t="s">
        <v>3112</v>
      </c>
      <c r="T1155" s="7">
        <v>2766</v>
      </c>
      <c r="U1155" s="7" t="s">
        <v>3113</v>
      </c>
      <c r="V1155" s="7" t="s">
        <v>5930</v>
      </c>
      <c r="W1155" s="7" t="s">
        <v>3112</v>
      </c>
      <c r="X1155" s="7">
        <v>1497</v>
      </c>
      <c r="Y1155" s="7">
        <v>1864</v>
      </c>
      <c r="Z1155" s="7">
        <v>1944</v>
      </c>
      <c r="AA1155" s="7">
        <v>940</v>
      </c>
      <c r="AB1155" s="7">
        <v>1028</v>
      </c>
      <c r="AC1155" s="7">
        <v>1278</v>
      </c>
      <c r="AD1155" s="7">
        <v>1246</v>
      </c>
      <c r="AE1155" s="7">
        <v>1210</v>
      </c>
      <c r="AF1155" s="7">
        <v>28.77221587</v>
      </c>
      <c r="AG1155" s="7">
        <v>42.952521539999999</v>
      </c>
      <c r="AH1155" s="7">
        <v>37.028334739999998</v>
      </c>
      <c r="AI1155" s="7">
        <v>22.315628839999999</v>
      </c>
      <c r="AJ1155" s="7">
        <v>21.260595729999999</v>
      </c>
      <c r="AK1155" s="7">
        <v>23.34882567</v>
      </c>
      <c r="AL1155" s="7">
        <v>23.377428080000001</v>
      </c>
      <c r="AM1155" s="7">
        <v>21.694427600000001</v>
      </c>
    </row>
    <row r="1156" spans="1:39" x14ac:dyDescent="0.2">
      <c r="A1156" s="7" t="s">
        <v>5931</v>
      </c>
      <c r="B1156" s="7">
        <v>123.85521230000001</v>
      </c>
      <c r="C1156" s="7">
        <v>110.27902229999999</v>
      </c>
      <c r="D1156" s="7">
        <v>108.1872017</v>
      </c>
      <c r="E1156" s="7">
        <v>126.5838195</v>
      </c>
      <c r="F1156" s="7">
        <v>62.342159019999997</v>
      </c>
      <c r="G1156" s="7">
        <v>85.000067380000004</v>
      </c>
      <c r="H1156" s="7">
        <v>86.849128829999998</v>
      </c>
      <c r="I1156" s="7">
        <v>69.368622250000001</v>
      </c>
      <c r="J1156" s="7">
        <v>117.226314</v>
      </c>
      <c r="K1156" s="7">
        <v>75.889994369999997</v>
      </c>
      <c r="L1156" s="7">
        <v>0.62483020899999997</v>
      </c>
      <c r="M1156" s="7">
        <v>3.0186729999999999E-3</v>
      </c>
      <c r="N1156" s="7">
        <v>3.9445714999999999E-2</v>
      </c>
      <c r="O1156" s="7" t="s">
        <v>1664</v>
      </c>
      <c r="P1156" s="7">
        <v>7</v>
      </c>
      <c r="Q1156" s="7">
        <v>27807196</v>
      </c>
      <c r="R1156" s="7">
        <v>27822916</v>
      </c>
      <c r="S1156" s="7" t="s">
        <v>3116</v>
      </c>
      <c r="T1156" s="7">
        <v>5329</v>
      </c>
      <c r="U1156" s="7" t="s">
        <v>3113</v>
      </c>
      <c r="V1156" s="7" t="s">
        <v>5932</v>
      </c>
      <c r="W1156" s="7" t="s">
        <v>3141</v>
      </c>
      <c r="X1156" s="7">
        <v>129</v>
      </c>
      <c r="Y1156" s="7">
        <v>97</v>
      </c>
      <c r="Z1156" s="7">
        <v>115</v>
      </c>
      <c r="AA1156" s="7">
        <v>106</v>
      </c>
      <c r="AB1156" s="7">
        <v>61</v>
      </c>
      <c r="AC1156" s="7">
        <v>94</v>
      </c>
      <c r="AD1156" s="7">
        <v>94</v>
      </c>
      <c r="AE1156" s="7">
        <v>78</v>
      </c>
      <c r="AF1156" s="7">
        <v>1.2869085179999999</v>
      </c>
      <c r="AG1156" s="7">
        <v>1.1601681699999999</v>
      </c>
      <c r="AH1156" s="7">
        <v>1.136952226</v>
      </c>
      <c r="AI1156" s="7">
        <v>1.30615163</v>
      </c>
      <c r="AJ1156" s="7">
        <v>0.65481497899999996</v>
      </c>
      <c r="AK1156" s="7">
        <v>0.89139151900000002</v>
      </c>
      <c r="AL1156" s="7">
        <v>0.91540440199999995</v>
      </c>
      <c r="AM1156" s="7">
        <v>0.72587841799999997</v>
      </c>
    </row>
    <row r="1157" spans="1:39" x14ac:dyDescent="0.2">
      <c r="A1157" s="7" t="s">
        <v>5933</v>
      </c>
      <c r="B1157" s="7">
        <v>518.46367959999998</v>
      </c>
      <c r="C1157" s="7">
        <v>594.59720240000001</v>
      </c>
      <c r="D1157" s="7">
        <v>547.52131659999998</v>
      </c>
      <c r="E1157" s="7">
        <v>555.29694419999998</v>
      </c>
      <c r="F1157" s="7">
        <v>442.52712880000001</v>
      </c>
      <c r="G1157" s="7">
        <v>434.94715330000002</v>
      </c>
      <c r="H1157" s="7">
        <v>409.29961780000002</v>
      </c>
      <c r="I1157" s="7">
        <v>426.88382919999998</v>
      </c>
      <c r="J1157" s="7">
        <v>553.96978569999999</v>
      </c>
      <c r="K1157" s="7">
        <v>428.41443229999999</v>
      </c>
      <c r="L1157" s="7">
        <v>0.37036414400000001</v>
      </c>
      <c r="M1157" s="7">
        <v>3.0431590000000001E-3</v>
      </c>
      <c r="N1157" s="7">
        <v>3.9593283E-2</v>
      </c>
      <c r="O1157" s="7" t="s">
        <v>1665</v>
      </c>
      <c r="P1157" s="7">
        <v>4</v>
      </c>
      <c r="Q1157" s="7">
        <v>19575162</v>
      </c>
      <c r="R1157" s="7">
        <v>19606932</v>
      </c>
      <c r="S1157" s="7" t="s">
        <v>3116</v>
      </c>
      <c r="T1157" s="7">
        <v>1963</v>
      </c>
      <c r="U1157" s="7" t="s">
        <v>3113</v>
      </c>
      <c r="V1157" s="7" t="s">
        <v>5934</v>
      </c>
      <c r="W1157" s="7" t="s">
        <v>3112</v>
      </c>
      <c r="X1157" s="7">
        <v>540</v>
      </c>
      <c r="Y1157" s="7">
        <v>523</v>
      </c>
      <c r="Z1157" s="7">
        <v>582</v>
      </c>
      <c r="AA1157" s="7">
        <v>465</v>
      </c>
      <c r="AB1157" s="7">
        <v>433</v>
      </c>
      <c r="AC1157" s="7">
        <v>481</v>
      </c>
      <c r="AD1157" s="7">
        <v>443</v>
      </c>
      <c r="AE1157" s="7">
        <v>480</v>
      </c>
      <c r="AF1157" s="7">
        <v>14.624369310000001</v>
      </c>
      <c r="AG1157" s="7">
        <v>16.981510629999999</v>
      </c>
      <c r="AH1157" s="7">
        <v>15.620422680000001</v>
      </c>
      <c r="AI1157" s="7">
        <v>15.55485994</v>
      </c>
      <c r="AJ1157" s="7">
        <v>12.61833599</v>
      </c>
      <c r="AK1157" s="7">
        <v>12.38257997</v>
      </c>
      <c r="AL1157" s="7">
        <v>11.71154765</v>
      </c>
      <c r="AM1157" s="7">
        <v>12.12651307</v>
      </c>
    </row>
    <row r="1158" spans="1:39" x14ac:dyDescent="0.2">
      <c r="A1158" s="7" t="s">
        <v>5935</v>
      </c>
      <c r="B1158" s="7">
        <v>22.082712279999999</v>
      </c>
      <c r="C1158" s="7">
        <v>44.338988329999999</v>
      </c>
      <c r="D1158" s="7">
        <v>24.459715169999999</v>
      </c>
      <c r="E1158" s="7">
        <v>17.912804650000002</v>
      </c>
      <c r="F1158" s="7">
        <v>8.1760208550000009</v>
      </c>
      <c r="G1158" s="7">
        <v>13.563840539999999</v>
      </c>
      <c r="H1158" s="7">
        <v>10.163195930000001</v>
      </c>
      <c r="I1158" s="7">
        <v>10.672095730000001</v>
      </c>
      <c r="J1158" s="7">
        <v>27.198555110000001</v>
      </c>
      <c r="K1158" s="7">
        <v>10.643788259999999</v>
      </c>
      <c r="L1158" s="7">
        <v>1.346697762</v>
      </c>
      <c r="M1158" s="7">
        <v>3.0443129999999999E-3</v>
      </c>
      <c r="N1158" s="7">
        <v>3.9593283E-2</v>
      </c>
      <c r="O1158" s="7" t="s">
        <v>1666</v>
      </c>
      <c r="P1158" s="7">
        <v>2</v>
      </c>
      <c r="Q1158" s="7">
        <v>167188702</v>
      </c>
      <c r="R1158" s="7">
        <v>167192808</v>
      </c>
      <c r="S1158" s="7" t="s">
        <v>3116</v>
      </c>
      <c r="T1158" s="7">
        <v>1579</v>
      </c>
      <c r="U1158" s="7" t="s">
        <v>3349</v>
      </c>
      <c r="V1158" s="7" t="s">
        <v>5936</v>
      </c>
      <c r="W1158" s="7" t="s">
        <v>3112</v>
      </c>
      <c r="X1158" s="7">
        <v>23</v>
      </c>
      <c r="Y1158" s="7">
        <v>39</v>
      </c>
      <c r="Z1158" s="7">
        <v>26</v>
      </c>
      <c r="AA1158" s="7">
        <v>15</v>
      </c>
      <c r="AB1158" s="7">
        <v>8</v>
      </c>
      <c r="AC1158" s="7">
        <v>15</v>
      </c>
      <c r="AD1158" s="7">
        <v>11</v>
      </c>
      <c r="AE1158" s="7">
        <v>12</v>
      </c>
      <c r="AF1158" s="7">
        <v>0.77437155499999999</v>
      </c>
      <c r="AG1158" s="7">
        <v>1.574263438</v>
      </c>
      <c r="AH1158" s="7">
        <v>0.86752363200000004</v>
      </c>
      <c r="AI1158" s="7">
        <v>0.62379599299999999</v>
      </c>
      <c r="AJ1158" s="7">
        <v>0.28982933999999999</v>
      </c>
      <c r="AK1158" s="7">
        <v>0.48005997</v>
      </c>
      <c r="AL1158" s="7">
        <v>0.36152756699999999</v>
      </c>
      <c r="AM1158" s="7">
        <v>0.37688956899999998</v>
      </c>
    </row>
    <row r="1159" spans="1:39" x14ac:dyDescent="0.2">
      <c r="A1159" s="7" t="s">
        <v>5937</v>
      </c>
      <c r="B1159" s="7">
        <v>29.763655679999999</v>
      </c>
      <c r="C1159" s="7">
        <v>22.73794273</v>
      </c>
      <c r="D1159" s="7">
        <v>39.511847590000002</v>
      </c>
      <c r="E1159" s="7">
        <v>8.3593088380000005</v>
      </c>
      <c r="F1159" s="7">
        <v>8.1760208550000009</v>
      </c>
      <c r="G1159" s="7">
        <v>12.659584499999999</v>
      </c>
      <c r="H1159" s="7">
        <v>5.5435614150000001</v>
      </c>
      <c r="I1159" s="7">
        <v>7.1147304870000001</v>
      </c>
      <c r="J1159" s="7">
        <v>25.09318871</v>
      </c>
      <c r="K1159" s="7">
        <v>8.3734743149999993</v>
      </c>
      <c r="L1159" s="7">
        <v>1.593121214</v>
      </c>
      <c r="M1159" s="7">
        <v>3.0599440000000002E-3</v>
      </c>
      <c r="N1159" s="7">
        <v>3.9706492000000003E-2</v>
      </c>
      <c r="O1159" s="7" t="s">
        <v>1667</v>
      </c>
      <c r="P1159" s="7">
        <v>9</v>
      </c>
      <c r="Q1159" s="7">
        <v>119071527</v>
      </c>
      <c r="R1159" s="7">
        <v>119093502</v>
      </c>
      <c r="S1159" s="7" t="s">
        <v>3112</v>
      </c>
      <c r="T1159" s="7">
        <v>3093</v>
      </c>
      <c r="U1159" s="7" t="s">
        <v>3113</v>
      </c>
      <c r="V1159" s="7" t="s">
        <v>5938</v>
      </c>
      <c r="W1159" s="7" t="s">
        <v>3112</v>
      </c>
      <c r="X1159" s="7">
        <v>31</v>
      </c>
      <c r="Y1159" s="7">
        <v>20</v>
      </c>
      <c r="Z1159" s="7">
        <v>42</v>
      </c>
      <c r="AA1159" s="7">
        <v>7</v>
      </c>
      <c r="AB1159" s="7">
        <v>8</v>
      </c>
      <c r="AC1159" s="7">
        <v>14</v>
      </c>
      <c r="AD1159" s="7">
        <v>6</v>
      </c>
      <c r="AE1159" s="7">
        <v>8</v>
      </c>
      <c r="AF1159" s="7">
        <v>0.53282606200000004</v>
      </c>
      <c r="AG1159" s="7">
        <v>0.41214022900000002</v>
      </c>
      <c r="AH1159" s="7">
        <v>0.71541734700000004</v>
      </c>
      <c r="AI1159" s="7">
        <v>0.14861120999999999</v>
      </c>
      <c r="AJ1159" s="7">
        <v>0.14796007999999999</v>
      </c>
      <c r="AK1159" s="7">
        <v>0.22873597800000001</v>
      </c>
      <c r="AL1159" s="7">
        <v>0.100670493</v>
      </c>
      <c r="AM1159" s="7">
        <v>0.128269992</v>
      </c>
    </row>
    <row r="1160" spans="1:39" x14ac:dyDescent="0.2">
      <c r="A1160" s="7" t="s">
        <v>5939</v>
      </c>
      <c r="B1160" s="7">
        <v>353.32339639999998</v>
      </c>
      <c r="C1160" s="7">
        <v>502.50853439999997</v>
      </c>
      <c r="D1160" s="7">
        <v>441.21563140000001</v>
      </c>
      <c r="E1160" s="7">
        <v>483.64572559999999</v>
      </c>
      <c r="F1160" s="7">
        <v>277.98470909999998</v>
      </c>
      <c r="G1160" s="7">
        <v>368.93646269999999</v>
      </c>
      <c r="H1160" s="7">
        <v>292.88482809999999</v>
      </c>
      <c r="I1160" s="7">
        <v>318.3841893</v>
      </c>
      <c r="J1160" s="7">
        <v>445.17332199999998</v>
      </c>
      <c r="K1160" s="7">
        <v>314.54754730000002</v>
      </c>
      <c r="L1160" s="7">
        <v>0.499164049</v>
      </c>
      <c r="M1160" s="7">
        <v>3.06165E-3</v>
      </c>
      <c r="N1160" s="7">
        <v>3.9706492000000003E-2</v>
      </c>
      <c r="O1160" s="7" t="s">
        <v>1668</v>
      </c>
      <c r="P1160" s="7">
        <v>7</v>
      </c>
      <c r="Q1160" s="7">
        <v>128611328</v>
      </c>
      <c r="R1160" s="7">
        <v>128696425</v>
      </c>
      <c r="S1160" s="7" t="s">
        <v>3116</v>
      </c>
      <c r="T1160" s="7">
        <v>8323</v>
      </c>
      <c r="U1160" s="7" t="s">
        <v>3113</v>
      </c>
      <c r="V1160" s="7" t="s">
        <v>5940</v>
      </c>
      <c r="W1160" s="7" t="s">
        <v>3112</v>
      </c>
      <c r="X1160" s="7">
        <v>368</v>
      </c>
      <c r="Y1160" s="7">
        <v>442</v>
      </c>
      <c r="Z1160" s="7">
        <v>469</v>
      </c>
      <c r="AA1160" s="7">
        <v>405</v>
      </c>
      <c r="AB1160" s="7">
        <v>272</v>
      </c>
      <c r="AC1160" s="7">
        <v>408</v>
      </c>
      <c r="AD1160" s="7">
        <v>317</v>
      </c>
      <c r="AE1160" s="7">
        <v>358</v>
      </c>
      <c r="AF1160" s="7">
        <v>2.3505614509999999</v>
      </c>
      <c r="AG1160" s="7">
        <v>3.3848334699999998</v>
      </c>
      <c r="AH1160" s="7">
        <v>2.9688143760000001</v>
      </c>
      <c r="AI1160" s="7">
        <v>3.1952774929999999</v>
      </c>
      <c r="AJ1160" s="7">
        <v>1.869491521</v>
      </c>
      <c r="AK1160" s="7">
        <v>2.4772317240000001</v>
      </c>
      <c r="AL1160" s="7">
        <v>1.9765610389999999</v>
      </c>
      <c r="AM1160" s="7">
        <v>2.133133978</v>
      </c>
    </row>
    <row r="1161" spans="1:39" x14ac:dyDescent="0.2">
      <c r="A1161" s="7" t="s">
        <v>5941</v>
      </c>
      <c r="B1161" s="7">
        <v>154.57898589999999</v>
      </c>
      <c r="C1161" s="7">
        <v>127.3324793</v>
      </c>
      <c r="D1161" s="7">
        <v>133.58767520000001</v>
      </c>
      <c r="E1161" s="7">
        <v>75.23377954</v>
      </c>
      <c r="F1161" s="7">
        <v>65.408166840000007</v>
      </c>
      <c r="G1161" s="7">
        <v>75.957507019999994</v>
      </c>
      <c r="H1161" s="7">
        <v>74.838079100000002</v>
      </c>
      <c r="I1161" s="7">
        <v>80.040717979999997</v>
      </c>
      <c r="J1161" s="7">
        <v>122.68322999999999</v>
      </c>
      <c r="K1161" s="7">
        <v>74.06111774</v>
      </c>
      <c r="L1161" s="7">
        <v>0.73137525800000003</v>
      </c>
      <c r="M1161" s="7">
        <v>3.069174E-3</v>
      </c>
      <c r="N1161" s="7">
        <v>3.9766700000000002E-2</v>
      </c>
      <c r="O1161" s="7" t="s">
        <v>1669</v>
      </c>
      <c r="P1161" s="7">
        <v>2</v>
      </c>
      <c r="Q1161" s="7">
        <v>180725263</v>
      </c>
      <c r="R1161" s="7">
        <v>180742280</v>
      </c>
      <c r="S1161" s="7" t="s">
        <v>3116</v>
      </c>
      <c r="T1161" s="7">
        <v>3200</v>
      </c>
      <c r="U1161" s="7" t="s">
        <v>3113</v>
      </c>
      <c r="V1161" s="7" t="s">
        <v>5942</v>
      </c>
      <c r="W1161" s="7" t="s">
        <v>3112</v>
      </c>
      <c r="X1161" s="7">
        <v>161</v>
      </c>
      <c r="Y1161" s="7">
        <v>112</v>
      </c>
      <c r="Z1161" s="7">
        <v>142</v>
      </c>
      <c r="AA1161" s="7">
        <v>63</v>
      </c>
      <c r="AB1161" s="7">
        <v>64</v>
      </c>
      <c r="AC1161" s="7">
        <v>84</v>
      </c>
      <c r="AD1161" s="7">
        <v>81</v>
      </c>
      <c r="AE1161" s="7">
        <v>90</v>
      </c>
      <c r="AF1161" s="7">
        <v>2.674727748</v>
      </c>
      <c r="AG1161" s="7">
        <v>2.2308120229999999</v>
      </c>
      <c r="AH1161" s="7">
        <v>2.3379136269999998</v>
      </c>
      <c r="AI1161" s="7">
        <v>1.2927782080000001</v>
      </c>
      <c r="AJ1161" s="7">
        <v>1.144101319</v>
      </c>
      <c r="AK1161" s="7">
        <v>1.326525712</v>
      </c>
      <c r="AL1161" s="7">
        <v>1.3136083590000001</v>
      </c>
      <c r="AM1161" s="7">
        <v>1.394785849</v>
      </c>
    </row>
    <row r="1162" spans="1:39" x14ac:dyDescent="0.2">
      <c r="A1162" s="7" t="s">
        <v>5943</v>
      </c>
      <c r="B1162" s="7">
        <v>613.51535409999997</v>
      </c>
      <c r="C1162" s="7">
        <v>728.75106459999995</v>
      </c>
      <c r="D1162" s="7">
        <v>698.04264069999999</v>
      </c>
      <c r="E1162" s="7">
        <v>616.20047999999997</v>
      </c>
      <c r="F1162" s="7">
        <v>556.99142080000001</v>
      </c>
      <c r="G1162" s="7">
        <v>464.78760249999999</v>
      </c>
      <c r="H1162" s="7">
        <v>495.22481970000001</v>
      </c>
      <c r="I1162" s="7">
        <v>500.69915800000001</v>
      </c>
      <c r="J1162" s="7">
        <v>664.12738490000004</v>
      </c>
      <c r="K1162" s="7">
        <v>504.4257503</v>
      </c>
      <c r="L1162" s="7">
        <v>0.39732658300000001</v>
      </c>
      <c r="M1162" s="7">
        <v>3.090883E-3</v>
      </c>
      <c r="N1162" s="7">
        <v>4.0010408999999997E-2</v>
      </c>
      <c r="O1162" s="7" t="s">
        <v>1670</v>
      </c>
      <c r="P1162" s="7">
        <v>17</v>
      </c>
      <c r="Q1162" s="7">
        <v>72836453</v>
      </c>
      <c r="R1162" s="7">
        <v>72851195</v>
      </c>
      <c r="S1162" s="7" t="s">
        <v>3116</v>
      </c>
      <c r="T1162" s="7">
        <v>4185</v>
      </c>
      <c r="U1162" s="7" t="s">
        <v>3113</v>
      </c>
      <c r="V1162" s="7" t="s">
        <v>5944</v>
      </c>
      <c r="W1162" s="7" t="s">
        <v>3112</v>
      </c>
      <c r="X1162" s="7">
        <v>639</v>
      </c>
      <c r="Y1162" s="7">
        <v>641</v>
      </c>
      <c r="Z1162" s="7">
        <v>742</v>
      </c>
      <c r="AA1162" s="7">
        <v>516</v>
      </c>
      <c r="AB1162" s="7">
        <v>545</v>
      </c>
      <c r="AC1162" s="7">
        <v>514</v>
      </c>
      <c r="AD1162" s="7">
        <v>536</v>
      </c>
      <c r="AE1162" s="7">
        <v>563</v>
      </c>
      <c r="AF1162" s="7">
        <v>8.11725298</v>
      </c>
      <c r="AG1162" s="7">
        <v>9.7624202530000002</v>
      </c>
      <c r="AH1162" s="7">
        <v>9.3411111390000006</v>
      </c>
      <c r="AI1162" s="7">
        <v>8.0963204849999997</v>
      </c>
      <c r="AJ1162" s="7">
        <v>7.4496441889999998</v>
      </c>
      <c r="AK1162" s="7">
        <v>6.2066037749999996</v>
      </c>
      <c r="AL1162" s="7">
        <v>6.6466099029999999</v>
      </c>
      <c r="AM1162" s="7">
        <v>6.671568261</v>
      </c>
    </row>
    <row r="1163" spans="1:39" x14ac:dyDescent="0.2">
      <c r="A1163" s="7" t="s">
        <v>5945</v>
      </c>
      <c r="B1163" s="7">
        <v>410.93047189999999</v>
      </c>
      <c r="C1163" s="7">
        <v>562.76408260000005</v>
      </c>
      <c r="D1163" s="7">
        <v>521.18008480000003</v>
      </c>
      <c r="E1163" s="7">
        <v>529.02483070000005</v>
      </c>
      <c r="F1163" s="7">
        <v>386.31698540000002</v>
      </c>
      <c r="G1163" s="7">
        <v>346.33006180000001</v>
      </c>
      <c r="H1163" s="7">
        <v>388.97322589999999</v>
      </c>
      <c r="I1163" s="7">
        <v>369.9659853</v>
      </c>
      <c r="J1163" s="7">
        <v>505.97486750000002</v>
      </c>
      <c r="K1163" s="7">
        <v>372.89656459999998</v>
      </c>
      <c r="L1163" s="7">
        <v>0.43950815599999998</v>
      </c>
      <c r="M1163" s="7">
        <v>3.0969999999999999E-3</v>
      </c>
      <c r="N1163" s="7">
        <v>4.0050413E-2</v>
      </c>
      <c r="O1163" s="7" t="s">
        <v>1671</v>
      </c>
      <c r="P1163" s="7">
        <v>8</v>
      </c>
      <c r="Q1163" s="7">
        <v>36567751</v>
      </c>
      <c r="R1163" s="7">
        <v>36953143</v>
      </c>
      <c r="S1163" s="7" t="s">
        <v>3112</v>
      </c>
      <c r="T1163" s="7">
        <v>14694</v>
      </c>
      <c r="U1163" s="7" t="s">
        <v>3113</v>
      </c>
      <c r="V1163" s="7" t="s">
        <v>5946</v>
      </c>
      <c r="W1163" s="7" t="s">
        <v>3112</v>
      </c>
      <c r="X1163" s="7">
        <v>428</v>
      </c>
      <c r="Y1163" s="7">
        <v>495</v>
      </c>
      <c r="Z1163" s="7">
        <v>554</v>
      </c>
      <c r="AA1163" s="7">
        <v>443</v>
      </c>
      <c r="AB1163" s="7">
        <v>378</v>
      </c>
      <c r="AC1163" s="7">
        <v>383</v>
      </c>
      <c r="AD1163" s="7">
        <v>421</v>
      </c>
      <c r="AE1163" s="7">
        <v>416</v>
      </c>
      <c r="AF1163" s="7">
        <v>1.5484864840000001</v>
      </c>
      <c r="AG1163" s="7">
        <v>2.1471386790000002</v>
      </c>
      <c r="AH1163" s="7">
        <v>1.9863685280000001</v>
      </c>
      <c r="AI1163" s="7">
        <v>1.979689786</v>
      </c>
      <c r="AJ1163" s="7">
        <v>1.471588058</v>
      </c>
      <c r="AK1163" s="7">
        <v>1.317179925</v>
      </c>
      <c r="AL1163" s="7">
        <v>1.486869741</v>
      </c>
      <c r="AM1163" s="7">
        <v>1.4040038429999999</v>
      </c>
    </row>
    <row r="1164" spans="1:39" x14ac:dyDescent="0.2">
      <c r="A1164" s="7" t="s">
        <v>5947</v>
      </c>
      <c r="B1164" s="7">
        <v>29.763655679999999</v>
      </c>
      <c r="C1164" s="7">
        <v>84.130388109999998</v>
      </c>
      <c r="D1164" s="7">
        <v>43.274880690000003</v>
      </c>
      <c r="E1164" s="7">
        <v>45.379105119999998</v>
      </c>
      <c r="F1164" s="7">
        <v>27.594070389999999</v>
      </c>
      <c r="G1164" s="7">
        <v>28.936193150000001</v>
      </c>
      <c r="H1164" s="7">
        <v>20.32639185</v>
      </c>
      <c r="I1164" s="7">
        <v>11.561437039999999</v>
      </c>
      <c r="J1164" s="7">
        <v>50.637007400000002</v>
      </c>
      <c r="K1164" s="7">
        <v>22.104523109999999</v>
      </c>
      <c r="L1164" s="7">
        <v>1.1945176369999999</v>
      </c>
      <c r="M1164" s="7">
        <v>3.101449E-3</v>
      </c>
      <c r="N1164" s="7">
        <v>4.0050413E-2</v>
      </c>
      <c r="O1164" s="7" t="s">
        <v>1672</v>
      </c>
      <c r="P1164" s="7">
        <v>6</v>
      </c>
      <c r="Q1164" s="7">
        <v>75782358</v>
      </c>
      <c r="R1164" s="7">
        <v>75782756</v>
      </c>
      <c r="S1164" s="7" t="s">
        <v>3112</v>
      </c>
      <c r="T1164" s="7">
        <v>399</v>
      </c>
      <c r="U1164" s="7" t="s">
        <v>3344</v>
      </c>
      <c r="V1164" s="7" t="s">
        <v>5948</v>
      </c>
      <c r="W1164" s="7" t="s">
        <v>3112</v>
      </c>
      <c r="X1164" s="7">
        <v>31</v>
      </c>
      <c r="Y1164" s="7">
        <v>74</v>
      </c>
      <c r="Z1164" s="7">
        <v>46</v>
      </c>
      <c r="AA1164" s="7">
        <v>38</v>
      </c>
      <c r="AB1164" s="7">
        <v>27</v>
      </c>
      <c r="AC1164" s="7">
        <v>32</v>
      </c>
      <c r="AD1164" s="7">
        <v>22</v>
      </c>
      <c r="AE1164" s="7">
        <v>13</v>
      </c>
      <c r="AF1164" s="7">
        <v>4.130403534</v>
      </c>
      <c r="AG1164" s="7">
        <v>11.820987450000001</v>
      </c>
      <c r="AH1164" s="7">
        <v>6.0740034229999997</v>
      </c>
      <c r="AI1164" s="7">
        <v>6.2538023679999997</v>
      </c>
      <c r="AJ1164" s="7">
        <v>3.871019499</v>
      </c>
      <c r="AK1164" s="7">
        <v>4.0528772200000001</v>
      </c>
      <c r="AL1164" s="7">
        <v>2.8614136729999999</v>
      </c>
      <c r="AM1164" s="7">
        <v>1.615792017</v>
      </c>
    </row>
    <row r="1165" spans="1:39" x14ac:dyDescent="0.2">
      <c r="A1165" s="7" t="s">
        <v>5949</v>
      </c>
      <c r="B1165" s="7">
        <v>160.33969350000001</v>
      </c>
      <c r="C1165" s="7">
        <v>235.33770730000001</v>
      </c>
      <c r="D1165" s="7">
        <v>175.92179759999999</v>
      </c>
      <c r="E1165" s="7">
        <v>85.981462329999999</v>
      </c>
      <c r="F1165" s="7">
        <v>74.606190310000002</v>
      </c>
      <c r="G1165" s="7">
        <v>88.617091529999996</v>
      </c>
      <c r="H1165" s="7">
        <v>106.25159379999999</v>
      </c>
      <c r="I1165" s="7">
        <v>103.1635921</v>
      </c>
      <c r="J1165" s="7">
        <v>164.39516520000001</v>
      </c>
      <c r="K1165" s="7">
        <v>93.159616920000005</v>
      </c>
      <c r="L1165" s="7">
        <v>0.81936406900000003</v>
      </c>
      <c r="M1165" s="7">
        <v>3.1058650000000002E-3</v>
      </c>
      <c r="N1165" s="7">
        <v>4.0054051E-2</v>
      </c>
      <c r="O1165" s="7" t="s">
        <v>1673</v>
      </c>
      <c r="P1165" s="7">
        <v>8</v>
      </c>
      <c r="Q1165" s="7">
        <v>57281117</v>
      </c>
      <c r="R1165" s="7">
        <v>57324233</v>
      </c>
      <c r="S1165" s="7" t="s">
        <v>3112</v>
      </c>
      <c r="T1165" s="7">
        <v>12840</v>
      </c>
      <c r="U1165" s="7" t="s">
        <v>3349</v>
      </c>
      <c r="V1165" s="7" t="s">
        <v>5950</v>
      </c>
      <c r="W1165" s="7" t="s">
        <v>3112</v>
      </c>
      <c r="X1165" s="7">
        <v>167</v>
      </c>
      <c r="Y1165" s="7">
        <v>207</v>
      </c>
      <c r="Z1165" s="7">
        <v>187</v>
      </c>
      <c r="AA1165" s="7">
        <v>72</v>
      </c>
      <c r="AB1165" s="7">
        <v>73</v>
      </c>
      <c r="AC1165" s="7">
        <v>98</v>
      </c>
      <c r="AD1165" s="7">
        <v>115</v>
      </c>
      <c r="AE1165" s="7">
        <v>116</v>
      </c>
      <c r="AF1165" s="7">
        <v>0.69144100799999997</v>
      </c>
      <c r="AG1165" s="7">
        <v>1.027543589</v>
      </c>
      <c r="AH1165" s="7">
        <v>0.76730261600000005</v>
      </c>
      <c r="AI1165" s="7">
        <v>0.36821453199999998</v>
      </c>
      <c r="AJ1165" s="7">
        <v>0.325231294</v>
      </c>
      <c r="AK1165" s="7">
        <v>0.38569802600000003</v>
      </c>
      <c r="AL1165" s="7">
        <v>0.46479738900000001</v>
      </c>
      <c r="AM1165" s="7">
        <v>0.44803089899999998</v>
      </c>
    </row>
    <row r="1166" spans="1:39" x14ac:dyDescent="0.2">
      <c r="A1166" s="7" t="s">
        <v>3814</v>
      </c>
      <c r="B1166" s="7">
        <v>9070.2340380000005</v>
      </c>
      <c r="C1166" s="7">
        <v>10450.358480000001</v>
      </c>
      <c r="D1166" s="7">
        <v>10844.120650000001</v>
      </c>
      <c r="E1166" s="7">
        <v>6079.6058990000001</v>
      </c>
      <c r="F1166" s="7">
        <v>5909.2190730000002</v>
      </c>
      <c r="G1166" s="7">
        <v>5143.4083330000003</v>
      </c>
      <c r="H1166" s="7">
        <v>5716.3357459999997</v>
      </c>
      <c r="I1166" s="7">
        <v>7698.138387</v>
      </c>
      <c r="J1166" s="7">
        <v>9111.0797660000007</v>
      </c>
      <c r="K1166" s="7">
        <v>6116.7753849999999</v>
      </c>
      <c r="L1166" s="7">
        <v>0.57489615900000002</v>
      </c>
      <c r="M1166" s="7">
        <v>3.1300849999999999E-3</v>
      </c>
      <c r="N1166" s="7">
        <v>4.0328709999999997E-2</v>
      </c>
      <c r="O1166" s="7" t="s">
        <v>238</v>
      </c>
      <c r="P1166" s="7">
        <v>4</v>
      </c>
      <c r="Q1166" s="7">
        <v>134923592</v>
      </c>
      <c r="R1166" s="7">
        <v>134927671</v>
      </c>
      <c r="S1166" s="7" t="s">
        <v>3116</v>
      </c>
      <c r="T1166" s="7">
        <v>3349</v>
      </c>
      <c r="U1166" s="7" t="s">
        <v>3113</v>
      </c>
      <c r="V1166" s="7" t="s">
        <v>3815</v>
      </c>
      <c r="W1166" s="7" t="s">
        <v>3112</v>
      </c>
      <c r="X1166" s="7">
        <v>9447</v>
      </c>
      <c r="Y1166" s="7">
        <v>9192</v>
      </c>
      <c r="Z1166" s="7">
        <v>11527</v>
      </c>
      <c r="AA1166" s="7">
        <v>5091</v>
      </c>
      <c r="AB1166" s="7">
        <v>5782</v>
      </c>
      <c r="AC1166" s="7">
        <v>5688</v>
      </c>
      <c r="AD1166" s="7">
        <v>6187</v>
      </c>
      <c r="AE1166" s="7">
        <v>8656</v>
      </c>
      <c r="AF1166" s="7">
        <v>149.9624245</v>
      </c>
      <c r="AG1166" s="7">
        <v>174.94027310000001</v>
      </c>
      <c r="AH1166" s="7">
        <v>181.33901059999999</v>
      </c>
      <c r="AI1166" s="7">
        <v>99.820881600000007</v>
      </c>
      <c r="AJ1166" s="7">
        <v>98.763717889999995</v>
      </c>
      <c r="AK1166" s="7">
        <v>85.82835815</v>
      </c>
      <c r="AL1166" s="7">
        <v>95.872892750000005</v>
      </c>
      <c r="AM1166" s="7">
        <v>128.1790657</v>
      </c>
    </row>
    <row r="1167" spans="1:39" x14ac:dyDescent="0.2">
      <c r="A1167" s="7" t="s">
        <v>5951</v>
      </c>
      <c r="B1167" s="7">
        <v>2144.9034449999999</v>
      </c>
      <c r="C1167" s="7">
        <v>1907.713395</v>
      </c>
      <c r="D1167" s="7">
        <v>1206.992868</v>
      </c>
      <c r="E1167" s="7">
        <v>668.74470699999995</v>
      </c>
      <c r="F1167" s="7">
        <v>1144.64292</v>
      </c>
      <c r="G1167" s="7">
        <v>771.33039870000005</v>
      </c>
      <c r="H1167" s="7">
        <v>687.40161539999997</v>
      </c>
      <c r="I1167" s="7">
        <v>648.32981559999996</v>
      </c>
      <c r="J1167" s="7">
        <v>1482.088604</v>
      </c>
      <c r="K1167" s="7">
        <v>812.9261874</v>
      </c>
      <c r="L1167" s="7">
        <v>0.86690953400000004</v>
      </c>
      <c r="M1167" s="7">
        <v>3.1457640000000001E-3</v>
      </c>
      <c r="N1167" s="7">
        <v>4.0492907000000002E-2</v>
      </c>
      <c r="O1167" s="7" t="s">
        <v>1674</v>
      </c>
      <c r="P1167" s="7">
        <v>8</v>
      </c>
      <c r="Q1167" s="7">
        <v>121833247</v>
      </c>
      <c r="R1167" s="7">
        <v>121841178</v>
      </c>
      <c r="S1167" s="7" t="s">
        <v>3116</v>
      </c>
      <c r="T1167" s="7">
        <v>5647</v>
      </c>
      <c r="U1167" s="7" t="s">
        <v>3126</v>
      </c>
      <c r="V1167" s="7" t="s">
        <v>5952</v>
      </c>
      <c r="W1167" s="7" t="s">
        <v>3112</v>
      </c>
      <c r="X1167" s="7">
        <v>2234</v>
      </c>
      <c r="Y1167" s="7">
        <v>1678</v>
      </c>
      <c r="Z1167" s="7">
        <v>1283</v>
      </c>
      <c r="AA1167" s="7">
        <v>560</v>
      </c>
      <c r="AB1167" s="7">
        <v>1120</v>
      </c>
      <c r="AC1167" s="7">
        <v>853</v>
      </c>
      <c r="AD1167" s="7">
        <v>744</v>
      </c>
      <c r="AE1167" s="7">
        <v>729</v>
      </c>
      <c r="AF1167" s="7">
        <v>21.031442770000002</v>
      </c>
      <c r="AG1167" s="7">
        <v>18.939525790000001</v>
      </c>
      <c r="AH1167" s="7">
        <v>11.970132700000001</v>
      </c>
      <c r="AI1167" s="7">
        <v>6.5118395480000002</v>
      </c>
      <c r="AJ1167" s="7">
        <v>11.3457896</v>
      </c>
      <c r="AK1167" s="7">
        <v>7.6333927490000004</v>
      </c>
      <c r="AL1167" s="7">
        <v>6.8373216460000004</v>
      </c>
      <c r="AM1167" s="7">
        <v>6.4021337359999997</v>
      </c>
    </row>
    <row r="1168" spans="1:39" x14ac:dyDescent="0.2">
      <c r="A1168" s="7" t="s">
        <v>5953</v>
      </c>
      <c r="B1168" s="7">
        <v>232.3485379</v>
      </c>
      <c r="C1168" s="7">
        <v>251.25426719999999</v>
      </c>
      <c r="D1168" s="7">
        <v>266.23459209999999</v>
      </c>
      <c r="E1168" s="7">
        <v>203.01178609999999</v>
      </c>
      <c r="F1168" s="7">
        <v>210.53253699999999</v>
      </c>
      <c r="G1168" s="7">
        <v>131.1171252</v>
      </c>
      <c r="H1168" s="7">
        <v>147.82830440000001</v>
      </c>
      <c r="I1168" s="7">
        <v>151.1880228</v>
      </c>
      <c r="J1168" s="7">
        <v>238.21229579999999</v>
      </c>
      <c r="K1168" s="7">
        <v>160.1664974</v>
      </c>
      <c r="L1168" s="7">
        <v>0.57599365300000005</v>
      </c>
      <c r="M1168" s="7">
        <v>3.1625630000000002E-3</v>
      </c>
      <c r="N1168" s="7">
        <v>4.0625940999999999E-2</v>
      </c>
      <c r="O1168" s="7" t="s">
        <v>1675</v>
      </c>
      <c r="P1168" s="7" t="s">
        <v>3324</v>
      </c>
      <c r="Q1168" s="7">
        <v>101404384</v>
      </c>
      <c r="R1168" s="7">
        <v>101420849</v>
      </c>
      <c r="S1168" s="7" t="s">
        <v>3112</v>
      </c>
      <c r="T1168" s="7">
        <v>8021</v>
      </c>
      <c r="U1168" s="7" t="s">
        <v>3113</v>
      </c>
      <c r="V1168" s="7" t="s">
        <v>5954</v>
      </c>
      <c r="W1168" s="7" t="s">
        <v>3112</v>
      </c>
      <c r="X1168" s="7">
        <v>242</v>
      </c>
      <c r="Y1168" s="7">
        <v>221</v>
      </c>
      <c r="Z1168" s="7">
        <v>283</v>
      </c>
      <c r="AA1168" s="7">
        <v>170</v>
      </c>
      <c r="AB1168" s="7">
        <v>206</v>
      </c>
      <c r="AC1168" s="7">
        <v>145</v>
      </c>
      <c r="AD1168" s="7">
        <v>160</v>
      </c>
      <c r="AE1168" s="7">
        <v>170</v>
      </c>
      <c r="AF1168" s="7">
        <v>1.6039489259999999</v>
      </c>
      <c r="AG1168" s="7">
        <v>1.7561381979999999</v>
      </c>
      <c r="AH1168" s="7">
        <v>1.8588657070000001</v>
      </c>
      <c r="AI1168" s="7">
        <v>1.3917263719999999</v>
      </c>
      <c r="AJ1168" s="7">
        <v>1.469173866</v>
      </c>
      <c r="AK1168" s="7">
        <v>0.91353638699999995</v>
      </c>
      <c r="AL1168" s="7">
        <v>1.0351953899999999</v>
      </c>
      <c r="AM1168" s="7">
        <v>1.051079114</v>
      </c>
    </row>
    <row r="1169" spans="1:39" x14ac:dyDescent="0.2">
      <c r="A1169" s="7" t="s">
        <v>5955</v>
      </c>
      <c r="B1169" s="7">
        <v>44.165424549999997</v>
      </c>
      <c r="C1169" s="7">
        <v>82.993490969999996</v>
      </c>
      <c r="D1169" s="7">
        <v>94.075827590000003</v>
      </c>
      <c r="E1169" s="7">
        <v>44.184918140000001</v>
      </c>
      <c r="F1169" s="7">
        <v>24.528062569999999</v>
      </c>
      <c r="G1169" s="7">
        <v>29.840449190000001</v>
      </c>
      <c r="H1169" s="7">
        <v>31.413514679999999</v>
      </c>
      <c r="I1169" s="7">
        <v>45.356406849999999</v>
      </c>
      <c r="J1169" s="7">
        <v>66.354915309999996</v>
      </c>
      <c r="K1169" s="7">
        <v>32.784608319999997</v>
      </c>
      <c r="L1169" s="7">
        <v>1.0160099629999999</v>
      </c>
      <c r="M1169" s="7">
        <v>3.173978E-3</v>
      </c>
      <c r="N1169" s="7">
        <v>4.0660253E-2</v>
      </c>
      <c r="O1169" s="7" t="s">
        <v>1676</v>
      </c>
      <c r="P1169" s="7">
        <v>11</v>
      </c>
      <c r="Q1169" s="7">
        <v>58847158</v>
      </c>
      <c r="R1169" s="7">
        <v>58861956</v>
      </c>
      <c r="S1169" s="7" t="s">
        <v>3116</v>
      </c>
      <c r="T1169" s="7">
        <v>4429</v>
      </c>
      <c r="U1169" s="7" t="s">
        <v>3113</v>
      </c>
      <c r="V1169" s="7" t="s">
        <v>5956</v>
      </c>
      <c r="W1169" s="7" t="s">
        <v>3141</v>
      </c>
      <c r="X1169" s="7">
        <v>46</v>
      </c>
      <c r="Y1169" s="7">
        <v>73</v>
      </c>
      <c r="Z1169" s="7">
        <v>100</v>
      </c>
      <c r="AA1169" s="7">
        <v>37</v>
      </c>
      <c r="AB1169" s="7">
        <v>24</v>
      </c>
      <c r="AC1169" s="7">
        <v>33</v>
      </c>
      <c r="AD1169" s="7">
        <v>34</v>
      </c>
      <c r="AE1169" s="7">
        <v>51</v>
      </c>
      <c r="AF1169" s="7">
        <v>0.55214842399999997</v>
      </c>
      <c r="AG1169" s="7">
        <v>1.0505388360000001</v>
      </c>
      <c r="AH1169" s="7">
        <v>1.1895546969999999</v>
      </c>
      <c r="AI1169" s="7">
        <v>0.54856676900000001</v>
      </c>
      <c r="AJ1169" s="7">
        <v>0.30998455200000002</v>
      </c>
      <c r="AK1169" s="7">
        <v>0.37652570000000002</v>
      </c>
      <c r="AL1169" s="7">
        <v>0.39838602899999997</v>
      </c>
      <c r="AM1169" s="7">
        <v>0.57105704999999995</v>
      </c>
    </row>
    <row r="1170" spans="1:39" x14ac:dyDescent="0.2">
      <c r="A1170" s="7" t="s">
        <v>5957</v>
      </c>
      <c r="B1170" s="7">
        <v>3595.6416300000001</v>
      </c>
      <c r="C1170" s="7">
        <v>4699.9327629999998</v>
      </c>
      <c r="D1170" s="7">
        <v>4476.1278769999999</v>
      </c>
      <c r="E1170" s="7">
        <v>2937.699963</v>
      </c>
      <c r="F1170" s="7">
        <v>2558.072525</v>
      </c>
      <c r="G1170" s="7">
        <v>2875.5341939999998</v>
      </c>
      <c r="H1170" s="7">
        <v>2841.075225</v>
      </c>
      <c r="I1170" s="7">
        <v>2992.633511</v>
      </c>
      <c r="J1170" s="7">
        <v>3927.3505580000001</v>
      </c>
      <c r="K1170" s="7">
        <v>2816.8288640000001</v>
      </c>
      <c r="L1170" s="7">
        <v>0.47952338799999999</v>
      </c>
      <c r="M1170" s="7">
        <v>3.177849E-3</v>
      </c>
      <c r="N1170" s="7">
        <v>4.0660253E-2</v>
      </c>
      <c r="O1170" s="7" t="s">
        <v>1677</v>
      </c>
      <c r="P1170" s="7">
        <v>2</v>
      </c>
      <c r="Q1170" s="7">
        <v>156147239</v>
      </c>
      <c r="R1170" s="7">
        <v>156180238</v>
      </c>
      <c r="S1170" s="7" t="s">
        <v>3112</v>
      </c>
      <c r="T1170" s="7">
        <v>6946</v>
      </c>
      <c r="U1170" s="7" t="s">
        <v>3113</v>
      </c>
      <c r="V1170" s="7" t="s">
        <v>5958</v>
      </c>
      <c r="W1170" s="7" t="s">
        <v>3112</v>
      </c>
      <c r="X1170" s="7">
        <v>3745</v>
      </c>
      <c r="Y1170" s="7">
        <v>4134</v>
      </c>
      <c r="Z1170" s="7">
        <v>4758</v>
      </c>
      <c r="AA1170" s="7">
        <v>2460</v>
      </c>
      <c r="AB1170" s="7">
        <v>2503</v>
      </c>
      <c r="AC1170" s="7">
        <v>3180</v>
      </c>
      <c r="AD1170" s="7">
        <v>3075</v>
      </c>
      <c r="AE1170" s="7">
        <v>3365</v>
      </c>
      <c r="AF1170" s="7">
        <v>28.662939600000001</v>
      </c>
      <c r="AG1170" s="7">
        <v>37.934173430000001</v>
      </c>
      <c r="AH1170" s="7">
        <v>36.089407749999999</v>
      </c>
      <c r="AI1170" s="7">
        <v>23.25593366</v>
      </c>
      <c r="AJ1170" s="7">
        <v>20.613918810000001</v>
      </c>
      <c r="AK1170" s="7">
        <v>23.135490189999999</v>
      </c>
      <c r="AL1170" s="7">
        <v>22.974242669999999</v>
      </c>
      <c r="AM1170" s="7">
        <v>24.025104809999998</v>
      </c>
    </row>
    <row r="1171" spans="1:39" x14ac:dyDescent="0.2">
      <c r="A1171" s="7" t="s">
        <v>5959</v>
      </c>
      <c r="B1171" s="7">
        <v>912.11202879999996</v>
      </c>
      <c r="C1171" s="7">
        <v>1208.5216559999999</v>
      </c>
      <c r="D1171" s="7">
        <v>970.86254069999995</v>
      </c>
      <c r="E1171" s="7">
        <v>870.5623061</v>
      </c>
      <c r="F1171" s="7">
        <v>785.92000470000005</v>
      </c>
      <c r="G1171" s="7">
        <v>727.0218529</v>
      </c>
      <c r="H1171" s="7">
        <v>675.39056570000002</v>
      </c>
      <c r="I1171" s="7">
        <v>756.82945549999999</v>
      </c>
      <c r="J1171" s="7">
        <v>990.514633</v>
      </c>
      <c r="K1171" s="7">
        <v>736.29046970000002</v>
      </c>
      <c r="L1171" s="7">
        <v>0.427844475</v>
      </c>
      <c r="M1171" s="7">
        <v>3.1793910000000002E-3</v>
      </c>
      <c r="N1171" s="7">
        <v>4.0660253E-2</v>
      </c>
      <c r="O1171" s="7" t="s">
        <v>1678</v>
      </c>
      <c r="P1171" s="7" t="s">
        <v>3324</v>
      </c>
      <c r="Q1171" s="7">
        <v>74304998</v>
      </c>
      <c r="R1171" s="7">
        <v>74311862</v>
      </c>
      <c r="S1171" s="7" t="s">
        <v>3116</v>
      </c>
      <c r="T1171" s="7">
        <v>4296</v>
      </c>
      <c r="U1171" s="7" t="s">
        <v>3113</v>
      </c>
      <c r="V1171" s="7" t="s">
        <v>5960</v>
      </c>
      <c r="W1171" s="7" t="s">
        <v>3112</v>
      </c>
      <c r="X1171" s="7">
        <v>950</v>
      </c>
      <c r="Y1171" s="7">
        <v>1063</v>
      </c>
      <c r="Z1171" s="7">
        <v>1032</v>
      </c>
      <c r="AA1171" s="7">
        <v>729</v>
      </c>
      <c r="AB1171" s="7">
        <v>769</v>
      </c>
      <c r="AC1171" s="7">
        <v>804</v>
      </c>
      <c r="AD1171" s="7">
        <v>731</v>
      </c>
      <c r="AE1171" s="7">
        <v>851</v>
      </c>
      <c r="AF1171" s="7">
        <v>11.756093140000001</v>
      </c>
      <c r="AG1171" s="7">
        <v>15.77117039</v>
      </c>
      <c r="AH1171" s="7">
        <v>12.65626387</v>
      </c>
      <c r="AI1171" s="7">
        <v>11.14286085</v>
      </c>
      <c r="AJ1171" s="7">
        <v>10.239919860000001</v>
      </c>
      <c r="AK1171" s="7">
        <v>9.4575389950000002</v>
      </c>
      <c r="AL1171" s="7">
        <v>8.830473005</v>
      </c>
      <c r="AM1171" s="7">
        <v>9.8238175670000007</v>
      </c>
    </row>
    <row r="1172" spans="1:39" x14ac:dyDescent="0.2">
      <c r="A1172" s="7" t="s">
        <v>5961</v>
      </c>
      <c r="B1172" s="7">
        <v>934.19474109999999</v>
      </c>
      <c r="C1172" s="7">
        <v>1102.790223</v>
      </c>
      <c r="D1172" s="7">
        <v>1003.78908</v>
      </c>
      <c r="E1172" s="7">
        <v>1044.913605</v>
      </c>
      <c r="F1172" s="7">
        <v>662.25768930000004</v>
      </c>
      <c r="G1172" s="7">
        <v>482.8727232</v>
      </c>
      <c r="H1172" s="7">
        <v>968.27539379999996</v>
      </c>
      <c r="I1172" s="7">
        <v>623.42825889999995</v>
      </c>
      <c r="J1172" s="7">
        <v>1021.421912</v>
      </c>
      <c r="K1172" s="7">
        <v>684.20851630000004</v>
      </c>
      <c r="L1172" s="7">
        <v>0.57796211099999995</v>
      </c>
      <c r="M1172" s="7">
        <v>3.202945E-3</v>
      </c>
      <c r="N1172" s="7">
        <v>4.0845620999999999E-2</v>
      </c>
      <c r="O1172" s="7" t="s">
        <v>1679</v>
      </c>
      <c r="P1172" s="7">
        <v>10</v>
      </c>
      <c r="Q1172" s="7">
        <v>116275523</v>
      </c>
      <c r="R1172" s="7">
        <v>116389535</v>
      </c>
      <c r="S1172" s="7" t="s">
        <v>3116</v>
      </c>
      <c r="T1172" s="7">
        <v>13333</v>
      </c>
      <c r="U1172" s="7" t="s">
        <v>3113</v>
      </c>
      <c r="V1172" s="7" t="s">
        <v>5962</v>
      </c>
      <c r="W1172" s="7" t="s">
        <v>3112</v>
      </c>
      <c r="X1172" s="7">
        <v>973</v>
      </c>
      <c r="Y1172" s="7">
        <v>970</v>
      </c>
      <c r="Z1172" s="7">
        <v>1067</v>
      </c>
      <c r="AA1172" s="7">
        <v>875</v>
      </c>
      <c r="AB1172" s="7">
        <v>648</v>
      </c>
      <c r="AC1172" s="7">
        <v>534</v>
      </c>
      <c r="AD1172" s="7">
        <v>1048</v>
      </c>
      <c r="AE1172" s="7">
        <v>701</v>
      </c>
      <c r="AF1172" s="7">
        <v>3.8796151499999998</v>
      </c>
      <c r="AG1172" s="7">
        <v>4.6370180579999998</v>
      </c>
      <c r="AH1172" s="7">
        <v>4.216252742</v>
      </c>
      <c r="AI1172" s="7">
        <v>4.3093684290000001</v>
      </c>
      <c r="AJ1172" s="7">
        <v>2.7802357099999999</v>
      </c>
      <c r="AK1172" s="7">
        <v>2.0239498280000001</v>
      </c>
      <c r="AL1172" s="7">
        <v>4.0790991940000003</v>
      </c>
      <c r="AM1172" s="7">
        <v>2.6073848650000002</v>
      </c>
    </row>
    <row r="1173" spans="1:39" x14ac:dyDescent="0.2">
      <c r="A1173" s="7" t="s">
        <v>5963</v>
      </c>
      <c r="B1173" s="7">
        <v>36.484481150000001</v>
      </c>
      <c r="C1173" s="7">
        <v>52.297268279999997</v>
      </c>
      <c r="D1173" s="7">
        <v>40.452605859999998</v>
      </c>
      <c r="E1173" s="7">
        <v>15.5244307</v>
      </c>
      <c r="F1173" s="7">
        <v>20.440052139999999</v>
      </c>
      <c r="G1173" s="7">
        <v>9.0425603599999995</v>
      </c>
      <c r="H1173" s="7">
        <v>12.93497663</v>
      </c>
      <c r="I1173" s="7">
        <v>16.897484909999999</v>
      </c>
      <c r="J1173" s="7">
        <v>36.189696499999997</v>
      </c>
      <c r="K1173" s="7">
        <v>14.82876851</v>
      </c>
      <c r="L1173" s="7">
        <v>1.295204308</v>
      </c>
      <c r="M1173" s="7">
        <v>3.2057259999999999E-3</v>
      </c>
      <c r="N1173" s="7">
        <v>4.0845620999999999E-2</v>
      </c>
      <c r="O1173" s="7" t="s">
        <v>1680</v>
      </c>
      <c r="P1173" s="7">
        <v>5</v>
      </c>
      <c r="Q1173" s="7">
        <v>123508395</v>
      </c>
      <c r="R1173" s="7">
        <v>123514011</v>
      </c>
      <c r="S1173" s="7" t="s">
        <v>3116</v>
      </c>
      <c r="T1173" s="7">
        <v>1862</v>
      </c>
      <c r="U1173" s="7" t="s">
        <v>5964</v>
      </c>
      <c r="V1173" s="7" t="s">
        <v>5965</v>
      </c>
      <c r="W1173" s="7" t="s">
        <v>3112</v>
      </c>
      <c r="X1173" s="7">
        <v>38</v>
      </c>
      <c r="Y1173" s="7">
        <v>46</v>
      </c>
      <c r="Z1173" s="7">
        <v>43</v>
      </c>
      <c r="AA1173" s="7">
        <v>13</v>
      </c>
      <c r="AB1173" s="7">
        <v>20</v>
      </c>
      <c r="AC1173" s="7">
        <v>10</v>
      </c>
      <c r="AD1173" s="7">
        <v>14</v>
      </c>
      <c r="AE1173" s="7">
        <v>19</v>
      </c>
      <c r="AF1173" s="7">
        <v>1.084944707</v>
      </c>
      <c r="AG1173" s="7">
        <v>1.574610297</v>
      </c>
      <c r="AH1173" s="7">
        <v>1.216687021</v>
      </c>
      <c r="AI1173" s="7">
        <v>0.45845543700000002</v>
      </c>
      <c r="AJ1173" s="7">
        <v>0.61444754000000001</v>
      </c>
      <c r="AK1173" s="7">
        <v>0.27139802800000001</v>
      </c>
      <c r="AL1173" s="7">
        <v>0.39019277400000002</v>
      </c>
      <c r="AM1173" s="7">
        <v>0.50604475199999999</v>
      </c>
    </row>
    <row r="1174" spans="1:39" x14ac:dyDescent="0.2">
      <c r="A1174" s="7" t="s">
        <v>5966</v>
      </c>
      <c r="B1174" s="7">
        <v>1040.7678309999999</v>
      </c>
      <c r="C1174" s="7">
        <v>1249.4499530000001</v>
      </c>
      <c r="D1174" s="7">
        <v>1271.9051890000001</v>
      </c>
      <c r="E1174" s="7">
        <v>1136.866002</v>
      </c>
      <c r="F1174" s="7">
        <v>864.61420550000003</v>
      </c>
      <c r="G1174" s="7">
        <v>915.10710840000002</v>
      </c>
      <c r="H1174" s="7">
        <v>940.5575867</v>
      </c>
      <c r="I1174" s="7">
        <v>937.36574159999998</v>
      </c>
      <c r="J1174" s="7">
        <v>1174.7472439999999</v>
      </c>
      <c r="K1174" s="7">
        <v>914.41116060000002</v>
      </c>
      <c r="L1174" s="7">
        <v>0.36122244100000001</v>
      </c>
      <c r="M1174" s="7">
        <v>3.2459770000000002E-3</v>
      </c>
      <c r="N1174" s="7">
        <v>4.1195254000000001E-2</v>
      </c>
      <c r="O1174" s="7" t="s">
        <v>1681</v>
      </c>
      <c r="P1174" s="7">
        <v>8</v>
      </c>
      <c r="Q1174" s="7">
        <v>89027235</v>
      </c>
      <c r="R1174" s="7">
        <v>89044162</v>
      </c>
      <c r="S1174" s="7" t="s">
        <v>3112</v>
      </c>
      <c r="T1174" s="7">
        <v>5265</v>
      </c>
      <c r="U1174" s="7" t="s">
        <v>3113</v>
      </c>
      <c r="V1174" s="7" t="s">
        <v>5967</v>
      </c>
      <c r="W1174" s="7" t="s">
        <v>3141</v>
      </c>
      <c r="X1174" s="7">
        <v>1084</v>
      </c>
      <c r="Y1174" s="7">
        <v>1099</v>
      </c>
      <c r="Z1174" s="7">
        <v>1352</v>
      </c>
      <c r="AA1174" s="7">
        <v>952</v>
      </c>
      <c r="AB1174" s="7">
        <v>846</v>
      </c>
      <c r="AC1174" s="7">
        <v>1012</v>
      </c>
      <c r="AD1174" s="7">
        <v>1018</v>
      </c>
      <c r="AE1174" s="7">
        <v>1054</v>
      </c>
      <c r="AF1174" s="7">
        <v>10.945474470000001</v>
      </c>
      <c r="AG1174" s="7">
        <v>13.304368</v>
      </c>
      <c r="AH1174" s="7">
        <v>13.529084599999999</v>
      </c>
      <c r="AI1174" s="7">
        <v>11.87331595</v>
      </c>
      <c r="AJ1174" s="7">
        <v>9.1919251240000008</v>
      </c>
      <c r="AK1174" s="7">
        <v>9.7133380050000007</v>
      </c>
      <c r="AL1174" s="7">
        <v>10.03414252</v>
      </c>
      <c r="AM1174" s="7">
        <v>9.9278964050000003</v>
      </c>
    </row>
    <row r="1175" spans="1:39" x14ac:dyDescent="0.2">
      <c r="A1175" s="7" t="s">
        <v>5968</v>
      </c>
      <c r="B1175" s="7">
        <v>69.12849061</v>
      </c>
      <c r="C1175" s="7">
        <v>75.035211020000006</v>
      </c>
      <c r="D1175" s="7">
        <v>111.0094766</v>
      </c>
      <c r="E1175" s="7">
        <v>74.039592560000003</v>
      </c>
      <c r="F1175" s="7">
        <v>39.858101670000003</v>
      </c>
      <c r="G1175" s="7">
        <v>39.787265580000003</v>
      </c>
      <c r="H1175" s="7">
        <v>64.674883170000001</v>
      </c>
      <c r="I1175" s="7">
        <v>42.688382920000002</v>
      </c>
      <c r="J1175" s="7">
        <v>82.303192679999995</v>
      </c>
      <c r="K1175" s="7">
        <v>46.752158340000001</v>
      </c>
      <c r="L1175" s="7">
        <v>0.81795354300000001</v>
      </c>
      <c r="M1175" s="7">
        <v>3.2480930000000001E-3</v>
      </c>
      <c r="N1175" s="7">
        <v>4.1195254000000001E-2</v>
      </c>
      <c r="O1175" s="7" t="s">
        <v>1682</v>
      </c>
      <c r="P1175" s="7">
        <v>3</v>
      </c>
      <c r="Q1175" s="7">
        <v>108970997</v>
      </c>
      <c r="R1175" s="7">
        <v>109027607</v>
      </c>
      <c r="S1175" s="7" t="s">
        <v>3112</v>
      </c>
      <c r="T1175" s="7">
        <v>5702</v>
      </c>
      <c r="U1175" s="7" t="s">
        <v>3113</v>
      </c>
      <c r="V1175" s="7" t="s">
        <v>5969</v>
      </c>
      <c r="W1175" s="7" t="s">
        <v>3112</v>
      </c>
      <c r="X1175" s="7">
        <v>72</v>
      </c>
      <c r="Y1175" s="7">
        <v>66</v>
      </c>
      <c r="Z1175" s="7">
        <v>118</v>
      </c>
      <c r="AA1175" s="7">
        <v>62</v>
      </c>
      <c r="AB1175" s="7">
        <v>39</v>
      </c>
      <c r="AC1175" s="7">
        <v>44</v>
      </c>
      <c r="AD1175" s="7">
        <v>70</v>
      </c>
      <c r="AE1175" s="7">
        <v>48</v>
      </c>
      <c r="AF1175" s="7">
        <v>0.67128813200000004</v>
      </c>
      <c r="AG1175" s="7">
        <v>0.73775413899999998</v>
      </c>
      <c r="AH1175" s="7">
        <v>1.0902971850000001</v>
      </c>
      <c r="AI1175" s="7">
        <v>0.71399953400000005</v>
      </c>
      <c r="AJ1175" s="7">
        <v>0.391265796</v>
      </c>
      <c r="AK1175" s="7">
        <v>0.38995260700000001</v>
      </c>
      <c r="AL1175" s="7">
        <v>0.63709132300000004</v>
      </c>
      <c r="AM1175" s="7">
        <v>0.41747360900000002</v>
      </c>
    </row>
    <row r="1176" spans="1:39" x14ac:dyDescent="0.2">
      <c r="A1176" s="7" t="s">
        <v>4486</v>
      </c>
      <c r="B1176" s="7">
        <v>72.008844379999999</v>
      </c>
      <c r="C1176" s="7">
        <v>133.016965</v>
      </c>
      <c r="D1176" s="7">
        <v>98.779618970000001</v>
      </c>
      <c r="E1176" s="7">
        <v>128.9721935</v>
      </c>
      <c r="F1176" s="7">
        <v>64.386164239999999</v>
      </c>
      <c r="G1176" s="7">
        <v>64.202178559999993</v>
      </c>
      <c r="H1176" s="7">
        <v>72.990225300000006</v>
      </c>
      <c r="I1176" s="7">
        <v>56.91784389</v>
      </c>
      <c r="J1176" s="7">
        <v>108.1944055</v>
      </c>
      <c r="K1176" s="7">
        <v>64.624103000000005</v>
      </c>
      <c r="L1176" s="7">
        <v>0.73882340300000005</v>
      </c>
      <c r="M1176" s="7">
        <v>3.2563610000000002E-3</v>
      </c>
      <c r="N1176" s="7">
        <v>4.1262188999999998E-2</v>
      </c>
      <c r="O1176" s="7" t="s">
        <v>780</v>
      </c>
      <c r="P1176" s="7">
        <v>6</v>
      </c>
      <c r="Q1176" s="7">
        <v>25743737</v>
      </c>
      <c r="R1176" s="7">
        <v>25809246</v>
      </c>
      <c r="S1176" s="7" t="s">
        <v>3112</v>
      </c>
      <c r="T1176" s="7">
        <v>8669</v>
      </c>
      <c r="U1176" s="7" t="s">
        <v>3113</v>
      </c>
      <c r="V1176" s="7" t="s">
        <v>4487</v>
      </c>
      <c r="W1176" s="7" t="s">
        <v>3112</v>
      </c>
      <c r="X1176" s="7">
        <v>75</v>
      </c>
      <c r="Y1176" s="7">
        <v>117</v>
      </c>
      <c r="Z1176" s="7">
        <v>105</v>
      </c>
      <c r="AA1176" s="7">
        <v>108</v>
      </c>
      <c r="AB1176" s="7">
        <v>63</v>
      </c>
      <c r="AC1176" s="7">
        <v>71</v>
      </c>
      <c r="AD1176" s="7">
        <v>79</v>
      </c>
      <c r="AE1176" s="7">
        <v>64</v>
      </c>
      <c r="AF1176" s="7">
        <v>0.45993445599999999</v>
      </c>
      <c r="AG1176" s="7">
        <v>0.86022446699999999</v>
      </c>
      <c r="AH1176" s="7">
        <v>0.63813180700000005</v>
      </c>
      <c r="AI1176" s="7">
        <v>0.81806573800000004</v>
      </c>
      <c r="AJ1176" s="7">
        <v>0.41572489899999998</v>
      </c>
      <c r="AK1176" s="7">
        <v>0.41388121</v>
      </c>
      <c r="AL1176" s="7">
        <v>0.47292138299999997</v>
      </c>
      <c r="AM1176" s="7">
        <v>0.36612212300000002</v>
      </c>
    </row>
    <row r="1177" spans="1:39" x14ac:dyDescent="0.2">
      <c r="A1177" s="7" t="s">
        <v>5970</v>
      </c>
      <c r="B1177" s="7">
        <v>385.00728800000002</v>
      </c>
      <c r="C1177" s="7">
        <v>284.2242842</v>
      </c>
      <c r="D1177" s="7">
        <v>378.18482690000002</v>
      </c>
      <c r="E1177" s="7">
        <v>177.93385950000001</v>
      </c>
      <c r="F1177" s="7">
        <v>163.5204171</v>
      </c>
      <c r="G1177" s="7">
        <v>194.4150477</v>
      </c>
      <c r="H1177" s="7">
        <v>179.24181909999999</v>
      </c>
      <c r="I1177" s="7">
        <v>220.5566451</v>
      </c>
      <c r="J1177" s="7">
        <v>306.33756460000001</v>
      </c>
      <c r="K1177" s="7">
        <v>189.43348230000001</v>
      </c>
      <c r="L1177" s="7">
        <v>0.69530391300000005</v>
      </c>
      <c r="M1177" s="7">
        <v>3.262268E-3</v>
      </c>
      <c r="N1177" s="7">
        <v>4.1295595999999997E-2</v>
      </c>
      <c r="O1177" s="7" t="s">
        <v>1683</v>
      </c>
      <c r="P1177" s="7">
        <v>18</v>
      </c>
      <c r="Q1177" s="7">
        <v>37972624</v>
      </c>
      <c r="R1177" s="7">
        <v>37997574</v>
      </c>
      <c r="S1177" s="7" t="s">
        <v>3112</v>
      </c>
      <c r="T1177" s="7">
        <v>5224</v>
      </c>
      <c r="U1177" s="7" t="s">
        <v>3113</v>
      </c>
      <c r="V1177" s="7" t="s">
        <v>5971</v>
      </c>
      <c r="W1177" s="7" t="s">
        <v>3112</v>
      </c>
      <c r="X1177" s="7">
        <v>401</v>
      </c>
      <c r="Y1177" s="7">
        <v>250</v>
      </c>
      <c r="Z1177" s="7">
        <v>402</v>
      </c>
      <c r="AA1177" s="7">
        <v>149</v>
      </c>
      <c r="AB1177" s="7">
        <v>160</v>
      </c>
      <c r="AC1177" s="7">
        <v>215</v>
      </c>
      <c r="AD1177" s="7">
        <v>194</v>
      </c>
      <c r="AE1177" s="7">
        <v>248</v>
      </c>
      <c r="AF1177" s="7">
        <v>4.0807960469999998</v>
      </c>
      <c r="AG1177" s="7">
        <v>3.0502242709999998</v>
      </c>
      <c r="AH1177" s="7">
        <v>4.0542729250000002</v>
      </c>
      <c r="AI1177" s="7">
        <v>1.8729084620000001</v>
      </c>
      <c r="AJ1177" s="7">
        <v>1.752069401</v>
      </c>
      <c r="AK1177" s="7">
        <v>2.0798003939999998</v>
      </c>
      <c r="AL1177" s="7">
        <v>1.9272117049999999</v>
      </c>
      <c r="AM1177" s="7">
        <v>2.354309277</v>
      </c>
    </row>
    <row r="1178" spans="1:39" x14ac:dyDescent="0.2">
      <c r="A1178" s="7" t="s">
        <v>5972</v>
      </c>
      <c r="B1178" s="7">
        <v>263.07231150000001</v>
      </c>
      <c r="C1178" s="7">
        <v>229.65322159999999</v>
      </c>
      <c r="D1178" s="7">
        <v>280.34596620000002</v>
      </c>
      <c r="E1178" s="7">
        <v>314.07117490000002</v>
      </c>
      <c r="F1178" s="7">
        <v>177.82845359999999</v>
      </c>
      <c r="G1178" s="7">
        <v>191.7022796</v>
      </c>
      <c r="H1178" s="7">
        <v>175.54611149999999</v>
      </c>
      <c r="I1178" s="7">
        <v>222.33532769999999</v>
      </c>
      <c r="J1178" s="7">
        <v>271.78566849999999</v>
      </c>
      <c r="K1178" s="7">
        <v>191.85304310000001</v>
      </c>
      <c r="L1178" s="7">
        <v>0.50124174300000002</v>
      </c>
      <c r="M1178" s="7">
        <v>3.2897120000000002E-3</v>
      </c>
      <c r="N1178" s="7">
        <v>4.1483893000000001E-2</v>
      </c>
      <c r="O1178" s="7" t="s">
        <v>1684</v>
      </c>
      <c r="P1178" s="7">
        <v>5</v>
      </c>
      <c r="Q1178" s="7">
        <v>72513301</v>
      </c>
      <c r="R1178" s="7">
        <v>72559684</v>
      </c>
      <c r="S1178" s="7" t="s">
        <v>3112</v>
      </c>
      <c r="T1178" s="7">
        <v>8307</v>
      </c>
      <c r="U1178" s="7" t="s">
        <v>3113</v>
      </c>
      <c r="V1178" s="7" t="s">
        <v>5973</v>
      </c>
      <c r="W1178" s="7" t="s">
        <v>5646</v>
      </c>
      <c r="X1178" s="7">
        <v>274</v>
      </c>
      <c r="Y1178" s="7">
        <v>202</v>
      </c>
      <c r="Z1178" s="7">
        <v>298</v>
      </c>
      <c r="AA1178" s="7">
        <v>263</v>
      </c>
      <c r="AB1178" s="7">
        <v>174</v>
      </c>
      <c r="AC1178" s="7">
        <v>212</v>
      </c>
      <c r="AD1178" s="7">
        <v>190</v>
      </c>
      <c r="AE1178" s="7">
        <v>250</v>
      </c>
      <c r="AF1178" s="7">
        <v>1.753517231</v>
      </c>
      <c r="AG1178" s="7">
        <v>1.5498943359999999</v>
      </c>
      <c r="AH1178" s="7">
        <v>1.8900015050000001</v>
      </c>
      <c r="AI1178" s="7">
        <v>2.0789545249999999</v>
      </c>
      <c r="AJ1178" s="7">
        <v>1.1982281779999999</v>
      </c>
      <c r="AK1178" s="7">
        <v>1.2896682699999999</v>
      </c>
      <c r="AL1178" s="7">
        <v>1.1869713959999999</v>
      </c>
      <c r="AM1178" s="7">
        <v>1.4924878340000001</v>
      </c>
    </row>
    <row r="1179" spans="1:39" x14ac:dyDescent="0.2">
      <c r="A1179" s="7" t="s">
        <v>5974</v>
      </c>
      <c r="B1179" s="7">
        <v>917.87273640000001</v>
      </c>
      <c r="C1179" s="7">
        <v>1272.1878959999999</v>
      </c>
      <c r="D1179" s="7">
        <v>1466.6421519999999</v>
      </c>
      <c r="E1179" s="7">
        <v>3266.1013819999998</v>
      </c>
      <c r="F1179" s="7">
        <v>379.16296720000003</v>
      </c>
      <c r="G1179" s="7">
        <v>892.50070749999998</v>
      </c>
      <c r="H1179" s="7">
        <v>439.7892056</v>
      </c>
      <c r="I1179" s="7">
        <v>811.96861679999995</v>
      </c>
      <c r="J1179" s="7">
        <v>1730.701041</v>
      </c>
      <c r="K1179" s="7">
        <v>630.85537429999999</v>
      </c>
      <c r="L1179" s="7">
        <v>1.4556901330000001</v>
      </c>
      <c r="M1179" s="7">
        <v>3.291895E-3</v>
      </c>
      <c r="N1179" s="7">
        <v>4.1483893000000001E-2</v>
      </c>
      <c r="O1179" s="7" t="s">
        <v>1685</v>
      </c>
      <c r="P1179" s="7">
        <v>9</v>
      </c>
      <c r="Q1179" s="7">
        <v>114982366</v>
      </c>
      <c r="R1179" s="7">
        <v>114982739</v>
      </c>
      <c r="S1179" s="7" t="s">
        <v>3112</v>
      </c>
      <c r="T1179" s="7">
        <v>374</v>
      </c>
      <c r="U1179" s="7" t="s">
        <v>3113</v>
      </c>
      <c r="V1179" s="7" t="s">
        <v>5975</v>
      </c>
      <c r="W1179" s="7" t="s">
        <v>3112</v>
      </c>
      <c r="X1179" s="7">
        <v>956</v>
      </c>
      <c r="Y1179" s="7">
        <v>1119</v>
      </c>
      <c r="Z1179" s="7">
        <v>1559</v>
      </c>
      <c r="AA1179" s="7">
        <v>2735</v>
      </c>
      <c r="AB1179" s="7">
        <v>371</v>
      </c>
      <c r="AC1179" s="7">
        <v>987</v>
      </c>
      <c r="AD1179" s="7">
        <v>476</v>
      </c>
      <c r="AE1179" s="7">
        <v>913</v>
      </c>
      <c r="AF1179" s="7">
        <v>135.89077499999999</v>
      </c>
      <c r="AG1179" s="7">
        <v>190.70119579999999</v>
      </c>
      <c r="AH1179" s="7">
        <v>219.6163196</v>
      </c>
      <c r="AI1179" s="7">
        <v>480.19670989999997</v>
      </c>
      <c r="AJ1179" s="7">
        <v>56.746201769999999</v>
      </c>
      <c r="AK1179" s="7">
        <v>133.36194320000001</v>
      </c>
      <c r="AL1179" s="7">
        <v>66.048994949999994</v>
      </c>
      <c r="AM1179" s="7">
        <v>121.06376520000001</v>
      </c>
    </row>
    <row r="1180" spans="1:39" x14ac:dyDescent="0.2">
      <c r="A1180" s="7" t="s">
        <v>5976</v>
      </c>
      <c r="B1180" s="7">
        <v>698.00573150000002</v>
      </c>
      <c r="C1180" s="7">
        <v>1191.4681989999999</v>
      </c>
      <c r="D1180" s="7">
        <v>957.69192480000004</v>
      </c>
      <c r="E1180" s="7">
        <v>635.30747169999995</v>
      </c>
      <c r="F1180" s="7">
        <v>530.419353</v>
      </c>
      <c r="G1180" s="7">
        <v>676.38351490000002</v>
      </c>
      <c r="H1180" s="7">
        <v>576.53038709999998</v>
      </c>
      <c r="I1180" s="7">
        <v>513.1499364</v>
      </c>
      <c r="J1180" s="7">
        <v>870.61833179999996</v>
      </c>
      <c r="K1180" s="7">
        <v>574.12079789999996</v>
      </c>
      <c r="L1180" s="7">
        <v>0.60057225000000003</v>
      </c>
      <c r="M1180" s="7">
        <v>3.2980399999999999E-3</v>
      </c>
      <c r="N1180" s="7">
        <v>4.1510916000000002E-2</v>
      </c>
      <c r="O1180" s="7" t="s">
        <v>1686</v>
      </c>
      <c r="P1180" s="7">
        <v>15</v>
      </c>
      <c r="Q1180" s="7">
        <v>5120654</v>
      </c>
      <c r="R1180" s="7">
        <v>5121135</v>
      </c>
      <c r="S1180" s="7" t="s">
        <v>3112</v>
      </c>
      <c r="T1180" s="7">
        <v>482</v>
      </c>
      <c r="U1180" s="7" t="s">
        <v>3344</v>
      </c>
      <c r="V1180" s="7" t="s">
        <v>5977</v>
      </c>
      <c r="W1180" s="7" t="s">
        <v>3112</v>
      </c>
      <c r="X1180" s="7">
        <v>727</v>
      </c>
      <c r="Y1180" s="7">
        <v>1048</v>
      </c>
      <c r="Z1180" s="7">
        <v>1018</v>
      </c>
      <c r="AA1180" s="7">
        <v>532</v>
      </c>
      <c r="AB1180" s="7">
        <v>519</v>
      </c>
      <c r="AC1180" s="7">
        <v>748</v>
      </c>
      <c r="AD1180" s="7">
        <v>624</v>
      </c>
      <c r="AE1180" s="7">
        <v>577</v>
      </c>
      <c r="AF1180" s="7">
        <v>80.184616800000001</v>
      </c>
      <c r="AG1180" s="7">
        <v>138.58275040000001</v>
      </c>
      <c r="AH1180" s="7">
        <v>111.27326619999999</v>
      </c>
      <c r="AI1180" s="7">
        <v>72.476639059999997</v>
      </c>
      <c r="AJ1180" s="7">
        <v>61.596326179999998</v>
      </c>
      <c r="AK1180" s="7">
        <v>78.422543579999996</v>
      </c>
      <c r="AL1180" s="7">
        <v>67.18439558</v>
      </c>
      <c r="AM1180" s="7">
        <v>59.366818619999997</v>
      </c>
    </row>
    <row r="1181" spans="1:39" x14ac:dyDescent="0.2">
      <c r="A1181" s="7" t="s">
        <v>5978</v>
      </c>
      <c r="B1181" s="7">
        <v>96.011792510000006</v>
      </c>
      <c r="C1181" s="7">
        <v>123.9217879</v>
      </c>
      <c r="D1181" s="7">
        <v>98.779618970000001</v>
      </c>
      <c r="E1181" s="7">
        <v>83.593088379999998</v>
      </c>
      <c r="F1181" s="7">
        <v>79.716203340000007</v>
      </c>
      <c r="G1181" s="7">
        <v>59.680898380000002</v>
      </c>
      <c r="H1181" s="7">
        <v>50.815979640000002</v>
      </c>
      <c r="I1181" s="7">
        <v>56.91784389</v>
      </c>
      <c r="J1181" s="7">
        <v>100.5765719</v>
      </c>
      <c r="K1181" s="7">
        <v>61.782731310000003</v>
      </c>
      <c r="L1181" s="7">
        <v>0.70603404400000003</v>
      </c>
      <c r="M1181" s="7">
        <v>3.3112020000000001E-3</v>
      </c>
      <c r="N1181" s="7">
        <v>4.1510916000000002E-2</v>
      </c>
      <c r="O1181" s="7" t="s">
        <v>1687</v>
      </c>
      <c r="P1181" s="7">
        <v>7</v>
      </c>
      <c r="Q1181" s="7">
        <v>12965838</v>
      </c>
      <c r="R1181" s="7">
        <v>12974236</v>
      </c>
      <c r="S1181" s="7" t="s">
        <v>3116</v>
      </c>
      <c r="T1181" s="7">
        <v>4776</v>
      </c>
      <c r="U1181" s="7" t="s">
        <v>3113</v>
      </c>
      <c r="V1181" s="7" t="s">
        <v>5979</v>
      </c>
      <c r="W1181" s="7" t="s">
        <v>3141</v>
      </c>
      <c r="X1181" s="7">
        <v>100</v>
      </c>
      <c r="Y1181" s="7">
        <v>109</v>
      </c>
      <c r="Z1181" s="7">
        <v>105</v>
      </c>
      <c r="AA1181" s="7">
        <v>70</v>
      </c>
      <c r="AB1181" s="7">
        <v>78</v>
      </c>
      <c r="AC1181" s="7">
        <v>66</v>
      </c>
      <c r="AD1181" s="7">
        <v>55</v>
      </c>
      <c r="AE1181" s="7">
        <v>64</v>
      </c>
      <c r="AF1181" s="7">
        <v>1.1131132880000001</v>
      </c>
      <c r="AG1181" s="7">
        <v>1.4546453130000001</v>
      </c>
      <c r="AH1181" s="7">
        <v>1.158284053</v>
      </c>
      <c r="AI1181" s="7">
        <v>0.96242561599999998</v>
      </c>
      <c r="AJ1181" s="7">
        <v>0.934253589</v>
      </c>
      <c r="AK1181" s="7">
        <v>0.69833849400000003</v>
      </c>
      <c r="AL1181" s="7">
        <v>0.59762565700000003</v>
      </c>
      <c r="AM1181" s="7">
        <v>0.66455458300000003</v>
      </c>
    </row>
    <row r="1182" spans="1:39" x14ac:dyDescent="0.2">
      <c r="A1182" s="7" t="s">
        <v>3594</v>
      </c>
      <c r="B1182" s="7">
        <v>139.21709910000001</v>
      </c>
      <c r="C1182" s="7">
        <v>128.46937639999999</v>
      </c>
      <c r="D1182" s="7">
        <v>212.6113703</v>
      </c>
      <c r="E1182" s="7">
        <v>176.73967260000001</v>
      </c>
      <c r="F1182" s="7">
        <v>129.79433109999999</v>
      </c>
      <c r="G1182" s="7">
        <v>86.808579460000004</v>
      </c>
      <c r="H1182" s="7">
        <v>85.001275030000002</v>
      </c>
      <c r="I1182" s="7">
        <v>108.49963990000001</v>
      </c>
      <c r="J1182" s="7">
        <v>164.25937959999999</v>
      </c>
      <c r="K1182" s="7">
        <v>102.5259564</v>
      </c>
      <c r="L1182" s="7">
        <v>0.68291131299999996</v>
      </c>
      <c r="M1182" s="7">
        <v>3.3201720000000001E-3</v>
      </c>
      <c r="N1182" s="7">
        <v>4.1510916000000002E-2</v>
      </c>
      <c r="O1182" s="7" t="s">
        <v>126</v>
      </c>
      <c r="P1182" s="7">
        <v>2</v>
      </c>
      <c r="Q1182" s="7">
        <v>24336853</v>
      </c>
      <c r="R1182" s="7">
        <v>24351494</v>
      </c>
      <c r="S1182" s="7" t="s">
        <v>3116</v>
      </c>
      <c r="T1182" s="7">
        <v>5535</v>
      </c>
      <c r="U1182" s="7" t="s">
        <v>3113</v>
      </c>
      <c r="V1182" s="7" t="s">
        <v>3595</v>
      </c>
      <c r="W1182" s="7" t="s">
        <v>3112</v>
      </c>
      <c r="X1182" s="7">
        <v>145</v>
      </c>
      <c r="Y1182" s="7">
        <v>113</v>
      </c>
      <c r="Z1182" s="7">
        <v>226</v>
      </c>
      <c r="AA1182" s="7">
        <v>148</v>
      </c>
      <c r="AB1182" s="7">
        <v>127</v>
      </c>
      <c r="AC1182" s="7">
        <v>96</v>
      </c>
      <c r="AD1182" s="7">
        <v>92</v>
      </c>
      <c r="AE1182" s="7">
        <v>122</v>
      </c>
      <c r="AF1182" s="7">
        <v>1.392688734</v>
      </c>
      <c r="AG1182" s="7">
        <v>1.3012350420000001</v>
      </c>
      <c r="AH1182" s="7">
        <v>2.1512006000000001</v>
      </c>
      <c r="AI1182" s="7">
        <v>1.755810096</v>
      </c>
      <c r="AJ1182" s="7">
        <v>1.312564295</v>
      </c>
      <c r="AK1182" s="7">
        <v>0.87647588700000001</v>
      </c>
      <c r="AL1182" s="7">
        <v>0.86258333799999998</v>
      </c>
      <c r="AM1182" s="7">
        <v>1.0930932360000001</v>
      </c>
    </row>
    <row r="1183" spans="1:39" x14ac:dyDescent="0.2">
      <c r="A1183" s="7" t="s">
        <v>5980</v>
      </c>
      <c r="B1183" s="7">
        <v>2082.4957800000002</v>
      </c>
      <c r="C1183" s="7">
        <v>3203.7761310000001</v>
      </c>
      <c r="D1183" s="7">
        <v>1880.575793</v>
      </c>
      <c r="E1183" s="7">
        <v>2901.874354</v>
      </c>
      <c r="F1183" s="7">
        <v>1809.966617</v>
      </c>
      <c r="G1183" s="7">
        <v>1648.458754</v>
      </c>
      <c r="H1183" s="7">
        <v>1372.955377</v>
      </c>
      <c r="I1183" s="7">
        <v>1974.33771</v>
      </c>
      <c r="J1183" s="7">
        <v>2517.1805140000001</v>
      </c>
      <c r="K1183" s="7">
        <v>1701.4296139999999</v>
      </c>
      <c r="L1183" s="7">
        <v>0.56470961900000005</v>
      </c>
      <c r="M1183" s="7">
        <v>3.3220250000000002E-3</v>
      </c>
      <c r="N1183" s="7">
        <v>4.1510916000000002E-2</v>
      </c>
      <c r="O1183" s="7" t="s">
        <v>1688</v>
      </c>
      <c r="P1183" s="7">
        <v>9</v>
      </c>
      <c r="Q1183" s="7">
        <v>77754535</v>
      </c>
      <c r="R1183" s="7">
        <v>77794485</v>
      </c>
      <c r="S1183" s="7" t="s">
        <v>3116</v>
      </c>
      <c r="T1183" s="7">
        <v>3766</v>
      </c>
      <c r="U1183" s="7" t="s">
        <v>3113</v>
      </c>
      <c r="V1183" s="7" t="s">
        <v>5981</v>
      </c>
      <c r="W1183" s="7" t="s">
        <v>3112</v>
      </c>
      <c r="X1183" s="7">
        <v>2169</v>
      </c>
      <c r="Y1183" s="7">
        <v>2818</v>
      </c>
      <c r="Z1183" s="7">
        <v>1999</v>
      </c>
      <c r="AA1183" s="7">
        <v>2430</v>
      </c>
      <c r="AB1183" s="7">
        <v>1771</v>
      </c>
      <c r="AC1183" s="7">
        <v>1823</v>
      </c>
      <c r="AD1183" s="7">
        <v>1486</v>
      </c>
      <c r="AE1183" s="7">
        <v>2220</v>
      </c>
      <c r="AF1183" s="7">
        <v>30.618430270000001</v>
      </c>
      <c r="AG1183" s="7">
        <v>47.69310583</v>
      </c>
      <c r="AH1183" s="7">
        <v>27.96549911</v>
      </c>
      <c r="AI1183" s="7">
        <v>42.370092249999999</v>
      </c>
      <c r="AJ1183" s="7">
        <v>26.901267059999999</v>
      </c>
      <c r="AK1183" s="7">
        <v>24.462042570000001</v>
      </c>
      <c r="AL1183" s="7">
        <v>20.477142700000002</v>
      </c>
      <c r="AM1183" s="7">
        <v>29.233960790000001</v>
      </c>
    </row>
    <row r="1184" spans="1:39" x14ac:dyDescent="0.2">
      <c r="A1184" s="7" t="s">
        <v>5982</v>
      </c>
      <c r="B1184" s="7">
        <v>31.68389153</v>
      </c>
      <c r="C1184" s="7">
        <v>45.475885460000001</v>
      </c>
      <c r="D1184" s="7">
        <v>41.393364140000003</v>
      </c>
      <c r="E1184" s="7">
        <v>31.0488614</v>
      </c>
      <c r="F1184" s="7">
        <v>20.440052139999999</v>
      </c>
      <c r="G1184" s="7">
        <v>14.468096579999999</v>
      </c>
      <c r="H1184" s="7">
        <v>20.32639185</v>
      </c>
      <c r="I1184" s="7">
        <v>18.676167530000001</v>
      </c>
      <c r="J1184" s="7">
        <v>37.400500630000003</v>
      </c>
      <c r="K1184" s="7">
        <v>18.477677020000002</v>
      </c>
      <c r="L1184" s="7">
        <v>1.019730195</v>
      </c>
      <c r="M1184" s="7">
        <v>3.3222970000000001E-3</v>
      </c>
      <c r="N1184" s="7">
        <v>4.1510916000000002E-2</v>
      </c>
      <c r="O1184" s="7" t="s">
        <v>1689</v>
      </c>
      <c r="P1184" s="7">
        <v>19</v>
      </c>
      <c r="Q1184" s="7">
        <v>58795751</v>
      </c>
      <c r="R1184" s="7">
        <v>58860984</v>
      </c>
      <c r="S1184" s="7" t="s">
        <v>3112</v>
      </c>
      <c r="T1184" s="7">
        <v>5733</v>
      </c>
      <c r="U1184" s="7" t="s">
        <v>3113</v>
      </c>
      <c r="V1184" s="7" t="s">
        <v>5983</v>
      </c>
      <c r="W1184" s="7" t="s">
        <v>3112</v>
      </c>
      <c r="X1184" s="7">
        <v>33</v>
      </c>
      <c r="Y1184" s="7">
        <v>40</v>
      </c>
      <c r="Z1184" s="7">
        <v>44</v>
      </c>
      <c r="AA1184" s="7">
        <v>26</v>
      </c>
      <c r="AB1184" s="7">
        <v>20</v>
      </c>
      <c r="AC1184" s="7">
        <v>16</v>
      </c>
      <c r="AD1184" s="7">
        <v>22</v>
      </c>
      <c r="AE1184" s="7">
        <v>21</v>
      </c>
      <c r="AF1184" s="7">
        <v>0.30601004599999998</v>
      </c>
      <c r="AG1184" s="7">
        <v>0.44470599199999999</v>
      </c>
      <c r="AH1184" s="7">
        <v>0.40435314999999999</v>
      </c>
      <c r="AI1184" s="7">
        <v>0.29780011299999998</v>
      </c>
      <c r="AJ1184" s="7">
        <v>0.19956415799999999</v>
      </c>
      <c r="AK1184" s="7">
        <v>0.141034189</v>
      </c>
      <c r="AL1184" s="7">
        <v>0.19914600700000001</v>
      </c>
      <c r="AM1184" s="7">
        <v>0.18165709099999999</v>
      </c>
    </row>
    <row r="1185" spans="1:39" x14ac:dyDescent="0.2">
      <c r="A1185" s="7" t="s">
        <v>5984</v>
      </c>
      <c r="B1185" s="7">
        <v>212.1860614</v>
      </c>
      <c r="C1185" s="7">
        <v>343.34293530000002</v>
      </c>
      <c r="D1185" s="7">
        <v>209.7890955</v>
      </c>
      <c r="E1185" s="7">
        <v>219.73040370000001</v>
      </c>
      <c r="F1185" s="7">
        <v>173.74044319999999</v>
      </c>
      <c r="G1185" s="7">
        <v>153.72352609999999</v>
      </c>
      <c r="H1185" s="7">
        <v>167.23076929999999</v>
      </c>
      <c r="I1185" s="7">
        <v>158.30275330000001</v>
      </c>
      <c r="J1185" s="7">
        <v>246.262124</v>
      </c>
      <c r="K1185" s="7">
        <v>163.24937299999999</v>
      </c>
      <c r="L1185" s="7">
        <v>0.59176375000000003</v>
      </c>
      <c r="M1185" s="7">
        <v>3.3397470000000001E-3</v>
      </c>
      <c r="N1185" s="7">
        <v>4.1564750999999997E-2</v>
      </c>
      <c r="O1185" s="7" t="s">
        <v>1690</v>
      </c>
      <c r="P1185" s="7">
        <v>9</v>
      </c>
      <c r="Q1185" s="7">
        <v>122885685</v>
      </c>
      <c r="R1185" s="7">
        <v>122898618</v>
      </c>
      <c r="S1185" s="7" t="s">
        <v>3116</v>
      </c>
      <c r="T1185" s="7">
        <v>7253</v>
      </c>
      <c r="U1185" s="7" t="s">
        <v>3113</v>
      </c>
      <c r="V1185" s="7" t="s">
        <v>5985</v>
      </c>
      <c r="W1185" s="7" t="s">
        <v>3141</v>
      </c>
      <c r="X1185" s="7">
        <v>221</v>
      </c>
      <c r="Y1185" s="7">
        <v>302</v>
      </c>
      <c r="Z1185" s="7">
        <v>223</v>
      </c>
      <c r="AA1185" s="7">
        <v>184</v>
      </c>
      <c r="AB1185" s="7">
        <v>170</v>
      </c>
      <c r="AC1185" s="7">
        <v>170</v>
      </c>
      <c r="AD1185" s="7">
        <v>181</v>
      </c>
      <c r="AE1185" s="7">
        <v>178</v>
      </c>
      <c r="AF1185" s="7">
        <v>1.6198629849999999</v>
      </c>
      <c r="AG1185" s="7">
        <v>2.653897819</v>
      </c>
      <c r="AH1185" s="7">
        <v>1.619859256</v>
      </c>
      <c r="AI1185" s="7">
        <v>1.6658411930000001</v>
      </c>
      <c r="AJ1185" s="7">
        <v>1.340805351</v>
      </c>
      <c r="AK1185" s="7">
        <v>1.1844523899999999</v>
      </c>
      <c r="AL1185" s="7">
        <v>1.295065578</v>
      </c>
      <c r="AM1185" s="7">
        <v>1.2170749569999999</v>
      </c>
    </row>
    <row r="1186" spans="1:39" x14ac:dyDescent="0.2">
      <c r="A1186" s="7" t="s">
        <v>5986</v>
      </c>
      <c r="B1186" s="7">
        <v>558.78863239999998</v>
      </c>
      <c r="C1186" s="7">
        <v>502.50853439999997</v>
      </c>
      <c r="D1186" s="7">
        <v>490.13506169999999</v>
      </c>
      <c r="E1186" s="7">
        <v>309.29442699999998</v>
      </c>
      <c r="F1186" s="7">
        <v>308.64478730000002</v>
      </c>
      <c r="G1186" s="7">
        <v>320.10663670000002</v>
      </c>
      <c r="H1186" s="7">
        <v>296.58053569999998</v>
      </c>
      <c r="I1186" s="7">
        <v>342.39640470000001</v>
      </c>
      <c r="J1186" s="7">
        <v>465.18166389999999</v>
      </c>
      <c r="K1186" s="7">
        <v>316.93209109999998</v>
      </c>
      <c r="L1186" s="7">
        <v>0.55492000100000005</v>
      </c>
      <c r="M1186" s="7">
        <v>3.3404820000000001E-3</v>
      </c>
      <c r="N1186" s="7">
        <v>4.1564750999999997E-2</v>
      </c>
      <c r="O1186" s="7" t="s">
        <v>1691</v>
      </c>
      <c r="P1186" s="7">
        <v>11</v>
      </c>
      <c r="Q1186" s="7">
        <v>58978093</v>
      </c>
      <c r="R1186" s="7">
        <v>58991458</v>
      </c>
      <c r="S1186" s="7" t="s">
        <v>3116</v>
      </c>
      <c r="T1186" s="7">
        <v>3580</v>
      </c>
      <c r="U1186" s="7" t="s">
        <v>3113</v>
      </c>
      <c r="V1186" s="7" t="s">
        <v>5987</v>
      </c>
      <c r="W1186" s="7" t="s">
        <v>3112</v>
      </c>
      <c r="X1186" s="7">
        <v>582</v>
      </c>
      <c r="Y1186" s="7">
        <v>442</v>
      </c>
      <c r="Z1186" s="7">
        <v>521</v>
      </c>
      <c r="AA1186" s="7">
        <v>259</v>
      </c>
      <c r="AB1186" s="7">
        <v>302</v>
      </c>
      <c r="AC1186" s="7">
        <v>354</v>
      </c>
      <c r="AD1186" s="7">
        <v>321</v>
      </c>
      <c r="AE1186" s="7">
        <v>385</v>
      </c>
      <c r="AF1186" s="7">
        <v>8.6425846800000006</v>
      </c>
      <c r="AG1186" s="7">
        <v>7.8692650759999996</v>
      </c>
      <c r="AH1186" s="7">
        <v>7.667341253</v>
      </c>
      <c r="AI1186" s="7">
        <v>4.7506188659999999</v>
      </c>
      <c r="AJ1186" s="7">
        <v>4.8256787460000004</v>
      </c>
      <c r="AK1186" s="7">
        <v>4.9969683649999999</v>
      </c>
      <c r="AL1186" s="7">
        <v>4.6532123140000001</v>
      </c>
      <c r="AM1186" s="7">
        <v>5.3332593609999996</v>
      </c>
    </row>
    <row r="1187" spans="1:39" x14ac:dyDescent="0.2">
      <c r="A1187" s="7" t="s">
        <v>5988</v>
      </c>
      <c r="B1187" s="7">
        <v>4564.4006159999999</v>
      </c>
      <c r="C1187" s="7">
        <v>4076.9131320000001</v>
      </c>
      <c r="D1187" s="7">
        <v>4689.6800050000002</v>
      </c>
      <c r="E1187" s="7">
        <v>2199.692411</v>
      </c>
      <c r="F1187" s="7">
        <v>2444.630236</v>
      </c>
      <c r="G1187" s="7">
        <v>2465.9062100000001</v>
      </c>
      <c r="H1187" s="7">
        <v>2338.4589900000001</v>
      </c>
      <c r="I1187" s="7">
        <v>2881.4658469999999</v>
      </c>
      <c r="J1187" s="7">
        <v>3882.6715410000002</v>
      </c>
      <c r="K1187" s="7">
        <v>2532.6153210000002</v>
      </c>
      <c r="L1187" s="7">
        <v>0.61660744199999995</v>
      </c>
      <c r="M1187" s="7">
        <v>3.3459649999999998E-3</v>
      </c>
      <c r="N1187" s="7">
        <v>4.1595475E-2</v>
      </c>
      <c r="O1187" s="7" t="s">
        <v>1692</v>
      </c>
      <c r="P1187" s="7">
        <v>4</v>
      </c>
      <c r="Q1187" s="7">
        <v>155812489</v>
      </c>
      <c r="R1187" s="7">
        <v>155824543</v>
      </c>
      <c r="S1187" s="7" t="s">
        <v>3116</v>
      </c>
      <c r="T1187" s="7">
        <v>5278</v>
      </c>
      <c r="U1187" s="7" t="s">
        <v>3113</v>
      </c>
      <c r="V1187" s="7" t="s">
        <v>5989</v>
      </c>
      <c r="W1187" s="7" t="s">
        <v>3112</v>
      </c>
      <c r="X1187" s="7">
        <v>4754</v>
      </c>
      <c r="Y1187" s="7">
        <v>3586</v>
      </c>
      <c r="Z1187" s="7">
        <v>4985</v>
      </c>
      <c r="AA1187" s="7">
        <v>1842</v>
      </c>
      <c r="AB1187" s="7">
        <v>2392</v>
      </c>
      <c r="AC1187" s="7">
        <v>2727</v>
      </c>
      <c r="AD1187" s="7">
        <v>2531</v>
      </c>
      <c r="AE1187" s="7">
        <v>3240</v>
      </c>
      <c r="AF1187" s="7">
        <v>47.884336820000001</v>
      </c>
      <c r="AG1187" s="7">
        <v>43.304779480000001</v>
      </c>
      <c r="AH1187" s="7">
        <v>49.760630339999999</v>
      </c>
      <c r="AI1187" s="7">
        <v>22.91678507</v>
      </c>
      <c r="AJ1187" s="7">
        <v>25.925448599999999</v>
      </c>
      <c r="AK1187" s="7">
        <v>26.10971412</v>
      </c>
      <c r="AL1187" s="7">
        <v>24.88591551</v>
      </c>
      <c r="AM1187" s="7">
        <v>30.443222779999999</v>
      </c>
    </row>
    <row r="1188" spans="1:39" x14ac:dyDescent="0.2">
      <c r="A1188" s="7" t="s">
        <v>5990</v>
      </c>
      <c r="B1188" s="7">
        <v>337.0013917</v>
      </c>
      <c r="C1188" s="7">
        <v>325.15258110000002</v>
      </c>
      <c r="D1188" s="7">
        <v>336.79146279999998</v>
      </c>
      <c r="E1188" s="7">
        <v>396.47007630000002</v>
      </c>
      <c r="F1188" s="7">
        <v>308.64478730000002</v>
      </c>
      <c r="G1188" s="7">
        <v>218.82996069999999</v>
      </c>
      <c r="H1188" s="7">
        <v>201.41606469999999</v>
      </c>
      <c r="I1188" s="7">
        <v>248.12622569999999</v>
      </c>
      <c r="J1188" s="7">
        <v>348.85387800000001</v>
      </c>
      <c r="K1188" s="7">
        <v>244.25425960000001</v>
      </c>
      <c r="L1188" s="7">
        <v>0.51484815100000003</v>
      </c>
      <c r="M1188" s="7">
        <v>3.3692520000000001E-3</v>
      </c>
      <c r="N1188" s="7">
        <v>4.1809629000000001E-2</v>
      </c>
      <c r="O1188" s="7" t="s">
        <v>1693</v>
      </c>
      <c r="P1188" s="7">
        <v>7</v>
      </c>
      <c r="Q1188" s="7">
        <v>101092863</v>
      </c>
      <c r="R1188" s="7">
        <v>101284405</v>
      </c>
      <c r="S1188" s="7" t="s">
        <v>3116</v>
      </c>
      <c r="T1188" s="7">
        <v>16627</v>
      </c>
      <c r="U1188" s="7" t="s">
        <v>3113</v>
      </c>
      <c r="V1188" s="7" t="s">
        <v>5991</v>
      </c>
      <c r="W1188" s="7" t="s">
        <v>3112</v>
      </c>
      <c r="X1188" s="7">
        <v>351</v>
      </c>
      <c r="Y1188" s="7">
        <v>286</v>
      </c>
      <c r="Z1188" s="7">
        <v>358</v>
      </c>
      <c r="AA1188" s="7">
        <v>332</v>
      </c>
      <c r="AB1188" s="7">
        <v>302</v>
      </c>
      <c r="AC1188" s="7">
        <v>242</v>
      </c>
      <c r="AD1188" s="7">
        <v>218</v>
      </c>
      <c r="AE1188" s="7">
        <v>279</v>
      </c>
      <c r="AF1188" s="7">
        <v>1.1222688409999999</v>
      </c>
      <c r="AG1188" s="7">
        <v>1.096344566</v>
      </c>
      <c r="AH1188" s="7">
        <v>1.1343817380000001</v>
      </c>
      <c r="AI1188" s="7">
        <v>1.311165878</v>
      </c>
      <c r="AJ1188" s="7">
        <v>1.039028683</v>
      </c>
      <c r="AK1188" s="7">
        <v>0.73550873299999997</v>
      </c>
      <c r="AL1188" s="7">
        <v>0.68041434300000003</v>
      </c>
      <c r="AM1188" s="7">
        <v>0.83215707100000003</v>
      </c>
    </row>
    <row r="1189" spans="1:39" x14ac:dyDescent="0.2">
      <c r="A1189" s="7" t="s">
        <v>5992</v>
      </c>
      <c r="B1189" s="7">
        <v>259.23183979999999</v>
      </c>
      <c r="C1189" s="7">
        <v>302.41463829999998</v>
      </c>
      <c r="D1189" s="7">
        <v>226.7227445</v>
      </c>
      <c r="E1189" s="7">
        <v>234.06064749999999</v>
      </c>
      <c r="F1189" s="7">
        <v>196.2245005</v>
      </c>
      <c r="G1189" s="7">
        <v>182.65971930000001</v>
      </c>
      <c r="H1189" s="7">
        <v>172.7743308</v>
      </c>
      <c r="I1189" s="7">
        <v>179.6469448</v>
      </c>
      <c r="J1189" s="7">
        <v>255.60746750000001</v>
      </c>
      <c r="K1189" s="7">
        <v>182.8263738</v>
      </c>
      <c r="L1189" s="7">
        <v>0.48319520799999999</v>
      </c>
      <c r="M1189" s="7">
        <v>3.3996450000000002E-3</v>
      </c>
      <c r="N1189" s="7">
        <v>4.2035580000000003E-2</v>
      </c>
      <c r="O1189" s="7" t="s">
        <v>1694</v>
      </c>
      <c r="P1189" s="7">
        <v>17</v>
      </c>
      <c r="Q1189" s="7">
        <v>56713936</v>
      </c>
      <c r="R1189" s="7">
        <v>56718022</v>
      </c>
      <c r="S1189" s="7" t="s">
        <v>3112</v>
      </c>
      <c r="T1189" s="7">
        <v>2464</v>
      </c>
      <c r="U1189" s="7" t="s">
        <v>3113</v>
      </c>
      <c r="V1189" s="7" t="s">
        <v>5993</v>
      </c>
      <c r="W1189" s="7" t="s">
        <v>3112</v>
      </c>
      <c r="X1189" s="7">
        <v>270</v>
      </c>
      <c r="Y1189" s="7">
        <v>266</v>
      </c>
      <c r="Z1189" s="7">
        <v>241</v>
      </c>
      <c r="AA1189" s="7">
        <v>196</v>
      </c>
      <c r="AB1189" s="7">
        <v>192</v>
      </c>
      <c r="AC1189" s="7">
        <v>202</v>
      </c>
      <c r="AD1189" s="7">
        <v>187</v>
      </c>
      <c r="AE1189" s="7">
        <v>202</v>
      </c>
      <c r="AF1189" s="7">
        <v>5.825413342</v>
      </c>
      <c r="AG1189" s="7">
        <v>6.8807513690000004</v>
      </c>
      <c r="AH1189" s="7">
        <v>5.1530746680000004</v>
      </c>
      <c r="AI1189" s="7">
        <v>5.2233462959999999</v>
      </c>
      <c r="AJ1189" s="7">
        <v>4.4575376049999997</v>
      </c>
      <c r="AK1189" s="7">
        <v>4.1428292180000001</v>
      </c>
      <c r="AL1189" s="7">
        <v>3.9385083089999999</v>
      </c>
      <c r="AM1189" s="7">
        <v>4.0656095460000001</v>
      </c>
    </row>
    <row r="1190" spans="1:39" x14ac:dyDescent="0.2">
      <c r="A1190" s="7" t="s">
        <v>5994</v>
      </c>
      <c r="B1190" s="7">
        <v>632.71771260000003</v>
      </c>
      <c r="C1190" s="7">
        <v>696.91794470000002</v>
      </c>
      <c r="D1190" s="7">
        <v>670.76065070000004</v>
      </c>
      <c r="E1190" s="7">
        <v>821.60064009999996</v>
      </c>
      <c r="F1190" s="7">
        <v>550.8594051</v>
      </c>
      <c r="G1190" s="7">
        <v>541.64936560000001</v>
      </c>
      <c r="H1190" s="7">
        <v>547.88865320000002</v>
      </c>
      <c r="I1190" s="7">
        <v>503.36718189999999</v>
      </c>
      <c r="J1190" s="7">
        <v>705.49923699999999</v>
      </c>
      <c r="K1190" s="7">
        <v>535.94115150000005</v>
      </c>
      <c r="L1190" s="7">
        <v>0.39565282899999998</v>
      </c>
      <c r="M1190" s="7">
        <v>3.4193880000000002E-3</v>
      </c>
      <c r="N1190" s="7">
        <v>4.2166346E-2</v>
      </c>
      <c r="O1190" s="7" t="s">
        <v>1695</v>
      </c>
      <c r="P1190" s="7">
        <v>5</v>
      </c>
      <c r="Q1190" s="7">
        <v>144244437</v>
      </c>
      <c r="R1190" s="7">
        <v>144446757</v>
      </c>
      <c r="S1190" s="7" t="s">
        <v>3116</v>
      </c>
      <c r="T1190" s="7">
        <v>1648</v>
      </c>
      <c r="U1190" s="7" t="s">
        <v>3113</v>
      </c>
      <c r="V1190" s="7" t="s">
        <v>5995</v>
      </c>
      <c r="W1190" s="7" t="s">
        <v>3112</v>
      </c>
      <c r="X1190" s="7">
        <v>659</v>
      </c>
      <c r="Y1190" s="7">
        <v>613</v>
      </c>
      <c r="Z1190" s="7">
        <v>713</v>
      </c>
      <c r="AA1190" s="7">
        <v>688</v>
      </c>
      <c r="AB1190" s="7">
        <v>539</v>
      </c>
      <c r="AC1190" s="7">
        <v>599</v>
      </c>
      <c r="AD1190" s="7">
        <v>593</v>
      </c>
      <c r="AE1190" s="7">
        <v>566</v>
      </c>
      <c r="AF1190" s="7">
        <v>21.25846452</v>
      </c>
      <c r="AG1190" s="7">
        <v>23.708179090000002</v>
      </c>
      <c r="AH1190" s="7">
        <v>22.794098399999999</v>
      </c>
      <c r="AI1190" s="7">
        <v>27.413512319999999</v>
      </c>
      <c r="AJ1190" s="7">
        <v>18.709666590000001</v>
      </c>
      <c r="AK1190" s="7">
        <v>18.367750839999999</v>
      </c>
      <c r="AL1190" s="7">
        <v>18.673612779999999</v>
      </c>
      <c r="AM1190" s="7">
        <v>17.032336369999999</v>
      </c>
    </row>
    <row r="1191" spans="1:39" x14ac:dyDescent="0.2">
      <c r="A1191" s="7" t="s">
        <v>5996</v>
      </c>
      <c r="B1191" s="7">
        <v>350.44304269999998</v>
      </c>
      <c r="C1191" s="7">
        <v>502.50853439999997</v>
      </c>
      <c r="D1191" s="7">
        <v>379.12558519999999</v>
      </c>
      <c r="E1191" s="7">
        <v>285.41068749999999</v>
      </c>
      <c r="F1191" s="7">
        <v>241.19261520000001</v>
      </c>
      <c r="G1191" s="7">
        <v>225.15975299999999</v>
      </c>
      <c r="H1191" s="7">
        <v>265.16702099999998</v>
      </c>
      <c r="I1191" s="7">
        <v>292.59329129999998</v>
      </c>
      <c r="J1191" s="7">
        <v>379.37196239999997</v>
      </c>
      <c r="K1191" s="7">
        <v>256.02817010000001</v>
      </c>
      <c r="L1191" s="7">
        <v>0.56700258299999995</v>
      </c>
      <c r="M1191" s="7">
        <v>3.4540249999999999E-3</v>
      </c>
      <c r="N1191" s="7">
        <v>4.2517476999999998E-2</v>
      </c>
      <c r="O1191" s="7" t="s">
        <v>1696</v>
      </c>
      <c r="P1191" s="7">
        <v>7</v>
      </c>
      <c r="Q1191" s="7">
        <v>46760466</v>
      </c>
      <c r="R1191" s="7">
        <v>46796064</v>
      </c>
      <c r="S1191" s="7" t="s">
        <v>3112</v>
      </c>
      <c r="T1191" s="7">
        <v>6497</v>
      </c>
      <c r="U1191" s="7" t="s">
        <v>3113</v>
      </c>
      <c r="V1191" s="7" t="s">
        <v>5997</v>
      </c>
      <c r="W1191" s="7" t="s">
        <v>3112</v>
      </c>
      <c r="X1191" s="7">
        <v>365</v>
      </c>
      <c r="Y1191" s="7">
        <v>442</v>
      </c>
      <c r="Z1191" s="7">
        <v>403</v>
      </c>
      <c r="AA1191" s="7">
        <v>239</v>
      </c>
      <c r="AB1191" s="7">
        <v>236</v>
      </c>
      <c r="AC1191" s="7">
        <v>249</v>
      </c>
      <c r="AD1191" s="7">
        <v>287</v>
      </c>
      <c r="AE1191" s="7">
        <v>329</v>
      </c>
      <c r="AF1191" s="7">
        <v>2.9866455420000002</v>
      </c>
      <c r="AG1191" s="7">
        <v>4.3361503729999997</v>
      </c>
      <c r="AH1191" s="7">
        <v>3.2680017139999999</v>
      </c>
      <c r="AI1191" s="7">
        <v>2.4155636509999998</v>
      </c>
      <c r="AJ1191" s="7">
        <v>2.0779429829999998</v>
      </c>
      <c r="AK1191" s="7">
        <v>1.9367467899999999</v>
      </c>
      <c r="AL1191" s="7">
        <v>2.2924501099999999</v>
      </c>
      <c r="AM1191" s="7">
        <v>2.511296738</v>
      </c>
    </row>
    <row r="1192" spans="1:39" x14ac:dyDescent="0.2">
      <c r="A1192" s="7" t="s">
        <v>5998</v>
      </c>
      <c r="B1192" s="7">
        <v>116.1742689</v>
      </c>
      <c r="C1192" s="7">
        <v>205.77838170000001</v>
      </c>
      <c r="D1192" s="7">
        <v>208.8483372</v>
      </c>
      <c r="E1192" s="7">
        <v>142.10825019999999</v>
      </c>
      <c r="F1192" s="7">
        <v>86.87022159</v>
      </c>
      <c r="G1192" s="7">
        <v>121.1703088</v>
      </c>
      <c r="H1192" s="7">
        <v>109.0233745</v>
      </c>
      <c r="I1192" s="7">
        <v>99.606226820000003</v>
      </c>
      <c r="J1192" s="7">
        <v>168.22730949999999</v>
      </c>
      <c r="K1192" s="7">
        <v>104.1675329</v>
      </c>
      <c r="L1192" s="7">
        <v>0.69044627599999997</v>
      </c>
      <c r="M1192" s="7">
        <v>3.4685470000000002E-3</v>
      </c>
      <c r="N1192" s="7">
        <v>4.2658176999999999E-2</v>
      </c>
      <c r="O1192" s="7" t="s">
        <v>1697</v>
      </c>
      <c r="P1192" s="7">
        <v>2</v>
      </c>
      <c r="Q1192" s="7">
        <v>86020633</v>
      </c>
      <c r="R1192" s="7">
        <v>86045171</v>
      </c>
      <c r="S1192" s="7" t="s">
        <v>3116</v>
      </c>
      <c r="T1192" s="7">
        <v>4261</v>
      </c>
      <c r="U1192" s="7" t="s">
        <v>3113</v>
      </c>
      <c r="V1192" s="7" t="s">
        <v>5999</v>
      </c>
      <c r="W1192" s="7" t="s">
        <v>3112</v>
      </c>
      <c r="X1192" s="7">
        <v>121</v>
      </c>
      <c r="Y1192" s="7">
        <v>181</v>
      </c>
      <c r="Z1192" s="7">
        <v>222</v>
      </c>
      <c r="AA1192" s="7">
        <v>119</v>
      </c>
      <c r="AB1192" s="7">
        <v>85</v>
      </c>
      <c r="AC1192" s="7">
        <v>134</v>
      </c>
      <c r="AD1192" s="7">
        <v>118</v>
      </c>
      <c r="AE1192" s="7">
        <v>112</v>
      </c>
      <c r="AF1192" s="7">
        <v>1.509654346</v>
      </c>
      <c r="AG1192" s="7">
        <v>2.7074595239999999</v>
      </c>
      <c r="AH1192" s="7">
        <v>2.7449316609999999</v>
      </c>
      <c r="AI1192" s="7">
        <v>1.8338714060000001</v>
      </c>
      <c r="AJ1192" s="7">
        <v>1.14114776</v>
      </c>
      <c r="AK1192" s="7">
        <v>1.589203924</v>
      </c>
      <c r="AL1192" s="7">
        <v>1.437147475</v>
      </c>
      <c r="AM1192" s="7">
        <v>1.303531378</v>
      </c>
    </row>
    <row r="1193" spans="1:39" x14ac:dyDescent="0.2">
      <c r="A1193" s="7" t="s">
        <v>6000</v>
      </c>
      <c r="B1193" s="7">
        <v>67.208254760000003</v>
      </c>
      <c r="C1193" s="7">
        <v>125.058685</v>
      </c>
      <c r="D1193" s="7">
        <v>63.03080448</v>
      </c>
      <c r="E1193" s="7">
        <v>52.544226979999998</v>
      </c>
      <c r="F1193" s="7">
        <v>35.770091239999999</v>
      </c>
      <c r="G1193" s="7">
        <v>45.212801800000001</v>
      </c>
      <c r="H1193" s="7">
        <v>35.109222289999998</v>
      </c>
      <c r="I1193" s="7">
        <v>46.245748159999998</v>
      </c>
      <c r="J1193" s="7">
        <v>76.960492810000005</v>
      </c>
      <c r="K1193" s="7">
        <v>40.584465880000003</v>
      </c>
      <c r="L1193" s="7">
        <v>0.91944108899999999</v>
      </c>
      <c r="M1193" s="7">
        <v>3.5010100000000001E-3</v>
      </c>
      <c r="N1193" s="7">
        <v>4.2927528E-2</v>
      </c>
      <c r="O1193" s="7" t="s">
        <v>1698</v>
      </c>
      <c r="P1193" s="7">
        <v>7</v>
      </c>
      <c r="Q1193" s="7">
        <v>29859979</v>
      </c>
      <c r="R1193" s="7">
        <v>29877292</v>
      </c>
      <c r="S1193" s="7" t="s">
        <v>3116</v>
      </c>
      <c r="T1193" s="7">
        <v>5751</v>
      </c>
      <c r="U1193" s="7" t="s">
        <v>3113</v>
      </c>
      <c r="V1193" s="7" t="s">
        <v>6001</v>
      </c>
      <c r="W1193" s="7" t="s">
        <v>3141</v>
      </c>
      <c r="X1193" s="7">
        <v>70</v>
      </c>
      <c r="Y1193" s="7">
        <v>110</v>
      </c>
      <c r="Z1193" s="7">
        <v>67</v>
      </c>
      <c r="AA1193" s="7">
        <v>44</v>
      </c>
      <c r="AB1193" s="7">
        <v>35</v>
      </c>
      <c r="AC1193" s="7">
        <v>50</v>
      </c>
      <c r="AD1193" s="7">
        <v>38</v>
      </c>
      <c r="AE1193" s="7">
        <v>52</v>
      </c>
      <c r="AF1193" s="7">
        <v>0.64708056800000002</v>
      </c>
      <c r="AG1193" s="7">
        <v>1.219113806</v>
      </c>
      <c r="AH1193" s="7">
        <v>0.61379243500000003</v>
      </c>
      <c r="AI1193" s="7">
        <v>0.50239205300000001</v>
      </c>
      <c r="AJ1193" s="7">
        <v>0.34814420200000001</v>
      </c>
      <c r="AK1193" s="7">
        <v>0.43935239799999998</v>
      </c>
      <c r="AL1193" s="7">
        <v>0.34290284799999998</v>
      </c>
      <c r="AM1193" s="7">
        <v>0.44840967799999998</v>
      </c>
    </row>
    <row r="1194" spans="1:39" x14ac:dyDescent="0.2">
      <c r="A1194" s="7" t="s">
        <v>6002</v>
      </c>
      <c r="B1194" s="7">
        <v>8.6410613260000009</v>
      </c>
      <c r="C1194" s="7">
        <v>21.601045599999999</v>
      </c>
      <c r="D1194" s="7">
        <v>11.289099309999999</v>
      </c>
      <c r="E1194" s="7">
        <v>26.272113489999999</v>
      </c>
      <c r="F1194" s="7">
        <v>3.0660078209999999</v>
      </c>
      <c r="G1194" s="7">
        <v>7.2340482880000003</v>
      </c>
      <c r="H1194" s="7">
        <v>3.6957076099999999</v>
      </c>
      <c r="I1194" s="7">
        <v>5.3360478650000003</v>
      </c>
      <c r="J1194" s="7">
        <v>16.950829930000001</v>
      </c>
      <c r="K1194" s="7">
        <v>4.8329528960000001</v>
      </c>
      <c r="L1194" s="7">
        <v>1.7886479420000001</v>
      </c>
      <c r="M1194" s="7">
        <v>3.5033249999999998E-3</v>
      </c>
      <c r="N1194" s="7">
        <v>4.2927528E-2</v>
      </c>
      <c r="O1194" s="7" t="s">
        <v>1699</v>
      </c>
      <c r="P1194" s="7">
        <v>1</v>
      </c>
      <c r="Q1194" s="7">
        <v>134182176</v>
      </c>
      <c r="R1194" s="7">
        <v>134190181</v>
      </c>
      <c r="S1194" s="7" t="s">
        <v>3116</v>
      </c>
      <c r="T1194" s="7">
        <v>2804</v>
      </c>
      <c r="U1194" s="7" t="s">
        <v>3113</v>
      </c>
      <c r="V1194" s="7" t="s">
        <v>6003</v>
      </c>
      <c r="W1194" s="7" t="s">
        <v>3112</v>
      </c>
      <c r="X1194" s="7">
        <v>9</v>
      </c>
      <c r="Y1194" s="7">
        <v>19</v>
      </c>
      <c r="Z1194" s="7">
        <v>12</v>
      </c>
      <c r="AA1194" s="7">
        <v>22</v>
      </c>
      <c r="AB1194" s="7">
        <v>3</v>
      </c>
      <c r="AC1194" s="7">
        <v>8</v>
      </c>
      <c r="AD1194" s="7">
        <v>4</v>
      </c>
      <c r="AE1194" s="7">
        <v>6</v>
      </c>
      <c r="AF1194" s="7">
        <v>0.17063502699999999</v>
      </c>
      <c r="AG1194" s="7">
        <v>0.43188738999999998</v>
      </c>
      <c r="AH1194" s="7">
        <v>0.225472372</v>
      </c>
      <c r="AI1194" s="7">
        <v>0.51520269200000002</v>
      </c>
      <c r="AJ1194" s="7">
        <v>6.1203708000000002E-2</v>
      </c>
      <c r="AK1194" s="7">
        <v>0.144177783</v>
      </c>
      <c r="AL1194" s="7">
        <v>7.4030868999999999E-2</v>
      </c>
      <c r="AM1194" s="7">
        <v>0.106117801</v>
      </c>
    </row>
    <row r="1195" spans="1:39" x14ac:dyDescent="0.2">
      <c r="A1195" s="7" t="s">
        <v>6004</v>
      </c>
      <c r="B1195" s="7">
        <v>878.5079015</v>
      </c>
      <c r="C1195" s="7">
        <v>973.18394890000002</v>
      </c>
      <c r="D1195" s="7">
        <v>1089.398083</v>
      </c>
      <c r="E1195" s="7">
        <v>786.96921769999994</v>
      </c>
      <c r="F1195" s="7">
        <v>566.18944420000003</v>
      </c>
      <c r="G1195" s="7">
        <v>782.18147109999995</v>
      </c>
      <c r="H1195" s="7">
        <v>664.30344290000005</v>
      </c>
      <c r="I1195" s="7">
        <v>700.80095300000005</v>
      </c>
      <c r="J1195" s="7">
        <v>932.01478789999999</v>
      </c>
      <c r="K1195" s="7">
        <v>678.36882779999996</v>
      </c>
      <c r="L1195" s="7">
        <v>0.458352286</v>
      </c>
      <c r="M1195" s="7">
        <v>3.5060019999999998E-3</v>
      </c>
      <c r="N1195" s="7">
        <v>4.2927528E-2</v>
      </c>
      <c r="O1195" s="7" t="s">
        <v>1700</v>
      </c>
      <c r="P1195" s="7" t="s">
        <v>3324</v>
      </c>
      <c r="Q1195" s="7">
        <v>150588229</v>
      </c>
      <c r="R1195" s="7">
        <v>150643878</v>
      </c>
      <c r="S1195" s="7" t="s">
        <v>3116</v>
      </c>
      <c r="T1195" s="7">
        <v>4017</v>
      </c>
      <c r="U1195" s="7" t="s">
        <v>3113</v>
      </c>
      <c r="V1195" s="7" t="s">
        <v>6005</v>
      </c>
      <c r="W1195" s="7" t="s">
        <v>3112</v>
      </c>
      <c r="X1195" s="7">
        <v>915</v>
      </c>
      <c r="Y1195" s="7">
        <v>856</v>
      </c>
      <c r="Z1195" s="7">
        <v>1158</v>
      </c>
      <c r="AA1195" s="7">
        <v>659</v>
      </c>
      <c r="AB1195" s="7">
        <v>554</v>
      </c>
      <c r="AC1195" s="7">
        <v>865</v>
      </c>
      <c r="AD1195" s="7">
        <v>719</v>
      </c>
      <c r="AE1195" s="7">
        <v>788</v>
      </c>
      <c r="AF1195" s="7">
        <v>12.109408999999999</v>
      </c>
      <c r="AG1195" s="7">
        <v>13.582098159999999</v>
      </c>
      <c r="AH1195" s="7">
        <v>15.18786835</v>
      </c>
      <c r="AI1195" s="7">
        <v>10.77251319</v>
      </c>
      <c r="AJ1195" s="7">
        <v>7.8893718010000002</v>
      </c>
      <c r="AK1195" s="7">
        <v>10.88179751</v>
      </c>
      <c r="AL1195" s="7">
        <v>9.2887638450000001</v>
      </c>
      <c r="AM1195" s="7">
        <v>9.7283544850000006</v>
      </c>
    </row>
    <row r="1196" spans="1:39" x14ac:dyDescent="0.2">
      <c r="A1196" s="7" t="s">
        <v>6006</v>
      </c>
      <c r="B1196" s="7">
        <v>274.59372660000002</v>
      </c>
      <c r="C1196" s="7">
        <v>309.23602119999998</v>
      </c>
      <c r="D1196" s="7">
        <v>394.17771759999999</v>
      </c>
      <c r="E1196" s="7">
        <v>324.81885770000002</v>
      </c>
      <c r="F1196" s="7">
        <v>230.97258919999999</v>
      </c>
      <c r="G1196" s="7">
        <v>238.72359349999999</v>
      </c>
      <c r="H1196" s="7">
        <v>250.38419060000001</v>
      </c>
      <c r="I1196" s="7">
        <v>212.55257330000001</v>
      </c>
      <c r="J1196" s="7">
        <v>325.70658079999998</v>
      </c>
      <c r="K1196" s="7">
        <v>233.15823660000001</v>
      </c>
      <c r="L1196" s="7">
        <v>0.48294968399999999</v>
      </c>
      <c r="M1196" s="7">
        <v>3.5150310000000001E-3</v>
      </c>
      <c r="N1196" s="7">
        <v>4.2937348E-2</v>
      </c>
      <c r="O1196" s="7" t="s">
        <v>1701</v>
      </c>
      <c r="P1196" s="7">
        <v>7</v>
      </c>
      <c r="Q1196" s="7">
        <v>132235780</v>
      </c>
      <c r="R1196" s="7">
        <v>132317228</v>
      </c>
      <c r="S1196" s="7" t="s">
        <v>3112</v>
      </c>
      <c r="T1196" s="7">
        <v>6754</v>
      </c>
      <c r="U1196" s="7" t="s">
        <v>3113</v>
      </c>
      <c r="V1196" s="7" t="s">
        <v>6007</v>
      </c>
      <c r="W1196" s="7" t="s">
        <v>3112</v>
      </c>
      <c r="X1196" s="7">
        <v>286</v>
      </c>
      <c r="Y1196" s="7">
        <v>272</v>
      </c>
      <c r="Z1196" s="7">
        <v>419</v>
      </c>
      <c r="AA1196" s="7">
        <v>272</v>
      </c>
      <c r="AB1196" s="7">
        <v>226</v>
      </c>
      <c r="AC1196" s="7">
        <v>264</v>
      </c>
      <c r="AD1196" s="7">
        <v>271</v>
      </c>
      <c r="AE1196" s="7">
        <v>239</v>
      </c>
      <c r="AF1196" s="7">
        <v>2.2511719170000002</v>
      </c>
      <c r="AG1196" s="7">
        <v>2.5668635310000001</v>
      </c>
      <c r="AH1196" s="7">
        <v>3.2684591620000001</v>
      </c>
      <c r="AI1196" s="7">
        <v>2.6444861660000001</v>
      </c>
      <c r="AJ1196" s="7">
        <v>1.9141760290000001</v>
      </c>
      <c r="AK1196" s="7">
        <v>1.9752825869999999</v>
      </c>
      <c r="AL1196" s="7">
        <v>2.0822798549999999</v>
      </c>
      <c r="AM1196" s="7">
        <v>1.7548978669999999</v>
      </c>
    </row>
    <row r="1197" spans="1:39" x14ac:dyDescent="0.2">
      <c r="A1197" s="7" t="s">
        <v>6008</v>
      </c>
      <c r="B1197" s="7">
        <v>142.09745290000001</v>
      </c>
      <c r="C1197" s="7">
        <v>204.64148460000001</v>
      </c>
      <c r="D1197" s="7">
        <v>223.9004697</v>
      </c>
      <c r="E1197" s="7">
        <v>154.05011999999999</v>
      </c>
      <c r="F1197" s="7">
        <v>122.6403128</v>
      </c>
      <c r="G1197" s="7">
        <v>106.70221220000001</v>
      </c>
      <c r="H1197" s="7">
        <v>133.04547400000001</v>
      </c>
      <c r="I1197" s="7">
        <v>114.7250291</v>
      </c>
      <c r="J1197" s="7">
        <v>181.17238180000001</v>
      </c>
      <c r="K1197" s="7">
        <v>119.278257</v>
      </c>
      <c r="L1197" s="7">
        <v>0.604293207</v>
      </c>
      <c r="M1197" s="7">
        <v>3.5280870000000001E-3</v>
      </c>
      <c r="N1197" s="7">
        <v>4.3045150999999997E-2</v>
      </c>
      <c r="O1197" s="7" t="s">
        <v>1702</v>
      </c>
      <c r="P1197" s="7">
        <v>8</v>
      </c>
      <c r="Q1197" s="7">
        <v>119561989</v>
      </c>
      <c r="R1197" s="7">
        <v>119575183</v>
      </c>
      <c r="S1197" s="7" t="s">
        <v>3112</v>
      </c>
      <c r="T1197" s="7">
        <v>3235</v>
      </c>
      <c r="U1197" s="7" t="s">
        <v>3113</v>
      </c>
      <c r="V1197" s="7" t="s">
        <v>6009</v>
      </c>
      <c r="W1197" s="7" t="s">
        <v>3112</v>
      </c>
      <c r="X1197" s="7">
        <v>148</v>
      </c>
      <c r="Y1197" s="7">
        <v>180</v>
      </c>
      <c r="Z1197" s="7">
        <v>238</v>
      </c>
      <c r="AA1197" s="7">
        <v>129</v>
      </c>
      <c r="AB1197" s="7">
        <v>120</v>
      </c>
      <c r="AC1197" s="7">
        <v>118</v>
      </c>
      <c r="AD1197" s="7">
        <v>144</v>
      </c>
      <c r="AE1197" s="7">
        <v>129</v>
      </c>
      <c r="AF1197" s="7">
        <v>2.4321542549999999</v>
      </c>
      <c r="AG1197" s="7">
        <v>3.5464443729999999</v>
      </c>
      <c r="AH1197" s="7">
        <v>3.8760803240000001</v>
      </c>
      <c r="AI1197" s="7">
        <v>2.6184776840000001</v>
      </c>
      <c r="AJ1197" s="7">
        <v>2.1219808069999999</v>
      </c>
      <c r="AK1197" s="7">
        <v>1.8432917820000001</v>
      </c>
      <c r="AL1197" s="7">
        <v>2.3100377129999998</v>
      </c>
      <c r="AM1197" s="7">
        <v>1.9775634499999999</v>
      </c>
    </row>
    <row r="1198" spans="1:39" x14ac:dyDescent="0.2">
      <c r="A1198" s="7" t="s">
        <v>6010</v>
      </c>
      <c r="B1198" s="7">
        <v>264.03242940000001</v>
      </c>
      <c r="C1198" s="7">
        <v>342.2060381</v>
      </c>
      <c r="D1198" s="7">
        <v>372.54027719999999</v>
      </c>
      <c r="E1198" s="7">
        <v>346.31422329999998</v>
      </c>
      <c r="F1198" s="7">
        <v>224.8405735</v>
      </c>
      <c r="G1198" s="7">
        <v>171.80864679999999</v>
      </c>
      <c r="H1198" s="7">
        <v>294.73268189999999</v>
      </c>
      <c r="I1198" s="7">
        <v>184.98299270000001</v>
      </c>
      <c r="J1198" s="7">
        <v>331.27324199999998</v>
      </c>
      <c r="K1198" s="7">
        <v>219.0912237</v>
      </c>
      <c r="L1198" s="7">
        <v>0.59660037300000002</v>
      </c>
      <c r="M1198" s="7">
        <v>3.533249E-3</v>
      </c>
      <c r="N1198" s="7">
        <v>4.3070049999999999E-2</v>
      </c>
      <c r="O1198" s="7" t="s">
        <v>1703</v>
      </c>
      <c r="P1198" s="7">
        <v>5</v>
      </c>
      <c r="Q1198" s="7">
        <v>43868553</v>
      </c>
      <c r="R1198" s="7">
        <v>43912375</v>
      </c>
      <c r="S1198" s="7" t="s">
        <v>3116</v>
      </c>
      <c r="T1198" s="7">
        <v>3890</v>
      </c>
      <c r="U1198" s="7" t="s">
        <v>3113</v>
      </c>
      <c r="V1198" s="7" t="s">
        <v>6011</v>
      </c>
      <c r="W1198" s="7" t="s">
        <v>3112</v>
      </c>
      <c r="X1198" s="7">
        <v>275</v>
      </c>
      <c r="Y1198" s="7">
        <v>301</v>
      </c>
      <c r="Z1198" s="7">
        <v>396</v>
      </c>
      <c r="AA1198" s="7">
        <v>290</v>
      </c>
      <c r="AB1198" s="7">
        <v>220</v>
      </c>
      <c r="AC1198" s="7">
        <v>190</v>
      </c>
      <c r="AD1198" s="7">
        <v>319</v>
      </c>
      <c r="AE1198" s="7">
        <v>208</v>
      </c>
      <c r="AF1198" s="7">
        <v>3.7582596220000002</v>
      </c>
      <c r="AG1198" s="7">
        <v>4.9318723379999998</v>
      </c>
      <c r="AH1198" s="7">
        <v>5.3633443429999996</v>
      </c>
      <c r="AI1198" s="7">
        <v>4.895328589</v>
      </c>
      <c r="AJ1198" s="7">
        <v>3.2352479449999998</v>
      </c>
      <c r="AK1198" s="7">
        <v>2.4682569249999999</v>
      </c>
      <c r="AL1198" s="7">
        <v>4.2557092049999996</v>
      </c>
      <c r="AM1198" s="7">
        <v>2.6517265380000001</v>
      </c>
    </row>
    <row r="1199" spans="1:39" x14ac:dyDescent="0.2">
      <c r="A1199" s="7" t="s">
        <v>4740</v>
      </c>
      <c r="B1199" s="7">
        <v>343.72221719999999</v>
      </c>
      <c r="C1199" s="7">
        <v>325.15258110000002</v>
      </c>
      <c r="D1199" s="7">
        <v>274.70141660000002</v>
      </c>
      <c r="E1199" s="7">
        <v>339.14910140000001</v>
      </c>
      <c r="F1199" s="7">
        <v>84.826216369999997</v>
      </c>
      <c r="G1199" s="7">
        <v>232.39380120000001</v>
      </c>
      <c r="H1199" s="7">
        <v>267.9388017</v>
      </c>
      <c r="I1199" s="7">
        <v>128.0651488</v>
      </c>
      <c r="J1199" s="7">
        <v>320.68132910000003</v>
      </c>
      <c r="K1199" s="7">
        <v>178.305992</v>
      </c>
      <c r="L1199" s="7">
        <v>0.84535055100000001</v>
      </c>
      <c r="M1199" s="7">
        <v>3.5495750000000001E-3</v>
      </c>
      <c r="N1199" s="7">
        <v>4.3230874000000002E-2</v>
      </c>
      <c r="O1199" s="7" t="s">
        <v>907</v>
      </c>
      <c r="P1199" s="7">
        <v>6</v>
      </c>
      <c r="Q1199" s="7">
        <v>125460266</v>
      </c>
      <c r="R1199" s="7">
        <v>125494791</v>
      </c>
      <c r="S1199" s="7" t="s">
        <v>3112</v>
      </c>
      <c r="T1199" s="7">
        <v>2044</v>
      </c>
      <c r="U1199" s="7" t="s">
        <v>3113</v>
      </c>
      <c r="V1199" s="7" t="s">
        <v>4741</v>
      </c>
      <c r="W1199" s="7" t="s">
        <v>3112</v>
      </c>
      <c r="X1199" s="7">
        <v>358</v>
      </c>
      <c r="Y1199" s="7">
        <v>286</v>
      </c>
      <c r="Z1199" s="7">
        <v>292</v>
      </c>
      <c r="AA1199" s="7">
        <v>284</v>
      </c>
      <c r="AB1199" s="7">
        <v>83</v>
      </c>
      <c r="AC1199" s="7">
        <v>257</v>
      </c>
      <c r="AD1199" s="7">
        <v>290</v>
      </c>
      <c r="AE1199" s="7">
        <v>144</v>
      </c>
      <c r="AF1199" s="7">
        <v>9.3112035479999999</v>
      </c>
      <c r="AG1199" s="7">
        <v>8.9182588549999995</v>
      </c>
      <c r="AH1199" s="7">
        <v>7.5264825020000004</v>
      </c>
      <c r="AI1199" s="7">
        <v>9.1236979760000008</v>
      </c>
      <c r="AJ1199" s="7">
        <v>2.3229062979999999</v>
      </c>
      <c r="AK1199" s="7">
        <v>6.3538739729999998</v>
      </c>
      <c r="AL1199" s="7">
        <v>7.3628841869999997</v>
      </c>
      <c r="AM1199" s="7">
        <v>3.4937884279999998</v>
      </c>
    </row>
    <row r="1200" spans="1:39" x14ac:dyDescent="0.2">
      <c r="A1200" s="7" t="s">
        <v>6012</v>
      </c>
      <c r="B1200" s="7">
        <v>23.042830200000001</v>
      </c>
      <c r="C1200" s="7">
        <v>47.749679739999998</v>
      </c>
      <c r="D1200" s="7">
        <v>105.3649269</v>
      </c>
      <c r="E1200" s="7">
        <v>29.854674419999998</v>
      </c>
      <c r="F1200" s="7">
        <v>15.3300391</v>
      </c>
      <c r="G1200" s="7">
        <v>1.8085120720000001</v>
      </c>
      <c r="H1200" s="7">
        <v>23.098172559999998</v>
      </c>
      <c r="I1200" s="7">
        <v>24.012215390000001</v>
      </c>
      <c r="J1200" s="7">
        <v>51.503027809999999</v>
      </c>
      <c r="K1200" s="7">
        <v>16.062234780000001</v>
      </c>
      <c r="L1200" s="7">
        <v>1.683754931</v>
      </c>
      <c r="M1200" s="7">
        <v>3.5549589999999999E-3</v>
      </c>
      <c r="N1200" s="7">
        <v>4.3258269000000002E-2</v>
      </c>
      <c r="O1200" s="7" t="s">
        <v>1704</v>
      </c>
      <c r="P1200" s="7">
        <v>16</v>
      </c>
      <c r="Q1200" s="7">
        <v>37591927</v>
      </c>
      <c r="R1200" s="7">
        <v>37596190</v>
      </c>
      <c r="S1200" s="7" t="s">
        <v>3112</v>
      </c>
      <c r="T1200" s="7">
        <v>305</v>
      </c>
      <c r="U1200" s="7" t="s">
        <v>3234</v>
      </c>
      <c r="V1200" s="7" t="s">
        <v>6013</v>
      </c>
      <c r="W1200" s="7" t="s">
        <v>3112</v>
      </c>
      <c r="X1200" s="7">
        <v>24</v>
      </c>
      <c r="Y1200" s="7">
        <v>42</v>
      </c>
      <c r="Z1200" s="7">
        <v>112</v>
      </c>
      <c r="AA1200" s="7">
        <v>25</v>
      </c>
      <c r="AB1200" s="7">
        <v>15</v>
      </c>
      <c r="AC1200" s="7">
        <v>2</v>
      </c>
      <c r="AD1200" s="7">
        <v>25</v>
      </c>
      <c r="AE1200" s="7">
        <v>27</v>
      </c>
      <c r="AF1200" s="7">
        <v>4.1832622150000001</v>
      </c>
      <c r="AG1200" s="7">
        <v>8.7769653349999999</v>
      </c>
      <c r="AH1200" s="7">
        <v>19.346761579999999</v>
      </c>
      <c r="AI1200" s="7">
        <v>5.3823708909999999</v>
      </c>
      <c r="AJ1200" s="7">
        <v>2.813363898</v>
      </c>
      <c r="AK1200" s="7">
        <v>0.33137254300000002</v>
      </c>
      <c r="AL1200" s="7">
        <v>4.2537408929999998</v>
      </c>
      <c r="AM1200" s="7">
        <v>4.3901456230000004</v>
      </c>
    </row>
    <row r="1201" spans="1:39" x14ac:dyDescent="0.2">
      <c r="A1201" s="7" t="s">
        <v>6014</v>
      </c>
      <c r="B1201" s="7">
        <v>54.726721730000001</v>
      </c>
      <c r="C1201" s="7">
        <v>56.844856829999998</v>
      </c>
      <c r="D1201" s="7">
        <v>55.504738279999998</v>
      </c>
      <c r="E1201" s="7">
        <v>33.437235350000002</v>
      </c>
      <c r="F1201" s="7">
        <v>24.528062569999999</v>
      </c>
      <c r="G1201" s="7">
        <v>20.797888830000002</v>
      </c>
      <c r="H1201" s="7">
        <v>34.18529539</v>
      </c>
      <c r="I1201" s="7">
        <v>25.790898009999999</v>
      </c>
      <c r="J1201" s="7">
        <v>50.128388049999998</v>
      </c>
      <c r="K1201" s="7">
        <v>26.325536199999998</v>
      </c>
      <c r="L1201" s="7">
        <v>0.93332331899999998</v>
      </c>
      <c r="M1201" s="7">
        <v>3.5611269999999999E-3</v>
      </c>
      <c r="N1201" s="7">
        <v>4.3295143000000001E-2</v>
      </c>
      <c r="O1201" s="7" t="s">
        <v>1705</v>
      </c>
      <c r="P1201" s="7">
        <v>1</v>
      </c>
      <c r="Q1201" s="7">
        <v>16688051</v>
      </c>
      <c r="R1201" s="7">
        <v>16709611</v>
      </c>
      <c r="S1201" s="7" t="s">
        <v>3116</v>
      </c>
      <c r="T1201" s="7">
        <v>1021</v>
      </c>
      <c r="U1201" s="7" t="s">
        <v>3113</v>
      </c>
      <c r="V1201" s="7" t="s">
        <v>6015</v>
      </c>
      <c r="W1201" s="7" t="s">
        <v>3112</v>
      </c>
      <c r="X1201" s="7">
        <v>57</v>
      </c>
      <c r="Y1201" s="7">
        <v>50</v>
      </c>
      <c r="Z1201" s="7">
        <v>59</v>
      </c>
      <c r="AA1201" s="7">
        <v>28</v>
      </c>
      <c r="AB1201" s="7">
        <v>24</v>
      </c>
      <c r="AC1201" s="7">
        <v>23</v>
      </c>
      <c r="AD1201" s="7">
        <v>37</v>
      </c>
      <c r="AE1201" s="7">
        <v>29</v>
      </c>
      <c r="AF1201" s="7">
        <v>2.9679241589999998</v>
      </c>
      <c r="AG1201" s="7">
        <v>3.1213264619999999</v>
      </c>
      <c r="AH1201" s="7">
        <v>3.0445027160000002</v>
      </c>
      <c r="AI1201" s="7">
        <v>1.800801074</v>
      </c>
      <c r="AJ1201" s="7">
        <v>1.3446832339999999</v>
      </c>
      <c r="AK1201" s="7">
        <v>1.138383149</v>
      </c>
      <c r="AL1201" s="7">
        <v>1.880645092</v>
      </c>
      <c r="AM1201" s="7">
        <v>1.4085986159999999</v>
      </c>
    </row>
    <row r="1202" spans="1:39" x14ac:dyDescent="0.2">
      <c r="A1202" s="7" t="s">
        <v>6016</v>
      </c>
      <c r="B1202" s="7">
        <v>382.12693419999999</v>
      </c>
      <c r="C1202" s="7">
        <v>470.67541460000001</v>
      </c>
      <c r="D1202" s="7">
        <v>420.51894929999997</v>
      </c>
      <c r="E1202" s="7">
        <v>406.02357210000002</v>
      </c>
      <c r="F1202" s="7">
        <v>348.50288899999998</v>
      </c>
      <c r="G1202" s="7">
        <v>302.92577210000002</v>
      </c>
      <c r="H1202" s="7">
        <v>320.60263520000001</v>
      </c>
      <c r="I1202" s="7">
        <v>270.3597585</v>
      </c>
      <c r="J1202" s="7">
        <v>419.83621749999998</v>
      </c>
      <c r="K1202" s="7">
        <v>310.59776369999997</v>
      </c>
      <c r="L1202" s="7">
        <v>0.43512388099999999</v>
      </c>
      <c r="M1202" s="7">
        <v>3.5884089999999999E-3</v>
      </c>
      <c r="N1202" s="7">
        <v>4.3511820999999999E-2</v>
      </c>
      <c r="O1202" s="7" t="s">
        <v>1706</v>
      </c>
      <c r="P1202" s="7">
        <v>8</v>
      </c>
      <c r="Q1202" s="7">
        <v>124520767</v>
      </c>
      <c r="R1202" s="7">
        <v>124552008</v>
      </c>
      <c r="S1202" s="7" t="s">
        <v>3116</v>
      </c>
      <c r="T1202" s="7">
        <v>4778</v>
      </c>
      <c r="U1202" s="7" t="s">
        <v>3113</v>
      </c>
      <c r="V1202" s="7" t="s">
        <v>6017</v>
      </c>
      <c r="W1202" s="7" t="s">
        <v>3112</v>
      </c>
      <c r="X1202" s="7">
        <v>398</v>
      </c>
      <c r="Y1202" s="7">
        <v>414</v>
      </c>
      <c r="Z1202" s="7">
        <v>447</v>
      </c>
      <c r="AA1202" s="7">
        <v>340</v>
      </c>
      <c r="AB1202" s="7">
        <v>341</v>
      </c>
      <c r="AC1202" s="7">
        <v>335</v>
      </c>
      <c r="AD1202" s="7">
        <v>347</v>
      </c>
      <c r="AE1202" s="7">
        <v>304</v>
      </c>
      <c r="AF1202" s="7">
        <v>4.428336475</v>
      </c>
      <c r="AG1202" s="7">
        <v>5.5226704379999996</v>
      </c>
      <c r="AH1202" s="7">
        <v>4.9289166489999996</v>
      </c>
      <c r="AI1202" s="7">
        <v>4.6726819700000002</v>
      </c>
      <c r="AJ1202" s="7">
        <v>4.0826553959999998</v>
      </c>
      <c r="AK1202" s="7">
        <v>3.5431131859999998</v>
      </c>
      <c r="AL1202" s="7">
        <v>3.7688963360000001</v>
      </c>
      <c r="AM1202" s="7">
        <v>3.1553129480000002</v>
      </c>
    </row>
    <row r="1203" spans="1:39" x14ac:dyDescent="0.2">
      <c r="A1203" s="7" t="s">
        <v>3416</v>
      </c>
      <c r="B1203" s="7">
        <v>78.729669860000001</v>
      </c>
      <c r="C1203" s="7">
        <v>61.392445379999998</v>
      </c>
      <c r="D1203" s="7">
        <v>68.675354139999996</v>
      </c>
      <c r="E1203" s="7">
        <v>45.379105119999998</v>
      </c>
      <c r="F1203" s="7">
        <v>18.39604692</v>
      </c>
      <c r="G1203" s="7">
        <v>35.265985399999998</v>
      </c>
      <c r="H1203" s="7">
        <v>49.892052730000003</v>
      </c>
      <c r="I1203" s="7">
        <v>24.012215390000001</v>
      </c>
      <c r="J1203" s="7">
        <v>63.54414362</v>
      </c>
      <c r="K1203" s="7">
        <v>31.891575110000002</v>
      </c>
      <c r="L1203" s="7">
        <v>0.99529711799999998</v>
      </c>
      <c r="M1203" s="7">
        <v>3.5960509999999998E-3</v>
      </c>
      <c r="N1203" s="7">
        <v>4.3566210000000001E-2</v>
      </c>
      <c r="O1203" s="7" t="s">
        <v>32</v>
      </c>
      <c r="P1203" s="7" t="s">
        <v>3404</v>
      </c>
      <c r="Q1203" s="7">
        <v>2676</v>
      </c>
      <c r="R1203" s="7">
        <v>2750</v>
      </c>
      <c r="S1203" s="7" t="s">
        <v>3116</v>
      </c>
      <c r="T1203" s="7">
        <v>75</v>
      </c>
      <c r="U1203" s="7" t="s">
        <v>3405</v>
      </c>
      <c r="V1203" s="7" t="s">
        <v>3417</v>
      </c>
      <c r="W1203" s="7" t="s">
        <v>3112</v>
      </c>
      <c r="X1203" s="7">
        <v>82</v>
      </c>
      <c r="Y1203" s="7">
        <v>54</v>
      </c>
      <c r="Z1203" s="7">
        <v>73</v>
      </c>
      <c r="AA1203" s="7">
        <v>38</v>
      </c>
      <c r="AB1203" s="7">
        <v>18</v>
      </c>
      <c r="AC1203" s="7">
        <v>39</v>
      </c>
      <c r="AD1203" s="7">
        <v>54</v>
      </c>
      <c r="AE1203" s="7">
        <v>27</v>
      </c>
      <c r="AF1203" s="7">
        <v>58.124104440000004</v>
      </c>
      <c r="AG1203" s="7">
        <v>45.890990180000003</v>
      </c>
      <c r="AH1203" s="7">
        <v>51.280434120000002</v>
      </c>
      <c r="AI1203" s="7">
        <v>33.270228600000003</v>
      </c>
      <c r="AJ1203" s="7">
        <v>13.72921582</v>
      </c>
      <c r="AK1203" s="7">
        <v>26.277842679999999</v>
      </c>
      <c r="AL1203" s="7">
        <v>37.36486</v>
      </c>
      <c r="AM1203" s="7">
        <v>17.853258870000001</v>
      </c>
    </row>
    <row r="1204" spans="1:39" x14ac:dyDescent="0.2">
      <c r="A1204" s="7" t="s">
        <v>6018</v>
      </c>
      <c r="B1204" s="7">
        <v>38.404716999999998</v>
      </c>
      <c r="C1204" s="7">
        <v>81.856593840000002</v>
      </c>
      <c r="D1204" s="7">
        <v>69.616112409999999</v>
      </c>
      <c r="E1204" s="7">
        <v>37.019796280000001</v>
      </c>
      <c r="F1204" s="7">
        <v>32.704083420000003</v>
      </c>
      <c r="G1204" s="7">
        <v>14.468096579999999</v>
      </c>
      <c r="H1204" s="7">
        <v>32.337441589999997</v>
      </c>
      <c r="I1204" s="7">
        <v>27.569580640000002</v>
      </c>
      <c r="J1204" s="7">
        <v>56.724304879999998</v>
      </c>
      <c r="K1204" s="7">
        <v>26.76980056</v>
      </c>
      <c r="L1204" s="7">
        <v>1.0865035279999999</v>
      </c>
      <c r="M1204" s="7">
        <v>3.608946E-3</v>
      </c>
      <c r="N1204" s="7">
        <v>4.3684074000000003E-2</v>
      </c>
      <c r="O1204" s="7" t="s">
        <v>1707</v>
      </c>
      <c r="P1204" s="7">
        <v>10</v>
      </c>
      <c r="Q1204" s="7">
        <v>4409033</v>
      </c>
      <c r="R1204" s="7">
        <v>4423369</v>
      </c>
      <c r="S1204" s="7" t="s">
        <v>3116</v>
      </c>
      <c r="T1204" s="7">
        <v>4118</v>
      </c>
      <c r="U1204" s="7" t="s">
        <v>3349</v>
      </c>
      <c r="V1204" s="7" t="s">
        <v>6019</v>
      </c>
      <c r="W1204" s="7" t="s">
        <v>3112</v>
      </c>
      <c r="X1204" s="7">
        <v>40</v>
      </c>
      <c r="Y1204" s="7">
        <v>72</v>
      </c>
      <c r="Z1204" s="7">
        <v>74</v>
      </c>
      <c r="AA1204" s="7">
        <v>31</v>
      </c>
      <c r="AB1204" s="7">
        <v>32</v>
      </c>
      <c r="AC1204" s="7">
        <v>16</v>
      </c>
      <c r="AD1204" s="7">
        <v>35</v>
      </c>
      <c r="AE1204" s="7">
        <v>31</v>
      </c>
      <c r="AF1204" s="7">
        <v>0.51638941900000002</v>
      </c>
      <c r="AG1204" s="7">
        <v>1.114399956</v>
      </c>
      <c r="AH1204" s="7">
        <v>0.94675034899999999</v>
      </c>
      <c r="AI1204" s="7">
        <v>0.49432070700000003</v>
      </c>
      <c r="AJ1204" s="7">
        <v>0.44452698099999999</v>
      </c>
      <c r="AK1204" s="7">
        <v>0.19634507200000001</v>
      </c>
      <c r="AL1204" s="7">
        <v>0.44107512399999999</v>
      </c>
      <c r="AM1204" s="7">
        <v>0.37332781900000001</v>
      </c>
    </row>
    <row r="1205" spans="1:39" x14ac:dyDescent="0.2">
      <c r="A1205" s="7" t="s">
        <v>6020</v>
      </c>
      <c r="B1205" s="7">
        <v>137.29686330000001</v>
      </c>
      <c r="C1205" s="7">
        <v>156.89180490000001</v>
      </c>
      <c r="D1205" s="7">
        <v>161.81042339999999</v>
      </c>
      <c r="E1205" s="7">
        <v>143.30243720000001</v>
      </c>
      <c r="F1205" s="7">
        <v>93.002237230000006</v>
      </c>
      <c r="G1205" s="7">
        <v>98.563907920000005</v>
      </c>
      <c r="H1205" s="7">
        <v>115.4908628</v>
      </c>
      <c r="I1205" s="7">
        <v>105.831616</v>
      </c>
      <c r="J1205" s="7">
        <v>149.82538220000001</v>
      </c>
      <c r="K1205" s="7">
        <v>103.222156</v>
      </c>
      <c r="L1205" s="7">
        <v>0.53680147099999997</v>
      </c>
      <c r="M1205" s="7">
        <v>3.6182060000000001E-3</v>
      </c>
      <c r="N1205" s="7">
        <v>4.3757781000000003E-2</v>
      </c>
      <c r="O1205" s="7" t="s">
        <v>1708</v>
      </c>
      <c r="P1205" s="7">
        <v>7</v>
      </c>
      <c r="Q1205" s="7">
        <v>104409025</v>
      </c>
      <c r="R1205" s="7">
        <v>104465193</v>
      </c>
      <c r="S1205" s="7" t="s">
        <v>3112</v>
      </c>
      <c r="T1205" s="7">
        <v>4111</v>
      </c>
      <c r="U1205" s="7" t="s">
        <v>3113</v>
      </c>
      <c r="V1205" s="7" t="s">
        <v>6021</v>
      </c>
      <c r="W1205" s="7" t="s">
        <v>3112</v>
      </c>
      <c r="X1205" s="7">
        <v>143</v>
      </c>
      <c r="Y1205" s="7">
        <v>138</v>
      </c>
      <c r="Z1205" s="7">
        <v>172</v>
      </c>
      <c r="AA1205" s="7">
        <v>120</v>
      </c>
      <c r="AB1205" s="7">
        <v>91</v>
      </c>
      <c r="AC1205" s="7">
        <v>109</v>
      </c>
      <c r="AD1205" s="7">
        <v>125</v>
      </c>
      <c r="AE1205" s="7">
        <v>119</v>
      </c>
      <c r="AF1205" s="7">
        <v>1.8492356029999999</v>
      </c>
      <c r="AG1205" s="7">
        <v>2.1395702060000001</v>
      </c>
      <c r="AH1205" s="7">
        <v>2.2043018569999999</v>
      </c>
      <c r="AI1205" s="7">
        <v>1.916757719</v>
      </c>
      <c r="AJ1205" s="7">
        <v>1.2662760879999999</v>
      </c>
      <c r="AK1205" s="7">
        <v>1.3398783990000001</v>
      </c>
      <c r="AL1205" s="7">
        <v>1.5779505869999999</v>
      </c>
      <c r="AM1205" s="7">
        <v>1.4355373149999999</v>
      </c>
    </row>
    <row r="1206" spans="1:39" x14ac:dyDescent="0.2">
      <c r="A1206" s="7" t="s">
        <v>6022</v>
      </c>
      <c r="B1206" s="7">
        <v>55.686839659999997</v>
      </c>
      <c r="C1206" s="7">
        <v>55.707959690000003</v>
      </c>
      <c r="D1206" s="7">
        <v>47.978672070000002</v>
      </c>
      <c r="E1206" s="7">
        <v>42.990731169999997</v>
      </c>
      <c r="F1206" s="7">
        <v>30.660078210000002</v>
      </c>
      <c r="G1206" s="7">
        <v>23.510656940000001</v>
      </c>
      <c r="H1206" s="7">
        <v>35.109222289999998</v>
      </c>
      <c r="I1206" s="7">
        <v>19.56550884</v>
      </c>
      <c r="J1206" s="7">
        <v>50.59105065</v>
      </c>
      <c r="K1206" s="7">
        <v>27.211366569999999</v>
      </c>
      <c r="L1206" s="7">
        <v>0.89932863100000004</v>
      </c>
      <c r="M1206" s="7">
        <v>3.635994E-3</v>
      </c>
      <c r="N1206" s="7">
        <v>4.3895953000000001E-2</v>
      </c>
      <c r="O1206" s="7" t="s">
        <v>1709</v>
      </c>
      <c r="P1206" s="7">
        <v>3</v>
      </c>
      <c r="Q1206" s="7">
        <v>108591279</v>
      </c>
      <c r="R1206" s="7">
        <v>108645719</v>
      </c>
      <c r="S1206" s="7" t="s">
        <v>3116</v>
      </c>
      <c r="T1206" s="7">
        <v>4859</v>
      </c>
      <c r="U1206" s="7" t="s">
        <v>3113</v>
      </c>
      <c r="V1206" s="7" t="s">
        <v>6023</v>
      </c>
      <c r="W1206" s="7" t="s">
        <v>3112</v>
      </c>
      <c r="X1206" s="7">
        <v>58</v>
      </c>
      <c r="Y1206" s="7">
        <v>49</v>
      </c>
      <c r="Z1206" s="7">
        <v>51</v>
      </c>
      <c r="AA1206" s="7">
        <v>36</v>
      </c>
      <c r="AB1206" s="7">
        <v>30</v>
      </c>
      <c r="AC1206" s="7">
        <v>26</v>
      </c>
      <c r="AD1206" s="7">
        <v>38</v>
      </c>
      <c r="AE1206" s="7">
        <v>22</v>
      </c>
      <c r="AF1206" s="7">
        <v>0.63457766199999999</v>
      </c>
      <c r="AG1206" s="7">
        <v>0.64275300099999999</v>
      </c>
      <c r="AH1206" s="7">
        <v>0.55298502800000005</v>
      </c>
      <c r="AI1206" s="7">
        <v>0.48650695500000002</v>
      </c>
      <c r="AJ1206" s="7">
        <v>0.35319036399999998</v>
      </c>
      <c r="AK1206" s="7">
        <v>0.27040381400000002</v>
      </c>
      <c r="AL1206" s="7">
        <v>0.40585187900000003</v>
      </c>
      <c r="AM1206" s="7">
        <v>0.22453848200000001</v>
      </c>
    </row>
    <row r="1207" spans="1:39" x14ac:dyDescent="0.2">
      <c r="A1207" s="7" t="s">
        <v>6024</v>
      </c>
      <c r="B1207" s="7">
        <v>312.99844359999997</v>
      </c>
      <c r="C1207" s="7">
        <v>330.8370668</v>
      </c>
      <c r="D1207" s="7">
        <v>317.97629719999998</v>
      </c>
      <c r="E1207" s="7">
        <v>259.13857400000001</v>
      </c>
      <c r="F1207" s="7">
        <v>181.91646399999999</v>
      </c>
      <c r="G1207" s="7">
        <v>250.47892200000001</v>
      </c>
      <c r="H1207" s="7">
        <v>213.42711449999999</v>
      </c>
      <c r="I1207" s="7">
        <v>226.78203429999999</v>
      </c>
      <c r="J1207" s="7">
        <v>305.23759539999998</v>
      </c>
      <c r="K1207" s="7">
        <v>218.1511337</v>
      </c>
      <c r="L1207" s="7">
        <v>0.48431151900000002</v>
      </c>
      <c r="M1207" s="7">
        <v>3.643519E-3</v>
      </c>
      <c r="N1207" s="7">
        <v>4.3948359999999999E-2</v>
      </c>
      <c r="O1207" s="7" t="s">
        <v>1710</v>
      </c>
      <c r="P1207" s="7" t="s">
        <v>3324</v>
      </c>
      <c r="Q1207" s="7">
        <v>101532734</v>
      </c>
      <c r="R1207" s="7">
        <v>101601789</v>
      </c>
      <c r="S1207" s="7" t="s">
        <v>3116</v>
      </c>
      <c r="T1207" s="7">
        <v>8558</v>
      </c>
      <c r="U1207" s="7" t="s">
        <v>3113</v>
      </c>
      <c r="V1207" s="7" t="s">
        <v>6025</v>
      </c>
      <c r="W1207" s="7" t="s">
        <v>3112</v>
      </c>
      <c r="X1207" s="7">
        <v>326</v>
      </c>
      <c r="Y1207" s="7">
        <v>291</v>
      </c>
      <c r="Z1207" s="7">
        <v>338</v>
      </c>
      <c r="AA1207" s="7">
        <v>217</v>
      </c>
      <c r="AB1207" s="7">
        <v>178</v>
      </c>
      <c r="AC1207" s="7">
        <v>277</v>
      </c>
      <c r="AD1207" s="7">
        <v>231</v>
      </c>
      <c r="AE1207" s="7">
        <v>255</v>
      </c>
      <c r="AF1207" s="7">
        <v>2.025111796</v>
      </c>
      <c r="AG1207" s="7">
        <v>2.167283072</v>
      </c>
      <c r="AH1207" s="7">
        <v>2.0808200050000001</v>
      </c>
      <c r="AI1207" s="7">
        <v>1.6650255549999999</v>
      </c>
      <c r="AJ1207" s="7">
        <v>1.189822591</v>
      </c>
      <c r="AK1207" s="7">
        <v>1.635663082</v>
      </c>
      <c r="AL1207" s="7">
        <v>1.400782027</v>
      </c>
      <c r="AM1207" s="7">
        <v>1.4776885209999999</v>
      </c>
    </row>
    <row r="1208" spans="1:39" x14ac:dyDescent="0.2">
      <c r="A1208" s="7" t="s">
        <v>6026</v>
      </c>
      <c r="B1208" s="7">
        <v>524.22438709999994</v>
      </c>
      <c r="C1208" s="7">
        <v>516.15129999999999</v>
      </c>
      <c r="D1208" s="7">
        <v>507.0687107</v>
      </c>
      <c r="E1208" s="7">
        <v>426.32475069999998</v>
      </c>
      <c r="F1208" s="7">
        <v>315.79880550000001</v>
      </c>
      <c r="G1208" s="7">
        <v>368.93646269999999</v>
      </c>
      <c r="H1208" s="7">
        <v>419.46281370000003</v>
      </c>
      <c r="I1208" s="7">
        <v>355.73652429999999</v>
      </c>
      <c r="J1208" s="7">
        <v>493.44228709999999</v>
      </c>
      <c r="K1208" s="7">
        <v>364.98365159999997</v>
      </c>
      <c r="L1208" s="7">
        <v>0.43531079299999997</v>
      </c>
      <c r="M1208" s="7">
        <v>3.6572129999999999E-3</v>
      </c>
      <c r="N1208" s="7">
        <v>4.4075003000000001E-2</v>
      </c>
      <c r="O1208" s="7" t="s">
        <v>1711</v>
      </c>
      <c r="P1208" s="7">
        <v>16</v>
      </c>
      <c r="Q1208" s="7">
        <v>94358763</v>
      </c>
      <c r="R1208" s="7">
        <v>94371842</v>
      </c>
      <c r="S1208" s="7" t="s">
        <v>3112</v>
      </c>
      <c r="T1208" s="7">
        <v>1987</v>
      </c>
      <c r="U1208" s="7" t="s">
        <v>3113</v>
      </c>
      <c r="V1208" s="7" t="s">
        <v>6027</v>
      </c>
      <c r="W1208" s="7" t="s">
        <v>3112</v>
      </c>
      <c r="X1208" s="7">
        <v>546</v>
      </c>
      <c r="Y1208" s="7">
        <v>454</v>
      </c>
      <c r="Z1208" s="7">
        <v>539</v>
      </c>
      <c r="AA1208" s="7">
        <v>357</v>
      </c>
      <c r="AB1208" s="7">
        <v>309</v>
      </c>
      <c r="AC1208" s="7">
        <v>408</v>
      </c>
      <c r="AD1208" s="7">
        <v>454</v>
      </c>
      <c r="AE1208" s="7">
        <v>400</v>
      </c>
      <c r="AF1208" s="7">
        <v>14.608259029999999</v>
      </c>
      <c r="AG1208" s="7">
        <v>14.563069349999999</v>
      </c>
      <c r="AH1208" s="7">
        <v>14.29160467</v>
      </c>
      <c r="AI1208" s="7">
        <v>11.79787528</v>
      </c>
      <c r="AJ1208" s="7">
        <v>8.8960067299999999</v>
      </c>
      <c r="AK1208" s="7">
        <v>10.376446720000001</v>
      </c>
      <c r="AL1208" s="7">
        <v>11.85738302</v>
      </c>
      <c r="AM1208" s="7">
        <v>9.9833690480000001</v>
      </c>
    </row>
    <row r="1209" spans="1:39" x14ac:dyDescent="0.2">
      <c r="A1209" s="7" t="s">
        <v>6028</v>
      </c>
      <c r="B1209" s="7">
        <v>697.04561360000002</v>
      </c>
      <c r="C1209" s="7">
        <v>1077.7784859999999</v>
      </c>
      <c r="D1209" s="7">
        <v>866.43837210000004</v>
      </c>
      <c r="E1209" s="7">
        <v>1584.6861180000001</v>
      </c>
      <c r="F1209" s="7">
        <v>653.05966579999995</v>
      </c>
      <c r="G1209" s="7">
        <v>636.59624929999995</v>
      </c>
      <c r="H1209" s="7">
        <v>615.33531700000003</v>
      </c>
      <c r="I1209" s="7">
        <v>785.28837750000002</v>
      </c>
      <c r="J1209" s="7">
        <v>1056.487147</v>
      </c>
      <c r="K1209" s="7">
        <v>672.56990240000005</v>
      </c>
      <c r="L1209" s="7">
        <v>0.65055194000000005</v>
      </c>
      <c r="M1209" s="7">
        <v>3.673511E-3</v>
      </c>
      <c r="N1209" s="7">
        <v>4.4232788000000002E-2</v>
      </c>
      <c r="O1209" s="7" t="s">
        <v>1712</v>
      </c>
      <c r="P1209" s="7">
        <v>1</v>
      </c>
      <c r="Q1209" s="7">
        <v>97706048</v>
      </c>
      <c r="R1209" s="7">
        <v>97770411</v>
      </c>
      <c r="S1209" s="7" t="s">
        <v>3112</v>
      </c>
      <c r="T1209" s="7">
        <v>14381</v>
      </c>
      <c r="U1209" s="7" t="s">
        <v>3113</v>
      </c>
      <c r="V1209" s="7" t="s">
        <v>6029</v>
      </c>
      <c r="W1209" s="7" t="s">
        <v>3112</v>
      </c>
      <c r="X1209" s="7">
        <v>726</v>
      </c>
      <c r="Y1209" s="7">
        <v>948</v>
      </c>
      <c r="Z1209" s="7">
        <v>921</v>
      </c>
      <c r="AA1209" s="7">
        <v>1327</v>
      </c>
      <c r="AB1209" s="7">
        <v>639</v>
      </c>
      <c r="AC1209" s="7">
        <v>704</v>
      </c>
      <c r="AD1209" s="7">
        <v>666</v>
      </c>
      <c r="AE1209" s="7">
        <v>883</v>
      </c>
      <c r="AF1209" s="7">
        <v>2.6838066199999999</v>
      </c>
      <c r="AG1209" s="7">
        <v>4.2015949570000002</v>
      </c>
      <c r="AH1209" s="7">
        <v>3.374120902</v>
      </c>
      <c r="AI1209" s="7">
        <v>6.0592000070000003</v>
      </c>
      <c r="AJ1209" s="7">
        <v>2.5418286019999998</v>
      </c>
      <c r="AK1209" s="7">
        <v>2.4738304869999999</v>
      </c>
      <c r="AL1209" s="7">
        <v>2.4033443779999999</v>
      </c>
      <c r="AM1209" s="7">
        <v>3.044995245</v>
      </c>
    </row>
    <row r="1210" spans="1:39" x14ac:dyDescent="0.2">
      <c r="A1210" s="7" t="s">
        <v>6030</v>
      </c>
      <c r="B1210" s="7">
        <v>678.80337299999997</v>
      </c>
      <c r="C1210" s="7">
        <v>952.71980050000002</v>
      </c>
      <c r="D1210" s="7">
        <v>889.95732899999996</v>
      </c>
      <c r="E1210" s="7">
        <v>782.19246980000003</v>
      </c>
      <c r="F1210" s="7">
        <v>511.00130350000001</v>
      </c>
      <c r="G1210" s="7">
        <v>634.7877373</v>
      </c>
      <c r="H1210" s="7">
        <v>607.01997489999997</v>
      </c>
      <c r="I1210" s="7">
        <v>661.66993530000002</v>
      </c>
      <c r="J1210" s="7">
        <v>825.91824310000004</v>
      </c>
      <c r="K1210" s="7">
        <v>603.61973769999997</v>
      </c>
      <c r="L1210" s="7">
        <v>0.45161510500000002</v>
      </c>
      <c r="M1210" s="7">
        <v>3.7095740000000002E-3</v>
      </c>
      <c r="N1210" s="7">
        <v>4.4446276999999999E-2</v>
      </c>
      <c r="O1210" s="7" t="s">
        <v>1713</v>
      </c>
      <c r="P1210" s="7">
        <v>9</v>
      </c>
      <c r="Q1210" s="7">
        <v>18292125</v>
      </c>
      <c r="R1210" s="7">
        <v>18317442</v>
      </c>
      <c r="S1210" s="7" t="s">
        <v>3116</v>
      </c>
      <c r="T1210" s="7">
        <v>7498</v>
      </c>
      <c r="U1210" s="7" t="s">
        <v>3113</v>
      </c>
      <c r="V1210" s="7" t="s">
        <v>6031</v>
      </c>
      <c r="W1210" s="7" t="s">
        <v>3112</v>
      </c>
      <c r="X1210" s="7">
        <v>707</v>
      </c>
      <c r="Y1210" s="7">
        <v>838</v>
      </c>
      <c r="Z1210" s="7">
        <v>946</v>
      </c>
      <c r="AA1210" s="7">
        <v>655</v>
      </c>
      <c r="AB1210" s="7">
        <v>500</v>
      </c>
      <c r="AC1210" s="7">
        <v>702</v>
      </c>
      <c r="AD1210" s="7">
        <v>657</v>
      </c>
      <c r="AE1210" s="7">
        <v>744</v>
      </c>
      <c r="AF1210" s="7">
        <v>5.0127686699999998</v>
      </c>
      <c r="AG1210" s="7">
        <v>7.1235014100000003</v>
      </c>
      <c r="AH1210" s="7">
        <v>6.6471548589999996</v>
      </c>
      <c r="AI1210" s="7">
        <v>5.7362664429999999</v>
      </c>
      <c r="AJ1210" s="7">
        <v>3.8146883119999999</v>
      </c>
      <c r="AK1210" s="7">
        <v>4.7312733549999999</v>
      </c>
      <c r="AL1210" s="7">
        <v>4.5472705720000004</v>
      </c>
      <c r="AM1210" s="7">
        <v>4.9208768999999997</v>
      </c>
    </row>
    <row r="1211" spans="1:39" x14ac:dyDescent="0.2">
      <c r="A1211" s="7" t="s">
        <v>6032</v>
      </c>
      <c r="B1211" s="7">
        <v>371.56563699999998</v>
      </c>
      <c r="C1211" s="7">
        <v>468.40162029999999</v>
      </c>
      <c r="D1211" s="7">
        <v>416.7559162</v>
      </c>
      <c r="E1211" s="7">
        <v>336.76072749999997</v>
      </c>
      <c r="F1211" s="7">
        <v>285.13872730000003</v>
      </c>
      <c r="G1211" s="7">
        <v>281.22362720000001</v>
      </c>
      <c r="H1211" s="7">
        <v>261.47131339999999</v>
      </c>
      <c r="I1211" s="7">
        <v>325.49891980000001</v>
      </c>
      <c r="J1211" s="7">
        <v>398.37097519999998</v>
      </c>
      <c r="K1211" s="7">
        <v>288.33314689999997</v>
      </c>
      <c r="L1211" s="7">
        <v>0.46633815299999998</v>
      </c>
      <c r="M1211" s="7">
        <v>3.7135340000000001E-3</v>
      </c>
      <c r="N1211" s="7">
        <v>4.4446276999999999E-2</v>
      </c>
      <c r="O1211" s="7" t="s">
        <v>1714</v>
      </c>
      <c r="P1211" s="7">
        <v>18</v>
      </c>
      <c r="Q1211" s="7">
        <v>12168717</v>
      </c>
      <c r="R1211" s="7">
        <v>12189997</v>
      </c>
      <c r="S1211" s="7" t="s">
        <v>3116</v>
      </c>
      <c r="T1211" s="7">
        <v>5768</v>
      </c>
      <c r="U1211" s="7" t="s">
        <v>3113</v>
      </c>
      <c r="V1211" s="7" t="s">
        <v>6033</v>
      </c>
      <c r="W1211" s="7" t="s">
        <v>3112</v>
      </c>
      <c r="X1211" s="7">
        <v>387</v>
      </c>
      <c r="Y1211" s="7">
        <v>412</v>
      </c>
      <c r="Z1211" s="7">
        <v>443</v>
      </c>
      <c r="AA1211" s="7">
        <v>282</v>
      </c>
      <c r="AB1211" s="7">
        <v>279</v>
      </c>
      <c r="AC1211" s="7">
        <v>311</v>
      </c>
      <c r="AD1211" s="7">
        <v>283</v>
      </c>
      <c r="AE1211" s="7">
        <v>366</v>
      </c>
      <c r="AF1211" s="7">
        <v>3.566887393</v>
      </c>
      <c r="AG1211" s="7">
        <v>4.5526775969999997</v>
      </c>
      <c r="AH1211" s="7">
        <v>4.0463977529999999</v>
      </c>
      <c r="AI1211" s="7">
        <v>3.2103864099999999</v>
      </c>
      <c r="AJ1211" s="7">
        <v>2.767027288</v>
      </c>
      <c r="AK1211" s="7">
        <v>2.7247176309999999</v>
      </c>
      <c r="AL1211" s="7">
        <v>2.5461972620000002</v>
      </c>
      <c r="AM1211" s="7">
        <v>3.146812272</v>
      </c>
    </row>
    <row r="1212" spans="1:39" x14ac:dyDescent="0.2">
      <c r="A1212" s="7" t="s">
        <v>6034</v>
      </c>
      <c r="B1212" s="7">
        <v>231.3884199</v>
      </c>
      <c r="C1212" s="7">
        <v>325.15258110000002</v>
      </c>
      <c r="D1212" s="7">
        <v>396.9999924</v>
      </c>
      <c r="E1212" s="7">
        <v>220.92459070000001</v>
      </c>
      <c r="F1212" s="7">
        <v>184.98247190000001</v>
      </c>
      <c r="G1212" s="7">
        <v>205.26612019999999</v>
      </c>
      <c r="H1212" s="7">
        <v>206.9596262</v>
      </c>
      <c r="I1212" s="7">
        <v>168.9748491</v>
      </c>
      <c r="J1212" s="7">
        <v>293.61639600000001</v>
      </c>
      <c r="K1212" s="7">
        <v>191.5457668</v>
      </c>
      <c r="L1212" s="7">
        <v>0.61752227900000001</v>
      </c>
      <c r="M1212" s="7">
        <v>3.7193700000000001E-3</v>
      </c>
      <c r="N1212" s="7">
        <v>4.4446276999999999E-2</v>
      </c>
      <c r="O1212" s="7" t="s">
        <v>1715</v>
      </c>
      <c r="P1212" s="7">
        <v>7</v>
      </c>
      <c r="Q1212" s="7">
        <v>89917529</v>
      </c>
      <c r="R1212" s="7">
        <v>89941204</v>
      </c>
      <c r="S1212" s="7" t="s">
        <v>3112</v>
      </c>
      <c r="T1212" s="7">
        <v>5210</v>
      </c>
      <c r="U1212" s="7" t="s">
        <v>3113</v>
      </c>
      <c r="V1212" s="7" t="s">
        <v>6035</v>
      </c>
      <c r="W1212" s="7" t="s">
        <v>3112</v>
      </c>
      <c r="X1212" s="7">
        <v>241</v>
      </c>
      <c r="Y1212" s="7">
        <v>286</v>
      </c>
      <c r="Z1212" s="7">
        <v>422</v>
      </c>
      <c r="AA1212" s="7">
        <v>185</v>
      </c>
      <c r="AB1212" s="7">
        <v>181</v>
      </c>
      <c r="AC1212" s="7">
        <v>227</v>
      </c>
      <c r="AD1212" s="7">
        <v>224</v>
      </c>
      <c r="AE1212" s="7">
        <v>190</v>
      </c>
      <c r="AF1212" s="7">
        <v>2.4591385880000001</v>
      </c>
      <c r="AG1212" s="7">
        <v>3.4988332240000002</v>
      </c>
      <c r="AH1212" s="7">
        <v>4.2674144549999999</v>
      </c>
      <c r="AI1212" s="7">
        <v>2.3316719959999999</v>
      </c>
      <c r="AJ1212" s="7">
        <v>1.987354498</v>
      </c>
      <c r="AK1212" s="7">
        <v>2.2017829199999999</v>
      </c>
      <c r="AL1212" s="7">
        <v>2.2312136489999999</v>
      </c>
      <c r="AM1212" s="7">
        <v>1.8085514949999999</v>
      </c>
    </row>
    <row r="1213" spans="1:39" x14ac:dyDescent="0.2">
      <c r="A1213" s="7" t="s">
        <v>6036</v>
      </c>
      <c r="B1213" s="7">
        <v>212.1860614</v>
      </c>
      <c r="C1213" s="7">
        <v>214.87355880000001</v>
      </c>
      <c r="D1213" s="7">
        <v>230.48577760000001</v>
      </c>
      <c r="E1213" s="7">
        <v>151.66174609999999</v>
      </c>
      <c r="F1213" s="7">
        <v>152.27838840000001</v>
      </c>
      <c r="G1213" s="7">
        <v>136.54266139999999</v>
      </c>
      <c r="H1213" s="7">
        <v>145.98045060000001</v>
      </c>
      <c r="I1213" s="7">
        <v>103.1635921</v>
      </c>
      <c r="J1213" s="7">
        <v>202.30178599999999</v>
      </c>
      <c r="K1213" s="7">
        <v>134.4912731</v>
      </c>
      <c r="L1213" s="7">
        <v>0.59261820600000004</v>
      </c>
      <c r="M1213" s="7">
        <v>3.7202300000000002E-3</v>
      </c>
      <c r="N1213" s="7">
        <v>4.4446276999999999E-2</v>
      </c>
      <c r="O1213" s="7" t="s">
        <v>1716</v>
      </c>
      <c r="P1213" s="7">
        <v>2</v>
      </c>
      <c r="Q1213" s="7">
        <v>112265825</v>
      </c>
      <c r="R1213" s="7">
        <v>112363163</v>
      </c>
      <c r="S1213" s="7" t="s">
        <v>3116</v>
      </c>
      <c r="T1213" s="7">
        <v>10165</v>
      </c>
      <c r="U1213" s="7" t="s">
        <v>3113</v>
      </c>
      <c r="V1213" s="7" t="s">
        <v>6037</v>
      </c>
      <c r="W1213" s="7" t="s">
        <v>3112</v>
      </c>
      <c r="X1213" s="7">
        <v>221</v>
      </c>
      <c r="Y1213" s="7">
        <v>189</v>
      </c>
      <c r="Z1213" s="7">
        <v>245</v>
      </c>
      <c r="AA1213" s="7">
        <v>127</v>
      </c>
      <c r="AB1213" s="7">
        <v>149</v>
      </c>
      <c r="AC1213" s="7">
        <v>151</v>
      </c>
      <c r="AD1213" s="7">
        <v>158</v>
      </c>
      <c r="AE1213" s="7">
        <v>116</v>
      </c>
      <c r="AF1213" s="7">
        <v>1.155815665</v>
      </c>
      <c r="AG1213" s="7">
        <v>1.185084596</v>
      </c>
      <c r="AH1213" s="7">
        <v>1.2698393990000001</v>
      </c>
      <c r="AI1213" s="7">
        <v>0.82040781699999998</v>
      </c>
      <c r="AJ1213" s="7">
        <v>0.83851990399999998</v>
      </c>
      <c r="AK1213" s="7">
        <v>0.750681873</v>
      </c>
      <c r="AL1213" s="7">
        <v>0.80664150999999995</v>
      </c>
      <c r="AM1213" s="7">
        <v>0.56593376699999998</v>
      </c>
    </row>
    <row r="1214" spans="1:39" x14ac:dyDescent="0.2">
      <c r="A1214" s="7" t="s">
        <v>6038</v>
      </c>
      <c r="B1214" s="7">
        <v>317.7990332</v>
      </c>
      <c r="C1214" s="7">
        <v>325.15258110000002</v>
      </c>
      <c r="D1214" s="7">
        <v>368.77724410000002</v>
      </c>
      <c r="E1214" s="7">
        <v>228.08971260000001</v>
      </c>
      <c r="F1214" s="7">
        <v>245.2806257</v>
      </c>
      <c r="G1214" s="7">
        <v>188.08525549999999</v>
      </c>
      <c r="H1214" s="7">
        <v>194.94857640000001</v>
      </c>
      <c r="I1214" s="7">
        <v>223.22466900000001</v>
      </c>
      <c r="J1214" s="7">
        <v>309.95464270000002</v>
      </c>
      <c r="K1214" s="7">
        <v>212.8847816</v>
      </c>
      <c r="L1214" s="7">
        <v>0.54471102699999996</v>
      </c>
      <c r="M1214" s="7">
        <v>3.7362490000000001E-3</v>
      </c>
      <c r="N1214" s="7">
        <v>4.4599053E-2</v>
      </c>
      <c r="O1214" s="7" t="s">
        <v>1717</v>
      </c>
      <c r="P1214" s="7">
        <v>5</v>
      </c>
      <c r="Q1214" s="7">
        <v>123343834</v>
      </c>
      <c r="R1214" s="7">
        <v>123374992</v>
      </c>
      <c r="S1214" s="7" t="s">
        <v>3116</v>
      </c>
      <c r="T1214" s="7">
        <v>9490</v>
      </c>
      <c r="U1214" s="7" t="s">
        <v>3113</v>
      </c>
      <c r="V1214" s="7" t="s">
        <v>6039</v>
      </c>
      <c r="W1214" s="7" t="s">
        <v>3112</v>
      </c>
      <c r="X1214" s="7">
        <v>331</v>
      </c>
      <c r="Y1214" s="7">
        <v>286</v>
      </c>
      <c r="Z1214" s="7">
        <v>392</v>
      </c>
      <c r="AA1214" s="7">
        <v>191</v>
      </c>
      <c r="AB1214" s="7">
        <v>240</v>
      </c>
      <c r="AC1214" s="7">
        <v>208</v>
      </c>
      <c r="AD1214" s="7">
        <v>211</v>
      </c>
      <c r="AE1214" s="7">
        <v>251</v>
      </c>
      <c r="AF1214" s="7">
        <v>1.854237956</v>
      </c>
      <c r="AG1214" s="7">
        <v>1.9208557530000001</v>
      </c>
      <c r="AH1214" s="7">
        <v>2.1762558470000002</v>
      </c>
      <c r="AI1214" s="7">
        <v>1.321601754</v>
      </c>
      <c r="AJ1214" s="7">
        <v>1.4467034590000001</v>
      </c>
      <c r="AK1214" s="7">
        <v>1.1076013769999999</v>
      </c>
      <c r="AL1214" s="7">
        <v>1.153844026</v>
      </c>
      <c r="AM1214" s="7">
        <v>1.3116637330000001</v>
      </c>
    </row>
    <row r="1215" spans="1:39" x14ac:dyDescent="0.2">
      <c r="A1215" s="7" t="s">
        <v>6040</v>
      </c>
      <c r="B1215" s="7">
        <v>310.11808980000001</v>
      </c>
      <c r="C1215" s="7">
        <v>387.6819236</v>
      </c>
      <c r="D1215" s="7">
        <v>365.95496930000002</v>
      </c>
      <c r="E1215" s="7">
        <v>336.76072749999997</v>
      </c>
      <c r="F1215" s="7">
        <v>258.56665959999998</v>
      </c>
      <c r="G1215" s="7">
        <v>246.86189780000001</v>
      </c>
      <c r="H1215" s="7">
        <v>269.78665549999999</v>
      </c>
      <c r="I1215" s="7">
        <v>269.47041719999999</v>
      </c>
      <c r="J1215" s="7">
        <v>350.12892749999997</v>
      </c>
      <c r="K1215" s="7">
        <v>261.17140749999999</v>
      </c>
      <c r="L1215" s="7">
        <v>0.422351527</v>
      </c>
      <c r="M1215" s="7">
        <v>3.7622760000000002E-3</v>
      </c>
      <c r="N1215" s="7">
        <v>4.4832160000000003E-2</v>
      </c>
      <c r="O1215" s="7" t="s">
        <v>1718</v>
      </c>
      <c r="P1215" s="7">
        <v>4</v>
      </c>
      <c r="Q1215" s="7">
        <v>155260129</v>
      </c>
      <c r="R1215" s="7">
        <v>155361361</v>
      </c>
      <c r="S1215" s="7" t="s">
        <v>3112</v>
      </c>
      <c r="T1215" s="7">
        <v>6318</v>
      </c>
      <c r="U1215" s="7" t="s">
        <v>3113</v>
      </c>
      <c r="V1215" s="7" t="s">
        <v>6041</v>
      </c>
      <c r="W1215" s="7" t="s">
        <v>3112</v>
      </c>
      <c r="X1215" s="7">
        <v>323</v>
      </c>
      <c r="Y1215" s="7">
        <v>341</v>
      </c>
      <c r="Z1215" s="7">
        <v>389</v>
      </c>
      <c r="AA1215" s="7">
        <v>282</v>
      </c>
      <c r="AB1215" s="7">
        <v>253</v>
      </c>
      <c r="AC1215" s="7">
        <v>273</v>
      </c>
      <c r="AD1215" s="7">
        <v>292</v>
      </c>
      <c r="AE1215" s="7">
        <v>303</v>
      </c>
      <c r="AF1215" s="7">
        <v>2.717856898</v>
      </c>
      <c r="AG1215" s="7">
        <v>3.440089087</v>
      </c>
      <c r="AH1215" s="7">
        <v>3.2438448640000002</v>
      </c>
      <c r="AI1215" s="7">
        <v>2.930913076</v>
      </c>
      <c r="AJ1215" s="7">
        <v>2.2907378409999999</v>
      </c>
      <c r="AK1215" s="7">
        <v>2.1835814189999998</v>
      </c>
      <c r="AL1215" s="7">
        <v>2.3984689069999998</v>
      </c>
      <c r="AM1215" s="7">
        <v>2.3783622790000001</v>
      </c>
    </row>
    <row r="1216" spans="1:39" x14ac:dyDescent="0.2">
      <c r="A1216" s="7" t="s">
        <v>6042</v>
      </c>
      <c r="B1216" s="7">
        <v>286.11514169999998</v>
      </c>
      <c r="C1216" s="7">
        <v>276.2660042</v>
      </c>
      <c r="D1216" s="7">
        <v>452.50473069999998</v>
      </c>
      <c r="E1216" s="7">
        <v>175.54548560000001</v>
      </c>
      <c r="F1216" s="7">
        <v>168.63043010000001</v>
      </c>
      <c r="G1216" s="7">
        <v>199.84058400000001</v>
      </c>
      <c r="H1216" s="7">
        <v>179.24181909999999</v>
      </c>
      <c r="I1216" s="7">
        <v>178.75760349999999</v>
      </c>
      <c r="J1216" s="7">
        <v>297.60784050000001</v>
      </c>
      <c r="K1216" s="7">
        <v>181.6176092</v>
      </c>
      <c r="L1216" s="7">
        <v>0.71471117900000003</v>
      </c>
      <c r="M1216" s="7">
        <v>3.7878780000000002E-3</v>
      </c>
      <c r="N1216" s="7">
        <v>4.5098300000000001E-2</v>
      </c>
      <c r="O1216" s="7" t="s">
        <v>1719</v>
      </c>
      <c r="P1216" s="7">
        <v>17</v>
      </c>
      <c r="Q1216" s="7">
        <v>6955011</v>
      </c>
      <c r="R1216" s="7">
        <v>6961156</v>
      </c>
      <c r="S1216" s="7" t="s">
        <v>3112</v>
      </c>
      <c r="T1216" s="7">
        <v>2312</v>
      </c>
      <c r="U1216" s="7" t="s">
        <v>3113</v>
      </c>
      <c r="V1216" s="7" t="s">
        <v>6043</v>
      </c>
      <c r="W1216" s="7" t="s">
        <v>3112</v>
      </c>
      <c r="X1216" s="7">
        <v>298</v>
      </c>
      <c r="Y1216" s="7">
        <v>243</v>
      </c>
      <c r="Z1216" s="7">
        <v>481</v>
      </c>
      <c r="AA1216" s="7">
        <v>147</v>
      </c>
      <c r="AB1216" s="7">
        <v>165</v>
      </c>
      <c r="AC1216" s="7">
        <v>221</v>
      </c>
      <c r="AD1216" s="7">
        <v>194</v>
      </c>
      <c r="AE1216" s="7">
        <v>201</v>
      </c>
      <c r="AF1216" s="7">
        <v>6.8522329639999997</v>
      </c>
      <c r="AG1216" s="7">
        <v>6.6990524159999998</v>
      </c>
      <c r="AH1216" s="7">
        <v>10.960928450000001</v>
      </c>
      <c r="AI1216" s="7">
        <v>4.1750622640000001</v>
      </c>
      <c r="AJ1216" s="7">
        <v>4.0825414699999998</v>
      </c>
      <c r="AK1216" s="7">
        <v>4.8304857859999997</v>
      </c>
      <c r="AL1216" s="7">
        <v>4.3545648549999996</v>
      </c>
      <c r="AM1216" s="7">
        <v>4.3114487610000003</v>
      </c>
    </row>
    <row r="1217" spans="1:39" x14ac:dyDescent="0.2">
      <c r="A1217" s="7" t="s">
        <v>6044</v>
      </c>
      <c r="B1217" s="7">
        <v>888.10908070000005</v>
      </c>
      <c r="C1217" s="7">
        <v>1122.1174739999999</v>
      </c>
      <c r="D1217" s="7">
        <v>1078.108984</v>
      </c>
      <c r="E1217" s="7">
        <v>939.82515079999996</v>
      </c>
      <c r="F1217" s="7">
        <v>721.5338405</v>
      </c>
      <c r="G1217" s="7">
        <v>810.2134082</v>
      </c>
      <c r="H1217" s="7">
        <v>777.94645190000006</v>
      </c>
      <c r="I1217" s="7">
        <v>787.06706010000005</v>
      </c>
      <c r="J1217" s="7">
        <v>1007.040172</v>
      </c>
      <c r="K1217" s="7">
        <v>774.19019019999996</v>
      </c>
      <c r="L1217" s="7">
        <v>0.379061596</v>
      </c>
      <c r="M1217" s="7">
        <v>3.7987709999999998E-3</v>
      </c>
      <c r="N1217" s="7">
        <v>4.5189005999999997E-2</v>
      </c>
      <c r="O1217" s="7" t="s">
        <v>1720</v>
      </c>
      <c r="P1217" s="7">
        <v>6</v>
      </c>
      <c r="Q1217" s="7">
        <v>146577203</v>
      </c>
      <c r="R1217" s="7">
        <v>146599198</v>
      </c>
      <c r="S1217" s="7" t="s">
        <v>3116</v>
      </c>
      <c r="T1217" s="7">
        <v>4619</v>
      </c>
      <c r="U1217" s="7" t="s">
        <v>3113</v>
      </c>
      <c r="V1217" s="7" t="s">
        <v>6045</v>
      </c>
      <c r="W1217" s="7" t="s">
        <v>3112</v>
      </c>
      <c r="X1217" s="7">
        <v>925</v>
      </c>
      <c r="Y1217" s="7">
        <v>987</v>
      </c>
      <c r="Z1217" s="7">
        <v>1146</v>
      </c>
      <c r="AA1217" s="7">
        <v>787</v>
      </c>
      <c r="AB1217" s="7">
        <v>706</v>
      </c>
      <c r="AC1217" s="7">
        <v>896</v>
      </c>
      <c r="AD1217" s="7">
        <v>842</v>
      </c>
      <c r="AE1217" s="7">
        <v>885</v>
      </c>
      <c r="AF1217" s="7">
        <v>10.64626951</v>
      </c>
      <c r="AG1217" s="7">
        <v>13.61959278</v>
      </c>
      <c r="AH1217" s="7">
        <v>13.07153986</v>
      </c>
      <c r="AI1217" s="7">
        <v>11.18820002</v>
      </c>
      <c r="AJ1217" s="7">
        <v>8.7436190840000005</v>
      </c>
      <c r="AK1217" s="7">
        <v>9.8027158050000001</v>
      </c>
      <c r="AL1217" s="7">
        <v>9.4600839889999992</v>
      </c>
      <c r="AM1217" s="7">
        <v>9.5018968140000002</v>
      </c>
    </row>
    <row r="1218" spans="1:39" x14ac:dyDescent="0.2">
      <c r="A1218" s="7" t="s">
        <v>6046</v>
      </c>
      <c r="B1218" s="7">
        <v>361.00433980000003</v>
      </c>
      <c r="C1218" s="7">
        <v>393.36640929999999</v>
      </c>
      <c r="D1218" s="7">
        <v>329.26539659999997</v>
      </c>
      <c r="E1218" s="7">
        <v>300.93511819999998</v>
      </c>
      <c r="F1218" s="7">
        <v>270.83069080000001</v>
      </c>
      <c r="G1218" s="7">
        <v>232.39380120000001</v>
      </c>
      <c r="H1218" s="7">
        <v>251.30811750000001</v>
      </c>
      <c r="I1218" s="7">
        <v>265.02371060000002</v>
      </c>
      <c r="J1218" s="7">
        <v>346.14281599999998</v>
      </c>
      <c r="K1218" s="7">
        <v>254.88908000000001</v>
      </c>
      <c r="L1218" s="7">
        <v>0.442143377</v>
      </c>
      <c r="M1218" s="7">
        <v>3.8565470000000001E-3</v>
      </c>
      <c r="N1218" s="7">
        <v>4.5718635000000001E-2</v>
      </c>
      <c r="O1218" s="7" t="s">
        <v>1721</v>
      </c>
      <c r="P1218" s="7">
        <v>15</v>
      </c>
      <c r="Q1218" s="7">
        <v>31601852</v>
      </c>
      <c r="R1218" s="7">
        <v>31621227</v>
      </c>
      <c r="S1218" s="7" t="s">
        <v>3116</v>
      </c>
      <c r="T1218" s="7">
        <v>5248</v>
      </c>
      <c r="U1218" s="7" t="s">
        <v>3113</v>
      </c>
      <c r="V1218" s="7" t="s">
        <v>6047</v>
      </c>
      <c r="W1218" s="7" t="s">
        <v>3112</v>
      </c>
      <c r="X1218" s="7">
        <v>376</v>
      </c>
      <c r="Y1218" s="7">
        <v>346</v>
      </c>
      <c r="Z1218" s="7">
        <v>350</v>
      </c>
      <c r="AA1218" s="7">
        <v>252</v>
      </c>
      <c r="AB1218" s="7">
        <v>265</v>
      </c>
      <c r="AC1218" s="7">
        <v>257</v>
      </c>
      <c r="AD1218" s="7">
        <v>272</v>
      </c>
      <c r="AE1218" s="7">
        <v>298</v>
      </c>
      <c r="AF1218" s="7">
        <v>3.8088836289999999</v>
      </c>
      <c r="AG1218" s="7">
        <v>4.2022047029999996</v>
      </c>
      <c r="AH1218" s="7">
        <v>3.5136970519999999</v>
      </c>
      <c r="AI1218" s="7">
        <v>3.1531175810000001</v>
      </c>
      <c r="AJ1218" s="7">
        <v>2.888594221</v>
      </c>
      <c r="AK1218" s="7">
        <v>2.4747176830000002</v>
      </c>
      <c r="AL1218" s="7">
        <v>2.6897129909999999</v>
      </c>
      <c r="AM1218" s="7">
        <v>2.8160310499999999</v>
      </c>
    </row>
    <row r="1219" spans="1:39" x14ac:dyDescent="0.2">
      <c r="A1219" s="7" t="s">
        <v>6048</v>
      </c>
      <c r="B1219" s="7">
        <v>485.8196701</v>
      </c>
      <c r="C1219" s="7">
        <v>653.71585359999995</v>
      </c>
      <c r="D1219" s="7">
        <v>538.11373379999998</v>
      </c>
      <c r="E1219" s="7">
        <v>780.99828279999997</v>
      </c>
      <c r="F1219" s="7">
        <v>436.39511320000003</v>
      </c>
      <c r="G1219" s="7">
        <v>447.60673780000002</v>
      </c>
      <c r="H1219" s="7">
        <v>454.57203600000003</v>
      </c>
      <c r="I1219" s="7">
        <v>406.42897909999999</v>
      </c>
      <c r="J1219" s="7">
        <v>614.66188509999995</v>
      </c>
      <c r="K1219" s="7">
        <v>436.25071650000001</v>
      </c>
      <c r="L1219" s="7">
        <v>0.49306493699999998</v>
      </c>
      <c r="M1219" s="7">
        <v>3.8738269999999998E-3</v>
      </c>
      <c r="N1219" s="7">
        <v>4.5824559000000001E-2</v>
      </c>
      <c r="O1219" s="7" t="s">
        <v>1722</v>
      </c>
      <c r="P1219" s="7">
        <v>9</v>
      </c>
      <c r="Q1219" s="7">
        <v>100597798</v>
      </c>
      <c r="R1219" s="7">
        <v>100959375</v>
      </c>
      <c r="S1219" s="7" t="s">
        <v>3116</v>
      </c>
      <c r="T1219" s="7">
        <v>11781</v>
      </c>
      <c r="U1219" s="7" t="s">
        <v>3113</v>
      </c>
      <c r="V1219" s="7" t="s">
        <v>6049</v>
      </c>
      <c r="W1219" s="7" t="s">
        <v>3112</v>
      </c>
      <c r="X1219" s="7">
        <v>506</v>
      </c>
      <c r="Y1219" s="7">
        <v>575</v>
      </c>
      <c r="Z1219" s="7">
        <v>572</v>
      </c>
      <c r="AA1219" s="7">
        <v>654</v>
      </c>
      <c r="AB1219" s="7">
        <v>427</v>
      </c>
      <c r="AC1219" s="7">
        <v>495</v>
      </c>
      <c r="AD1219" s="7">
        <v>492</v>
      </c>
      <c r="AE1219" s="7">
        <v>457</v>
      </c>
      <c r="AF1219" s="7">
        <v>2.2833476840000002</v>
      </c>
      <c r="AG1219" s="7">
        <v>3.110861103</v>
      </c>
      <c r="AH1219" s="7">
        <v>2.5580201969999998</v>
      </c>
      <c r="AI1219" s="7">
        <v>3.645264482</v>
      </c>
      <c r="AJ1219" s="7">
        <v>2.0733862279999999</v>
      </c>
      <c r="AK1219" s="7">
        <v>2.1232904549999998</v>
      </c>
      <c r="AL1219" s="7">
        <v>2.1672739440000002</v>
      </c>
      <c r="AM1219" s="7">
        <v>1.9237518280000001</v>
      </c>
    </row>
    <row r="1220" spans="1:39" x14ac:dyDescent="0.2">
      <c r="A1220" s="7" t="s">
        <v>6050</v>
      </c>
      <c r="B1220" s="7">
        <v>320.67938700000002</v>
      </c>
      <c r="C1220" s="7">
        <v>411.55676349999999</v>
      </c>
      <c r="D1220" s="7">
        <v>423.34122409999998</v>
      </c>
      <c r="E1220" s="7">
        <v>517.08296099999995</v>
      </c>
      <c r="F1220" s="7">
        <v>296.38075600000002</v>
      </c>
      <c r="G1220" s="7">
        <v>283.03213929999998</v>
      </c>
      <c r="H1220" s="7">
        <v>313.2112199</v>
      </c>
      <c r="I1220" s="7">
        <v>296.15065650000003</v>
      </c>
      <c r="J1220" s="7">
        <v>418.16508390000001</v>
      </c>
      <c r="K1220" s="7">
        <v>297.19369289999997</v>
      </c>
      <c r="L1220" s="7">
        <v>0.49106384400000003</v>
      </c>
      <c r="M1220" s="7">
        <v>3.8754449999999999E-3</v>
      </c>
      <c r="N1220" s="7">
        <v>4.5824559000000001E-2</v>
      </c>
      <c r="O1220" s="7" t="s">
        <v>1723</v>
      </c>
      <c r="P1220" s="7">
        <v>1</v>
      </c>
      <c r="Q1220" s="7">
        <v>138963435</v>
      </c>
      <c r="R1220" s="7">
        <v>139178960</v>
      </c>
      <c r="S1220" s="7" t="s">
        <v>3116</v>
      </c>
      <c r="T1220" s="7">
        <v>19408</v>
      </c>
      <c r="U1220" s="7" t="s">
        <v>3113</v>
      </c>
      <c r="V1220" s="7" t="s">
        <v>6051</v>
      </c>
      <c r="W1220" s="7" t="s">
        <v>3112</v>
      </c>
      <c r="X1220" s="7">
        <v>334</v>
      </c>
      <c r="Y1220" s="7">
        <v>362</v>
      </c>
      <c r="Z1220" s="7">
        <v>450</v>
      </c>
      <c r="AA1220" s="7">
        <v>433</v>
      </c>
      <c r="AB1220" s="7">
        <v>290</v>
      </c>
      <c r="AC1220" s="7">
        <v>313</v>
      </c>
      <c r="AD1220" s="7">
        <v>339</v>
      </c>
      <c r="AE1220" s="7">
        <v>333</v>
      </c>
      <c r="AF1220" s="7">
        <v>0.914891028</v>
      </c>
      <c r="AG1220" s="7">
        <v>1.1888381109999999</v>
      </c>
      <c r="AH1220" s="7">
        <v>1.221579755</v>
      </c>
      <c r="AI1220" s="7">
        <v>1.4650099169999999</v>
      </c>
      <c r="AJ1220" s="7">
        <v>0.85477479000000001</v>
      </c>
      <c r="AK1220" s="7">
        <v>0.81498556899999997</v>
      </c>
      <c r="AL1220" s="7">
        <v>0.90646236499999999</v>
      </c>
      <c r="AM1220" s="7">
        <v>0.85089985800000001</v>
      </c>
    </row>
    <row r="1221" spans="1:39" x14ac:dyDescent="0.2">
      <c r="A1221" s="7" t="s">
        <v>6052</v>
      </c>
      <c r="B1221" s="7">
        <v>619.27606170000001</v>
      </c>
      <c r="C1221" s="7">
        <v>917.47598919999996</v>
      </c>
      <c r="D1221" s="7">
        <v>713.0947731</v>
      </c>
      <c r="E1221" s="7">
        <v>966.09726430000001</v>
      </c>
      <c r="F1221" s="7">
        <v>511.00130350000001</v>
      </c>
      <c r="G1221" s="7">
        <v>543.45787759999996</v>
      </c>
      <c r="H1221" s="7">
        <v>607.01997489999997</v>
      </c>
      <c r="I1221" s="7">
        <v>618.09221100000002</v>
      </c>
      <c r="J1221" s="7">
        <v>803.98602210000001</v>
      </c>
      <c r="K1221" s="7">
        <v>569.89284180000004</v>
      </c>
      <c r="L1221" s="7">
        <v>0.495021663</v>
      </c>
      <c r="M1221" s="7">
        <v>3.8864759999999998E-3</v>
      </c>
      <c r="N1221" s="7">
        <v>4.5844492000000001E-2</v>
      </c>
      <c r="O1221" s="7" t="s">
        <v>1724</v>
      </c>
      <c r="P1221" s="7">
        <v>10</v>
      </c>
      <c r="Q1221" s="7">
        <v>67096125</v>
      </c>
      <c r="R1221" s="7">
        <v>67256326</v>
      </c>
      <c r="S1221" s="7" t="s">
        <v>3116</v>
      </c>
      <c r="T1221" s="7">
        <v>17822</v>
      </c>
      <c r="U1221" s="7" t="s">
        <v>3113</v>
      </c>
      <c r="V1221" s="7" t="s">
        <v>6053</v>
      </c>
      <c r="W1221" s="7" t="s">
        <v>3112</v>
      </c>
      <c r="X1221" s="7">
        <v>645</v>
      </c>
      <c r="Y1221" s="7">
        <v>807</v>
      </c>
      <c r="Z1221" s="7">
        <v>758</v>
      </c>
      <c r="AA1221" s="7">
        <v>809</v>
      </c>
      <c r="AB1221" s="7">
        <v>500</v>
      </c>
      <c r="AC1221" s="7">
        <v>601</v>
      </c>
      <c r="AD1221" s="7">
        <v>657</v>
      </c>
      <c r="AE1221" s="7">
        <v>695</v>
      </c>
      <c r="AF1221" s="7">
        <v>1.924008387</v>
      </c>
      <c r="AG1221" s="7">
        <v>2.8861043369999999</v>
      </c>
      <c r="AH1221" s="7">
        <v>2.2407987970000001</v>
      </c>
      <c r="AI1221" s="7">
        <v>2.9807498720000001</v>
      </c>
      <c r="AJ1221" s="7">
        <v>1.60490029</v>
      </c>
      <c r="AK1221" s="7">
        <v>1.7041365740000001</v>
      </c>
      <c r="AL1221" s="7">
        <v>1.9131093450000001</v>
      </c>
      <c r="AM1221" s="7">
        <v>1.93394165</v>
      </c>
    </row>
    <row r="1222" spans="1:39" x14ac:dyDescent="0.2">
      <c r="A1222" s="7" t="s">
        <v>6054</v>
      </c>
      <c r="B1222" s="7">
        <v>80.649905709999999</v>
      </c>
      <c r="C1222" s="7">
        <v>144.3859363</v>
      </c>
      <c r="D1222" s="7">
        <v>88.431277929999993</v>
      </c>
      <c r="E1222" s="7">
        <v>74.039592560000003</v>
      </c>
      <c r="F1222" s="7">
        <v>57.232145989999999</v>
      </c>
      <c r="G1222" s="7">
        <v>44.308545760000001</v>
      </c>
      <c r="H1222" s="7">
        <v>66.522736980000005</v>
      </c>
      <c r="I1222" s="7">
        <v>55.139161270000002</v>
      </c>
      <c r="J1222" s="7">
        <v>96.876678139999996</v>
      </c>
      <c r="K1222" s="7">
        <v>55.800647499999997</v>
      </c>
      <c r="L1222" s="7">
        <v>0.79465925199999998</v>
      </c>
      <c r="M1222" s="7">
        <v>3.8870969999999999E-3</v>
      </c>
      <c r="N1222" s="7">
        <v>4.5844492000000001E-2</v>
      </c>
      <c r="O1222" s="7" t="s">
        <v>1725</v>
      </c>
      <c r="P1222" s="7">
        <v>7</v>
      </c>
      <c r="Q1222" s="7">
        <v>29930815</v>
      </c>
      <c r="R1222" s="7">
        <v>29954089</v>
      </c>
      <c r="S1222" s="7" t="s">
        <v>3112</v>
      </c>
      <c r="T1222" s="7">
        <v>5628</v>
      </c>
      <c r="U1222" s="7" t="s">
        <v>3113</v>
      </c>
      <c r="V1222" s="7" t="s">
        <v>6055</v>
      </c>
      <c r="W1222" s="7" t="s">
        <v>3141</v>
      </c>
      <c r="X1222" s="7">
        <v>84</v>
      </c>
      <c r="Y1222" s="7">
        <v>127</v>
      </c>
      <c r="Z1222" s="7">
        <v>94</v>
      </c>
      <c r="AA1222" s="7">
        <v>62</v>
      </c>
      <c r="AB1222" s="7">
        <v>56</v>
      </c>
      <c r="AC1222" s="7">
        <v>49</v>
      </c>
      <c r="AD1222" s="7">
        <v>72</v>
      </c>
      <c r="AE1222" s="7">
        <v>62</v>
      </c>
      <c r="AF1222" s="7">
        <v>0.79346702499999999</v>
      </c>
      <c r="AG1222" s="7">
        <v>1.438283719</v>
      </c>
      <c r="AH1222" s="7">
        <v>0.87996188500000005</v>
      </c>
      <c r="AI1222" s="7">
        <v>0.72338758700000005</v>
      </c>
      <c r="AJ1222" s="7">
        <v>0.56920463600000004</v>
      </c>
      <c r="AK1222" s="7">
        <v>0.43997536100000001</v>
      </c>
      <c r="AL1222" s="7">
        <v>0.66391009199999995</v>
      </c>
      <c r="AM1222" s="7">
        <v>0.54632692199999999</v>
      </c>
    </row>
    <row r="1223" spans="1:39" x14ac:dyDescent="0.2">
      <c r="A1223" s="7" t="s">
        <v>6056</v>
      </c>
      <c r="B1223" s="7">
        <v>181.46228780000001</v>
      </c>
      <c r="C1223" s="7">
        <v>228.5163245</v>
      </c>
      <c r="D1223" s="7">
        <v>221.07819480000001</v>
      </c>
      <c r="E1223" s="7">
        <v>138.52568930000001</v>
      </c>
      <c r="F1223" s="7">
        <v>117.53029979999999</v>
      </c>
      <c r="G1223" s="7">
        <v>113.0320045</v>
      </c>
      <c r="H1223" s="7">
        <v>152.4479389</v>
      </c>
      <c r="I1223" s="7">
        <v>121.83975959999999</v>
      </c>
      <c r="J1223" s="7">
        <v>192.39562409999999</v>
      </c>
      <c r="K1223" s="7">
        <v>126.21250070000001</v>
      </c>
      <c r="L1223" s="7">
        <v>0.60955927200000004</v>
      </c>
      <c r="M1223" s="7">
        <v>3.919723E-3</v>
      </c>
      <c r="N1223" s="7">
        <v>4.6189804000000001E-2</v>
      </c>
      <c r="O1223" s="7" t="s">
        <v>1726</v>
      </c>
      <c r="P1223" s="7">
        <v>11</v>
      </c>
      <c r="Q1223" s="7">
        <v>101582242</v>
      </c>
      <c r="R1223" s="7">
        <v>101591788</v>
      </c>
      <c r="S1223" s="7" t="s">
        <v>3116</v>
      </c>
      <c r="T1223" s="7">
        <v>3138</v>
      </c>
      <c r="U1223" s="7" t="s">
        <v>3113</v>
      </c>
      <c r="V1223" s="7" t="s">
        <v>6057</v>
      </c>
      <c r="W1223" s="7" t="s">
        <v>3112</v>
      </c>
      <c r="X1223" s="7">
        <v>189</v>
      </c>
      <c r="Y1223" s="7">
        <v>201</v>
      </c>
      <c r="Z1223" s="7">
        <v>235</v>
      </c>
      <c r="AA1223" s="7">
        <v>116</v>
      </c>
      <c r="AB1223" s="7">
        <v>115</v>
      </c>
      <c r="AC1223" s="7">
        <v>125</v>
      </c>
      <c r="AD1223" s="7">
        <v>165</v>
      </c>
      <c r="AE1223" s="7">
        <v>137</v>
      </c>
      <c r="AF1223" s="7">
        <v>3.201935287</v>
      </c>
      <c r="AG1223" s="7">
        <v>4.0826114589999998</v>
      </c>
      <c r="AH1223" s="7">
        <v>3.945526997</v>
      </c>
      <c r="AI1223" s="7">
        <v>2.4273840930000001</v>
      </c>
      <c r="AJ1223" s="7">
        <v>2.0964252970000001</v>
      </c>
      <c r="AK1223" s="7">
        <v>2.0129984400000001</v>
      </c>
      <c r="AL1223" s="7">
        <v>2.7287381829999999</v>
      </c>
      <c r="AM1223" s="7">
        <v>2.1651232779999998</v>
      </c>
    </row>
    <row r="1224" spans="1:39" x14ac:dyDescent="0.2">
      <c r="A1224" s="7" t="s">
        <v>6058</v>
      </c>
      <c r="B1224" s="7">
        <v>30.723773600000001</v>
      </c>
      <c r="C1224" s="7">
        <v>40.928296920000001</v>
      </c>
      <c r="D1224" s="7">
        <v>40.452605859999998</v>
      </c>
      <c r="E1224" s="7">
        <v>35.825609300000004</v>
      </c>
      <c r="F1224" s="7">
        <v>17.374044319999999</v>
      </c>
      <c r="G1224" s="7">
        <v>9.0425603599999995</v>
      </c>
      <c r="H1224" s="7">
        <v>19.402464949999999</v>
      </c>
      <c r="I1224" s="7">
        <v>24.012215390000001</v>
      </c>
      <c r="J1224" s="7">
        <v>36.982571419999999</v>
      </c>
      <c r="K1224" s="7">
        <v>17.457821259999999</v>
      </c>
      <c r="L1224" s="7">
        <v>1.0816230179999999</v>
      </c>
      <c r="M1224" s="7">
        <v>3.933087E-3</v>
      </c>
      <c r="N1224" s="7">
        <v>4.6252662E-2</v>
      </c>
      <c r="O1224" s="7" t="s">
        <v>1727</v>
      </c>
      <c r="P1224" s="7">
        <v>4</v>
      </c>
      <c r="Q1224" s="7">
        <v>94935621</v>
      </c>
      <c r="R1224" s="7">
        <v>94936103</v>
      </c>
      <c r="S1224" s="7" t="s">
        <v>3116</v>
      </c>
      <c r="T1224" s="7">
        <v>483</v>
      </c>
      <c r="U1224" s="7" t="s">
        <v>3344</v>
      </c>
      <c r="V1224" s="7" t="s">
        <v>6059</v>
      </c>
      <c r="W1224" s="7" t="s">
        <v>3112</v>
      </c>
      <c r="X1224" s="7">
        <v>32</v>
      </c>
      <c r="Y1224" s="7">
        <v>36</v>
      </c>
      <c r="Z1224" s="7">
        <v>43</v>
      </c>
      <c r="AA1224" s="7">
        <v>30</v>
      </c>
      <c r="AB1224" s="7">
        <v>17</v>
      </c>
      <c r="AC1224" s="7">
        <v>10</v>
      </c>
      <c r="AD1224" s="7">
        <v>21</v>
      </c>
      <c r="AE1224" s="7">
        <v>27</v>
      </c>
      <c r="AF1224" s="7">
        <v>3.5221393390000002</v>
      </c>
      <c r="AG1224" s="7">
        <v>4.750620101</v>
      </c>
      <c r="AH1224" s="7">
        <v>4.6904166319999998</v>
      </c>
      <c r="AI1224" s="7">
        <v>4.0785667620000003</v>
      </c>
      <c r="AJ1224" s="7">
        <v>2.0134288219999998</v>
      </c>
      <c r="AK1224" s="7">
        <v>1.0462590650000001</v>
      </c>
      <c r="AL1224" s="7">
        <v>2.2563321260000002</v>
      </c>
      <c r="AM1224" s="7">
        <v>2.7722451659999998</v>
      </c>
    </row>
    <row r="1225" spans="1:39" x14ac:dyDescent="0.2">
      <c r="A1225" s="7" t="s">
        <v>6060</v>
      </c>
      <c r="B1225" s="7">
        <v>335.0811559</v>
      </c>
      <c r="C1225" s="7">
        <v>368.3546723</v>
      </c>
      <c r="D1225" s="7">
        <v>390.41468450000002</v>
      </c>
      <c r="E1225" s="7">
        <v>389.30495439999999</v>
      </c>
      <c r="F1225" s="7">
        <v>224.8405735</v>
      </c>
      <c r="G1225" s="7">
        <v>252.28743399999999</v>
      </c>
      <c r="H1225" s="7">
        <v>297.50446260000001</v>
      </c>
      <c r="I1225" s="7">
        <v>305.0440696</v>
      </c>
      <c r="J1225" s="7">
        <v>370.78886679999999</v>
      </c>
      <c r="K1225" s="7">
        <v>269.91913490000002</v>
      </c>
      <c r="L1225" s="7">
        <v>0.45662235299999998</v>
      </c>
      <c r="M1225" s="7">
        <v>3.9379489999999996E-3</v>
      </c>
      <c r="N1225" s="7">
        <v>4.6252662E-2</v>
      </c>
      <c r="O1225" s="7" t="s">
        <v>1728</v>
      </c>
      <c r="P1225" s="7">
        <v>6</v>
      </c>
      <c r="Q1225" s="7">
        <v>86849517</v>
      </c>
      <c r="R1225" s="7">
        <v>87003223</v>
      </c>
      <c r="S1225" s="7" t="s">
        <v>3116</v>
      </c>
      <c r="T1225" s="7">
        <v>21453</v>
      </c>
      <c r="U1225" s="7" t="s">
        <v>3113</v>
      </c>
      <c r="V1225" s="7" t="s">
        <v>6061</v>
      </c>
      <c r="W1225" s="7" t="s">
        <v>3112</v>
      </c>
      <c r="X1225" s="7">
        <v>349</v>
      </c>
      <c r="Y1225" s="7">
        <v>324</v>
      </c>
      <c r="Z1225" s="7">
        <v>415</v>
      </c>
      <c r="AA1225" s="7">
        <v>326</v>
      </c>
      <c r="AB1225" s="7">
        <v>220</v>
      </c>
      <c r="AC1225" s="7">
        <v>279</v>
      </c>
      <c r="AD1225" s="7">
        <v>322</v>
      </c>
      <c r="AE1225" s="7">
        <v>343</v>
      </c>
      <c r="AF1225" s="7">
        <v>0.86485057700000001</v>
      </c>
      <c r="AG1225" s="7">
        <v>0.962613414</v>
      </c>
      <c r="AH1225" s="7">
        <v>1.0191782810000001</v>
      </c>
      <c r="AI1225" s="7">
        <v>0.99784484699999998</v>
      </c>
      <c r="AJ1225" s="7">
        <v>0.58663657800000002</v>
      </c>
      <c r="AK1225" s="7">
        <v>0.65720753700000001</v>
      </c>
      <c r="AL1225" s="7">
        <v>0.77893048600000003</v>
      </c>
      <c r="AM1225" s="7">
        <v>0.79290487600000004</v>
      </c>
    </row>
    <row r="1226" spans="1:39" x14ac:dyDescent="0.2">
      <c r="A1226" s="7" t="s">
        <v>6062</v>
      </c>
      <c r="B1226" s="7">
        <v>290.9157313</v>
      </c>
      <c r="C1226" s="7">
        <v>339.93224379999998</v>
      </c>
      <c r="D1226" s="7">
        <v>361.25117790000002</v>
      </c>
      <c r="E1226" s="7">
        <v>272.27463069999999</v>
      </c>
      <c r="F1226" s="7">
        <v>221.77456570000001</v>
      </c>
      <c r="G1226" s="7">
        <v>250.47892200000001</v>
      </c>
      <c r="H1226" s="7">
        <v>237.44921389999999</v>
      </c>
      <c r="I1226" s="7">
        <v>203.6591602</v>
      </c>
      <c r="J1226" s="7">
        <v>316.09344590000001</v>
      </c>
      <c r="K1226" s="7">
        <v>228.3404654</v>
      </c>
      <c r="L1226" s="7">
        <v>0.47009334200000003</v>
      </c>
      <c r="M1226" s="7">
        <v>3.9407859999999999E-3</v>
      </c>
      <c r="N1226" s="7">
        <v>4.6252662E-2</v>
      </c>
      <c r="O1226" s="7" t="s">
        <v>1729</v>
      </c>
      <c r="P1226" s="7">
        <v>10</v>
      </c>
      <c r="Q1226" s="7">
        <v>40630011</v>
      </c>
      <c r="R1226" s="7">
        <v>40681847</v>
      </c>
      <c r="S1226" s="7" t="s">
        <v>3116</v>
      </c>
      <c r="T1226" s="7">
        <v>8925</v>
      </c>
      <c r="U1226" s="7" t="s">
        <v>3113</v>
      </c>
      <c r="V1226" s="7" t="s">
        <v>6063</v>
      </c>
      <c r="W1226" s="7" t="s">
        <v>3112</v>
      </c>
      <c r="X1226" s="7">
        <v>303</v>
      </c>
      <c r="Y1226" s="7">
        <v>299</v>
      </c>
      <c r="Z1226" s="7">
        <v>384</v>
      </c>
      <c r="AA1226" s="7">
        <v>228</v>
      </c>
      <c r="AB1226" s="7">
        <v>217</v>
      </c>
      <c r="AC1226" s="7">
        <v>277</v>
      </c>
      <c r="AD1226" s="7">
        <v>257</v>
      </c>
      <c r="AE1226" s="7">
        <v>229</v>
      </c>
      <c r="AF1226" s="7">
        <v>1.8048374300000001</v>
      </c>
      <c r="AG1226" s="7">
        <v>2.1352950609999999</v>
      </c>
      <c r="AH1226" s="7">
        <v>2.2667994359999999</v>
      </c>
      <c r="AI1226" s="7">
        <v>1.6774905179999999</v>
      </c>
      <c r="AJ1226" s="7">
        <v>1.3908682699999999</v>
      </c>
      <c r="AK1226" s="7">
        <v>1.568403883</v>
      </c>
      <c r="AL1226" s="7">
        <v>1.494361815</v>
      </c>
      <c r="AM1226" s="7">
        <v>1.272454491</v>
      </c>
    </row>
    <row r="1227" spans="1:39" x14ac:dyDescent="0.2">
      <c r="A1227" s="7" t="s">
        <v>6064</v>
      </c>
      <c r="B1227" s="7">
        <v>238.10924539999999</v>
      </c>
      <c r="C1227" s="7">
        <v>275.1291071</v>
      </c>
      <c r="D1227" s="7">
        <v>296.3388569</v>
      </c>
      <c r="E1227" s="7">
        <v>287.79906140000003</v>
      </c>
      <c r="F1227" s="7">
        <v>169.65243269999999</v>
      </c>
      <c r="G1227" s="7">
        <v>197.12781580000001</v>
      </c>
      <c r="H1227" s="7">
        <v>204.18784539999999</v>
      </c>
      <c r="I1227" s="7">
        <v>220.5566451</v>
      </c>
      <c r="J1227" s="7">
        <v>274.34406769999998</v>
      </c>
      <c r="K1227" s="7">
        <v>197.8811848</v>
      </c>
      <c r="L1227" s="7">
        <v>0.46956837499999998</v>
      </c>
      <c r="M1227" s="7">
        <v>3.9613699999999996E-3</v>
      </c>
      <c r="N1227" s="7">
        <v>4.6403181000000002E-2</v>
      </c>
      <c r="O1227" s="7" t="s">
        <v>1730</v>
      </c>
      <c r="P1227" s="7">
        <v>12</v>
      </c>
      <c r="Q1227" s="7">
        <v>55602896</v>
      </c>
      <c r="R1227" s="7">
        <v>55821167</v>
      </c>
      <c r="S1227" s="7" t="s">
        <v>3112</v>
      </c>
      <c r="T1227" s="7">
        <v>12315</v>
      </c>
      <c r="U1227" s="7" t="s">
        <v>3113</v>
      </c>
      <c r="V1227" s="7" t="s">
        <v>6065</v>
      </c>
      <c r="W1227" s="7" t="s">
        <v>3112</v>
      </c>
      <c r="X1227" s="7">
        <v>248</v>
      </c>
      <c r="Y1227" s="7">
        <v>242</v>
      </c>
      <c r="Z1227" s="7">
        <v>315</v>
      </c>
      <c r="AA1227" s="7">
        <v>241</v>
      </c>
      <c r="AB1227" s="7">
        <v>166</v>
      </c>
      <c r="AC1227" s="7">
        <v>218</v>
      </c>
      <c r="AD1227" s="7">
        <v>221</v>
      </c>
      <c r="AE1227" s="7">
        <v>248</v>
      </c>
      <c r="AF1227" s="7">
        <v>1.070584497</v>
      </c>
      <c r="AG1227" s="7">
        <v>1.252494657</v>
      </c>
      <c r="AH1227" s="7">
        <v>1.347616234</v>
      </c>
      <c r="AI1227" s="7">
        <v>1.2850383190000001</v>
      </c>
      <c r="AJ1227" s="7">
        <v>0.77109548900000002</v>
      </c>
      <c r="AK1227" s="7">
        <v>0.89455787200000003</v>
      </c>
      <c r="AL1227" s="7">
        <v>0.93129810800000001</v>
      </c>
      <c r="AM1227" s="7">
        <v>0.99869359800000002</v>
      </c>
    </row>
    <row r="1228" spans="1:39" x14ac:dyDescent="0.2">
      <c r="A1228" s="7" t="s">
        <v>6066</v>
      </c>
      <c r="B1228" s="7">
        <v>1021.565472</v>
      </c>
      <c r="C1228" s="7">
        <v>1197.152685</v>
      </c>
      <c r="D1228" s="7">
        <v>1377.2701159999999</v>
      </c>
      <c r="E1228" s="7">
        <v>1284.945187</v>
      </c>
      <c r="F1228" s="7">
        <v>827.82211159999997</v>
      </c>
      <c r="G1228" s="7">
        <v>1028.139113</v>
      </c>
      <c r="H1228" s="7">
        <v>898.98087610000005</v>
      </c>
      <c r="I1228" s="7">
        <v>925.80430460000002</v>
      </c>
      <c r="J1228" s="7">
        <v>1220.233365</v>
      </c>
      <c r="K1228" s="7">
        <v>920.18660130000001</v>
      </c>
      <c r="L1228" s="7">
        <v>0.40680700400000003</v>
      </c>
      <c r="M1228" s="7">
        <v>4.0005759999999996E-3</v>
      </c>
      <c r="N1228" s="7">
        <v>4.6803276999999997E-2</v>
      </c>
      <c r="O1228" s="7" t="s">
        <v>1731</v>
      </c>
      <c r="P1228" s="7">
        <v>12</v>
      </c>
      <c r="Q1228" s="7">
        <v>32819545</v>
      </c>
      <c r="R1228" s="7">
        <v>32853349</v>
      </c>
      <c r="S1228" s="7" t="s">
        <v>3116</v>
      </c>
      <c r="T1228" s="7">
        <v>5054</v>
      </c>
      <c r="U1228" s="7" t="s">
        <v>3113</v>
      </c>
      <c r="V1228" s="7" t="s">
        <v>6067</v>
      </c>
      <c r="W1228" s="7" t="s">
        <v>3112</v>
      </c>
      <c r="X1228" s="7">
        <v>1064</v>
      </c>
      <c r="Y1228" s="7">
        <v>1053</v>
      </c>
      <c r="Z1228" s="7">
        <v>1464</v>
      </c>
      <c r="AA1228" s="7">
        <v>1076</v>
      </c>
      <c r="AB1228" s="7">
        <v>810</v>
      </c>
      <c r="AC1228" s="7">
        <v>1137</v>
      </c>
      <c r="AD1228" s="7">
        <v>973</v>
      </c>
      <c r="AE1228" s="7">
        <v>1041</v>
      </c>
      <c r="AF1228" s="7">
        <v>11.19206119</v>
      </c>
      <c r="AG1228" s="7">
        <v>13.279693930000001</v>
      </c>
      <c r="AH1228" s="7">
        <v>15.261454820000001</v>
      </c>
      <c r="AI1228" s="7">
        <v>13.98010668</v>
      </c>
      <c r="AJ1228" s="7">
        <v>9.1682040770000004</v>
      </c>
      <c r="AK1228" s="7">
        <v>11.36872056</v>
      </c>
      <c r="AL1228" s="7">
        <v>9.9909886510000003</v>
      </c>
      <c r="AM1228" s="7">
        <v>10.214814710000001</v>
      </c>
    </row>
    <row r="1229" spans="1:39" x14ac:dyDescent="0.2">
      <c r="A1229" s="7" t="s">
        <v>6068</v>
      </c>
      <c r="B1229" s="7">
        <v>98.892146289999999</v>
      </c>
      <c r="C1229" s="7">
        <v>271.71841560000001</v>
      </c>
      <c r="D1229" s="7">
        <v>161.81042339999999</v>
      </c>
      <c r="E1229" s="7">
        <v>173.15711160000001</v>
      </c>
      <c r="F1229" s="7">
        <v>93.002237230000006</v>
      </c>
      <c r="G1229" s="7">
        <v>89.521347559999995</v>
      </c>
      <c r="H1229" s="7">
        <v>98.860178559999994</v>
      </c>
      <c r="I1229" s="7">
        <v>123.6184422</v>
      </c>
      <c r="J1229" s="7">
        <v>176.3945243</v>
      </c>
      <c r="K1229" s="7">
        <v>101.25055140000001</v>
      </c>
      <c r="L1229" s="7">
        <v>0.79760621799999998</v>
      </c>
      <c r="M1229" s="7">
        <v>4.0057010000000004E-3</v>
      </c>
      <c r="N1229" s="7">
        <v>4.6803276999999997E-2</v>
      </c>
      <c r="O1229" s="7" t="s">
        <v>1732</v>
      </c>
      <c r="P1229" s="7">
        <v>2</v>
      </c>
      <c r="Q1229" s="7">
        <v>63971507</v>
      </c>
      <c r="R1229" s="7">
        <v>64098038</v>
      </c>
      <c r="S1229" s="7" t="s">
        <v>3112</v>
      </c>
      <c r="T1229" s="7">
        <v>9969</v>
      </c>
      <c r="U1229" s="7" t="s">
        <v>3113</v>
      </c>
      <c r="V1229" s="7" t="s">
        <v>6069</v>
      </c>
      <c r="W1229" s="7" t="s">
        <v>3112</v>
      </c>
      <c r="X1229" s="7">
        <v>103</v>
      </c>
      <c r="Y1229" s="7">
        <v>239</v>
      </c>
      <c r="Z1229" s="7">
        <v>172</v>
      </c>
      <c r="AA1229" s="7">
        <v>145</v>
      </c>
      <c r="AB1229" s="7">
        <v>91</v>
      </c>
      <c r="AC1229" s="7">
        <v>99</v>
      </c>
      <c r="AD1229" s="7">
        <v>107</v>
      </c>
      <c r="AE1229" s="7">
        <v>139</v>
      </c>
      <c r="AF1229" s="7">
        <v>0.54927434399999997</v>
      </c>
      <c r="AG1229" s="7">
        <v>1.5280629189999999</v>
      </c>
      <c r="AH1229" s="7">
        <v>0.90900641299999996</v>
      </c>
      <c r="AI1229" s="7">
        <v>0.95510222700000003</v>
      </c>
      <c r="AJ1229" s="7">
        <v>0.52218487300000005</v>
      </c>
      <c r="AK1229" s="7">
        <v>0.50184541800000004</v>
      </c>
      <c r="AL1229" s="7">
        <v>0.557010067</v>
      </c>
      <c r="AM1229" s="7">
        <v>0.69147774299999998</v>
      </c>
    </row>
    <row r="1230" spans="1:39" x14ac:dyDescent="0.2">
      <c r="A1230" s="7" t="s">
        <v>6070</v>
      </c>
      <c r="B1230" s="7">
        <v>2463.6625960000001</v>
      </c>
      <c r="C1230" s="7">
        <v>3223.1033819999998</v>
      </c>
      <c r="D1230" s="7">
        <v>2567.3293349999999</v>
      </c>
      <c r="E1230" s="7">
        <v>3053.5360999999998</v>
      </c>
      <c r="F1230" s="7">
        <v>2129.8534330000002</v>
      </c>
      <c r="G1230" s="7">
        <v>2258.8315779999998</v>
      </c>
      <c r="H1230" s="7">
        <v>2078.8355310000002</v>
      </c>
      <c r="I1230" s="7">
        <v>2250.9228579999999</v>
      </c>
      <c r="J1230" s="7">
        <v>2826.9078530000002</v>
      </c>
      <c r="K1230" s="7">
        <v>2179.61085</v>
      </c>
      <c r="L1230" s="7">
        <v>0.37475785499999997</v>
      </c>
      <c r="M1230" s="7">
        <v>4.0341919999999998E-3</v>
      </c>
      <c r="N1230" s="7">
        <v>4.6988421000000002E-2</v>
      </c>
      <c r="O1230" s="7" t="s">
        <v>1733</v>
      </c>
      <c r="P1230" s="7">
        <v>17</v>
      </c>
      <c r="Q1230" s="7">
        <v>12915701</v>
      </c>
      <c r="R1230" s="7">
        <v>12925067</v>
      </c>
      <c r="S1230" s="7" t="s">
        <v>3116</v>
      </c>
      <c r="T1230" s="7">
        <v>5030</v>
      </c>
      <c r="U1230" s="7" t="s">
        <v>3113</v>
      </c>
      <c r="V1230" s="7" t="s">
        <v>6071</v>
      </c>
      <c r="W1230" s="7" t="s">
        <v>3112</v>
      </c>
      <c r="X1230" s="7">
        <v>2566</v>
      </c>
      <c r="Y1230" s="7">
        <v>2835</v>
      </c>
      <c r="Z1230" s="7">
        <v>2729</v>
      </c>
      <c r="AA1230" s="7">
        <v>2557</v>
      </c>
      <c r="AB1230" s="7">
        <v>2084</v>
      </c>
      <c r="AC1230" s="7">
        <v>2498</v>
      </c>
      <c r="AD1230" s="7">
        <v>2250</v>
      </c>
      <c r="AE1230" s="7">
        <v>2531</v>
      </c>
      <c r="AF1230" s="7">
        <v>27.120166560000001</v>
      </c>
      <c r="AG1230" s="7">
        <v>35.923613090000003</v>
      </c>
      <c r="AH1230" s="7">
        <v>28.584174000000001</v>
      </c>
      <c r="AI1230" s="7">
        <v>33.380758030000003</v>
      </c>
      <c r="AJ1230" s="7">
        <v>23.70086628</v>
      </c>
      <c r="AK1230" s="7">
        <v>25.096364510000001</v>
      </c>
      <c r="AL1230" s="7">
        <v>23.21375497</v>
      </c>
      <c r="AM1230" s="7">
        <v>24.953942009999999</v>
      </c>
    </row>
    <row r="1231" spans="1:39" x14ac:dyDescent="0.2">
      <c r="A1231" s="7" t="s">
        <v>6072</v>
      </c>
      <c r="B1231" s="7">
        <v>137.29686330000001</v>
      </c>
      <c r="C1231" s="7">
        <v>237.6115016</v>
      </c>
      <c r="D1231" s="7">
        <v>480.72747900000002</v>
      </c>
      <c r="E1231" s="7">
        <v>281.8281265</v>
      </c>
      <c r="F1231" s="7">
        <v>203.37851879999999</v>
      </c>
      <c r="G1231" s="7">
        <v>150.10650200000001</v>
      </c>
      <c r="H1231" s="7">
        <v>137.6651085</v>
      </c>
      <c r="I1231" s="7">
        <v>126.2864661</v>
      </c>
      <c r="J1231" s="7">
        <v>284.36599260000003</v>
      </c>
      <c r="K1231" s="7">
        <v>154.35914880000001</v>
      </c>
      <c r="L1231" s="7">
        <v>0.88304945499999998</v>
      </c>
      <c r="M1231" s="7">
        <v>4.0907809999999999E-3</v>
      </c>
      <c r="N1231" s="7">
        <v>4.7515482999999997E-2</v>
      </c>
      <c r="O1231" s="7" t="s">
        <v>1734</v>
      </c>
      <c r="P1231" s="7">
        <v>2</v>
      </c>
      <c r="Q1231" s="7">
        <v>67565871</v>
      </c>
      <c r="R1231" s="7">
        <v>68122689</v>
      </c>
      <c r="S1231" s="7" t="s">
        <v>3116</v>
      </c>
      <c r="T1231" s="7">
        <v>5753</v>
      </c>
      <c r="U1231" s="7" t="s">
        <v>3113</v>
      </c>
      <c r="V1231" s="7" t="s">
        <v>6073</v>
      </c>
      <c r="W1231" s="7" t="s">
        <v>3112</v>
      </c>
      <c r="X1231" s="7">
        <v>143</v>
      </c>
      <c r="Y1231" s="7">
        <v>209</v>
      </c>
      <c r="Z1231" s="7">
        <v>511</v>
      </c>
      <c r="AA1231" s="7">
        <v>236</v>
      </c>
      <c r="AB1231" s="7">
        <v>199</v>
      </c>
      <c r="AC1231" s="7">
        <v>166</v>
      </c>
      <c r="AD1231" s="7">
        <v>149</v>
      </c>
      <c r="AE1231" s="7">
        <v>142</v>
      </c>
      <c r="AF1231" s="7">
        <v>1.321433611</v>
      </c>
      <c r="AG1231" s="7">
        <v>2.3155109770000002</v>
      </c>
      <c r="AH1231" s="7">
        <v>4.6796850179999998</v>
      </c>
      <c r="AI1231" s="7">
        <v>2.6937115020000002</v>
      </c>
      <c r="AJ1231" s="7">
        <v>1.9787603199999999</v>
      </c>
      <c r="AK1231" s="7">
        <v>1.4581428700000001</v>
      </c>
      <c r="AL1231" s="7">
        <v>1.3440726919999999</v>
      </c>
      <c r="AM1231" s="7">
        <v>1.2240776600000001</v>
      </c>
    </row>
    <row r="1232" spans="1:39" x14ac:dyDescent="0.2">
      <c r="A1232" s="7" t="s">
        <v>6074</v>
      </c>
      <c r="B1232" s="7">
        <v>84.490377409999994</v>
      </c>
      <c r="C1232" s="7">
        <v>135.29075929999999</v>
      </c>
      <c r="D1232" s="7">
        <v>92.194311029999994</v>
      </c>
      <c r="E1232" s="7">
        <v>101.505893</v>
      </c>
      <c r="F1232" s="7">
        <v>72.56218509</v>
      </c>
      <c r="G1232" s="7">
        <v>66.010690629999999</v>
      </c>
      <c r="H1232" s="7">
        <v>57.283467950000002</v>
      </c>
      <c r="I1232" s="7">
        <v>63.143233070000001</v>
      </c>
      <c r="J1232" s="7">
        <v>103.3703352</v>
      </c>
      <c r="K1232" s="7">
        <v>64.749894190000006</v>
      </c>
      <c r="L1232" s="7">
        <v>0.67245180699999996</v>
      </c>
      <c r="M1232" s="7">
        <v>4.1033950000000001E-3</v>
      </c>
      <c r="N1232" s="7">
        <v>4.7582145999999999E-2</v>
      </c>
      <c r="O1232" s="7" t="s">
        <v>1735</v>
      </c>
      <c r="P1232" s="7">
        <v>1</v>
      </c>
      <c r="Q1232" s="7">
        <v>139939601</v>
      </c>
      <c r="R1232" s="7">
        <v>139994205</v>
      </c>
      <c r="S1232" s="7" t="s">
        <v>3112</v>
      </c>
      <c r="T1232" s="7">
        <v>1026</v>
      </c>
      <c r="U1232" s="7" t="s">
        <v>4416</v>
      </c>
      <c r="V1232" s="7" t="s">
        <v>6075</v>
      </c>
      <c r="W1232" s="7" t="s">
        <v>3112</v>
      </c>
      <c r="X1232" s="7">
        <v>88</v>
      </c>
      <c r="Y1232" s="7">
        <v>119</v>
      </c>
      <c r="Z1232" s="7">
        <v>98</v>
      </c>
      <c r="AA1232" s="7">
        <v>85</v>
      </c>
      <c r="AB1232" s="7">
        <v>71</v>
      </c>
      <c r="AC1232" s="7">
        <v>73</v>
      </c>
      <c r="AD1232" s="7">
        <v>62</v>
      </c>
      <c r="AE1232" s="7">
        <v>71</v>
      </c>
      <c r="AF1232" s="7">
        <v>4.5597286319999997</v>
      </c>
      <c r="AG1232" s="7">
        <v>7.3925544609999996</v>
      </c>
      <c r="AH1232" s="7">
        <v>5.0323265069999996</v>
      </c>
      <c r="AI1232" s="7">
        <v>5.4400766210000002</v>
      </c>
      <c r="AJ1232" s="7">
        <v>3.9586351670000002</v>
      </c>
      <c r="AK1232" s="7">
        <v>3.5955212840000002</v>
      </c>
      <c r="AL1232" s="7">
        <v>3.135993773</v>
      </c>
      <c r="AM1232" s="7">
        <v>3.4318317619999998</v>
      </c>
    </row>
    <row r="1233" spans="1:39" x14ac:dyDescent="0.2">
      <c r="A1233" s="7" t="s">
        <v>6076</v>
      </c>
      <c r="B1233" s="7">
        <v>1223.190237</v>
      </c>
      <c r="C1233" s="7">
        <v>1142.5816219999999</v>
      </c>
      <c r="D1233" s="7">
        <v>1147.725097</v>
      </c>
      <c r="E1233" s="7">
        <v>1298.081244</v>
      </c>
      <c r="F1233" s="7">
        <v>796.14003079999998</v>
      </c>
      <c r="G1233" s="7">
        <v>933.19222909999996</v>
      </c>
      <c r="H1233" s="7">
        <v>983.98215110000001</v>
      </c>
      <c r="I1233" s="7">
        <v>1008.513047</v>
      </c>
      <c r="J1233" s="7">
        <v>1202.89455</v>
      </c>
      <c r="K1233" s="7">
        <v>930.45686439999997</v>
      </c>
      <c r="L1233" s="7">
        <v>0.36988874399999999</v>
      </c>
      <c r="M1233" s="7">
        <v>4.1207529999999996E-3</v>
      </c>
      <c r="N1233" s="7">
        <v>4.7703253000000001E-2</v>
      </c>
      <c r="O1233" s="7" t="s">
        <v>1736</v>
      </c>
      <c r="P1233" s="7">
        <v>4</v>
      </c>
      <c r="Q1233" s="7">
        <v>80910646</v>
      </c>
      <c r="R1233" s="7">
        <v>80955628</v>
      </c>
      <c r="S1233" s="7" t="s">
        <v>3116</v>
      </c>
      <c r="T1233" s="7">
        <v>3066</v>
      </c>
      <c r="U1233" s="7" t="s">
        <v>3113</v>
      </c>
      <c r="V1233" s="7" t="s">
        <v>6077</v>
      </c>
      <c r="W1233" s="7" t="s">
        <v>3112</v>
      </c>
      <c r="X1233" s="7">
        <v>1274</v>
      </c>
      <c r="Y1233" s="7">
        <v>1005</v>
      </c>
      <c r="Z1233" s="7">
        <v>1220</v>
      </c>
      <c r="AA1233" s="7">
        <v>1087</v>
      </c>
      <c r="AB1233" s="7">
        <v>779</v>
      </c>
      <c r="AC1233" s="7">
        <v>1032</v>
      </c>
      <c r="AD1233" s="7">
        <v>1065</v>
      </c>
      <c r="AE1233" s="7">
        <v>1134</v>
      </c>
      <c r="AF1233" s="7">
        <v>22.090266889999999</v>
      </c>
      <c r="AG1233" s="7">
        <v>20.892424590000001</v>
      </c>
      <c r="AH1233" s="7">
        <v>20.964175010000002</v>
      </c>
      <c r="AI1233" s="7">
        <v>23.280421830000002</v>
      </c>
      <c r="AJ1233" s="7">
        <v>14.534490010000001</v>
      </c>
      <c r="AK1233" s="7">
        <v>17.00959258</v>
      </c>
      <c r="AL1233" s="7">
        <v>18.02637163</v>
      </c>
      <c r="AM1233" s="7">
        <v>18.34238925</v>
      </c>
    </row>
    <row r="1234" spans="1:39" x14ac:dyDescent="0.2">
      <c r="A1234" s="7" t="s">
        <v>6078</v>
      </c>
      <c r="B1234" s="7">
        <v>89.290967030000004</v>
      </c>
      <c r="C1234" s="7">
        <v>75.035211020000006</v>
      </c>
      <c r="D1234" s="7">
        <v>89.372036210000005</v>
      </c>
      <c r="E1234" s="7">
        <v>50.155853030000003</v>
      </c>
      <c r="F1234" s="7">
        <v>41.902106879999998</v>
      </c>
      <c r="G1234" s="7">
        <v>36.170241439999998</v>
      </c>
      <c r="H1234" s="7">
        <v>28.641733980000001</v>
      </c>
      <c r="I1234" s="7">
        <v>59.585867829999998</v>
      </c>
      <c r="J1234" s="7">
        <v>75.963516819999995</v>
      </c>
      <c r="K1234" s="7">
        <v>41.574987530000001</v>
      </c>
      <c r="L1234" s="7">
        <v>0.87321188100000002</v>
      </c>
      <c r="M1234" s="7">
        <v>4.1320769999999996E-3</v>
      </c>
      <c r="N1234" s="7">
        <v>4.7754210999999998E-2</v>
      </c>
      <c r="O1234" s="7" t="s">
        <v>1737</v>
      </c>
      <c r="P1234" s="7">
        <v>17</v>
      </c>
      <c r="Q1234" s="7">
        <v>45586120</v>
      </c>
      <c r="R1234" s="7">
        <v>45588377</v>
      </c>
      <c r="S1234" s="7" t="s">
        <v>3116</v>
      </c>
      <c r="T1234" s="7">
        <v>811</v>
      </c>
      <c r="U1234" s="7" t="s">
        <v>3234</v>
      </c>
      <c r="V1234" s="7" t="s">
        <v>6079</v>
      </c>
      <c r="W1234" s="7" t="s">
        <v>3112</v>
      </c>
      <c r="X1234" s="7">
        <v>93</v>
      </c>
      <c r="Y1234" s="7">
        <v>66</v>
      </c>
      <c r="Z1234" s="7">
        <v>95</v>
      </c>
      <c r="AA1234" s="7">
        <v>42</v>
      </c>
      <c r="AB1234" s="7">
        <v>41</v>
      </c>
      <c r="AC1234" s="7">
        <v>40</v>
      </c>
      <c r="AD1234" s="7">
        <v>31</v>
      </c>
      <c r="AE1234" s="7">
        <v>67</v>
      </c>
      <c r="AF1234" s="7">
        <v>6.0962922690000001</v>
      </c>
      <c r="AG1234" s="7">
        <v>5.1870210849999996</v>
      </c>
      <c r="AH1234" s="7">
        <v>6.1715300419999997</v>
      </c>
      <c r="AI1234" s="7">
        <v>3.4006496230000001</v>
      </c>
      <c r="AJ1234" s="7">
        <v>2.8919947019999999</v>
      </c>
      <c r="AK1234" s="7">
        <v>2.4924445300000002</v>
      </c>
      <c r="AL1234" s="7">
        <v>1.9836804020000001</v>
      </c>
      <c r="AM1234" s="7">
        <v>4.0970281689999997</v>
      </c>
    </row>
    <row r="1235" spans="1:39" x14ac:dyDescent="0.2">
      <c r="A1235" s="7" t="s">
        <v>6080</v>
      </c>
      <c r="B1235" s="7">
        <v>1099.335024</v>
      </c>
      <c r="C1235" s="7">
        <v>2097.5752170000001</v>
      </c>
      <c r="D1235" s="7">
        <v>1366.921775</v>
      </c>
      <c r="E1235" s="7">
        <v>675.90982889999998</v>
      </c>
      <c r="F1235" s="7">
        <v>843.15215069999999</v>
      </c>
      <c r="G1235" s="7">
        <v>813.83043239999995</v>
      </c>
      <c r="H1235" s="7">
        <v>763.16362140000001</v>
      </c>
      <c r="I1235" s="7">
        <v>712.36239</v>
      </c>
      <c r="J1235" s="7">
        <v>1309.935461</v>
      </c>
      <c r="K1235" s="7">
        <v>783.12714860000006</v>
      </c>
      <c r="L1235" s="7">
        <v>0.74228044199999998</v>
      </c>
      <c r="M1235" s="7">
        <v>4.151989E-3</v>
      </c>
      <c r="N1235" s="7">
        <v>4.7839355E-2</v>
      </c>
      <c r="O1235" s="7" t="s">
        <v>1738</v>
      </c>
      <c r="P1235" s="7">
        <v>1</v>
      </c>
      <c r="Q1235" s="7">
        <v>24613189</v>
      </c>
      <c r="R1235" s="7">
        <v>24613971</v>
      </c>
      <c r="S1235" s="7" t="s">
        <v>3112</v>
      </c>
      <c r="T1235" s="7">
        <v>783</v>
      </c>
      <c r="U1235" s="7" t="s">
        <v>4416</v>
      </c>
      <c r="V1235" s="7" t="s">
        <v>6081</v>
      </c>
      <c r="W1235" s="7" t="s">
        <v>3112</v>
      </c>
      <c r="X1235" s="7">
        <v>1145</v>
      </c>
      <c r="Y1235" s="7">
        <v>1845</v>
      </c>
      <c r="Z1235" s="7">
        <v>1453</v>
      </c>
      <c r="AA1235" s="7">
        <v>566</v>
      </c>
      <c r="AB1235" s="7">
        <v>825</v>
      </c>
      <c r="AC1235" s="7">
        <v>900</v>
      </c>
      <c r="AD1235" s="7">
        <v>826</v>
      </c>
      <c r="AE1235" s="7">
        <v>801</v>
      </c>
      <c r="AF1235" s="7">
        <v>77.740514419999997</v>
      </c>
      <c r="AG1235" s="7">
        <v>150.18603110000001</v>
      </c>
      <c r="AH1235" s="7">
        <v>97.767373599999999</v>
      </c>
      <c r="AI1235" s="7">
        <v>47.46659958</v>
      </c>
      <c r="AJ1235" s="7">
        <v>60.273536900000003</v>
      </c>
      <c r="AK1235" s="7">
        <v>58.085417059999997</v>
      </c>
      <c r="AL1235" s="7">
        <v>54.745590960000001</v>
      </c>
      <c r="AM1235" s="7">
        <v>50.732440590000003</v>
      </c>
    </row>
    <row r="1236" spans="1:39" x14ac:dyDescent="0.2">
      <c r="A1236" s="7" t="s">
        <v>6082</v>
      </c>
      <c r="B1236" s="7">
        <v>2235.1545299999998</v>
      </c>
      <c r="C1236" s="7">
        <v>2919.5518470000002</v>
      </c>
      <c r="D1236" s="7">
        <v>2484.5426069999999</v>
      </c>
      <c r="E1236" s="7">
        <v>1898.7572929999999</v>
      </c>
      <c r="F1236" s="7">
        <v>1517.673871</v>
      </c>
      <c r="G1236" s="7">
        <v>1880.8525549999999</v>
      </c>
      <c r="H1236" s="7">
        <v>1904.213346</v>
      </c>
      <c r="I1236" s="7">
        <v>1655.9535209999999</v>
      </c>
      <c r="J1236" s="7">
        <v>2384.501569</v>
      </c>
      <c r="K1236" s="7">
        <v>1739.673323</v>
      </c>
      <c r="L1236" s="7">
        <v>0.454819949</v>
      </c>
      <c r="M1236" s="7">
        <v>4.155214E-3</v>
      </c>
      <c r="N1236" s="7">
        <v>4.7839355E-2</v>
      </c>
      <c r="O1236" s="7" t="s">
        <v>1739</v>
      </c>
      <c r="P1236" s="7">
        <v>3</v>
      </c>
      <c r="Q1236" s="7">
        <v>146499807</v>
      </c>
      <c r="R1236" s="7">
        <v>146505572</v>
      </c>
      <c r="S1236" s="7" t="s">
        <v>3116</v>
      </c>
      <c r="T1236" s="7">
        <v>2765</v>
      </c>
      <c r="U1236" s="7" t="s">
        <v>3113</v>
      </c>
      <c r="V1236" s="7" t="s">
        <v>6083</v>
      </c>
      <c r="W1236" s="7" t="s">
        <v>3112</v>
      </c>
      <c r="X1236" s="7">
        <v>2328</v>
      </c>
      <c r="Y1236" s="7">
        <v>2568</v>
      </c>
      <c r="Z1236" s="7">
        <v>2641</v>
      </c>
      <c r="AA1236" s="7">
        <v>1590</v>
      </c>
      <c r="AB1236" s="7">
        <v>1485</v>
      </c>
      <c r="AC1236" s="7">
        <v>2080</v>
      </c>
      <c r="AD1236" s="7">
        <v>2061</v>
      </c>
      <c r="AE1236" s="7">
        <v>1862</v>
      </c>
      <c r="AF1236" s="7">
        <v>44.760149230000003</v>
      </c>
      <c r="AG1236" s="7">
        <v>59.196334530000001</v>
      </c>
      <c r="AH1236" s="7">
        <v>50.322633639999999</v>
      </c>
      <c r="AI1236" s="7">
        <v>37.760300379999997</v>
      </c>
      <c r="AJ1236" s="7">
        <v>30.72315476</v>
      </c>
      <c r="AK1236" s="7">
        <v>38.014962279999999</v>
      </c>
      <c r="AL1236" s="7">
        <v>38.682427400000002</v>
      </c>
      <c r="AM1236" s="7">
        <v>33.39639141</v>
      </c>
    </row>
    <row r="1237" spans="1:39" x14ac:dyDescent="0.2">
      <c r="A1237" s="7" t="s">
        <v>6084</v>
      </c>
      <c r="B1237" s="7">
        <v>133.45639159999999</v>
      </c>
      <c r="C1237" s="7">
        <v>175.08215899999999</v>
      </c>
      <c r="D1237" s="7">
        <v>210.7298538</v>
      </c>
      <c r="E1237" s="7">
        <v>66.874470700000003</v>
      </c>
      <c r="F1237" s="7">
        <v>83.804213770000004</v>
      </c>
      <c r="G1237" s="7">
        <v>58.776642340000002</v>
      </c>
      <c r="H1237" s="7">
        <v>91.468763350000003</v>
      </c>
      <c r="I1237" s="7">
        <v>84.487424529999998</v>
      </c>
      <c r="J1237" s="7">
        <v>146.53571880000001</v>
      </c>
      <c r="K1237" s="7">
        <v>79.634260999999995</v>
      </c>
      <c r="L1237" s="7">
        <v>0.882972588</v>
      </c>
      <c r="M1237" s="7">
        <v>4.1567369999999998E-3</v>
      </c>
      <c r="N1237" s="7">
        <v>4.7839355E-2</v>
      </c>
      <c r="O1237" s="7" t="s">
        <v>1740</v>
      </c>
      <c r="P1237" s="7">
        <v>6</v>
      </c>
      <c r="Q1237" s="7">
        <v>91978878</v>
      </c>
      <c r="R1237" s="7">
        <v>92076004</v>
      </c>
      <c r="S1237" s="7" t="s">
        <v>3116</v>
      </c>
      <c r="T1237" s="7">
        <v>6292</v>
      </c>
      <c r="U1237" s="7" t="s">
        <v>3113</v>
      </c>
      <c r="V1237" s="7" t="s">
        <v>6085</v>
      </c>
      <c r="W1237" s="7" t="s">
        <v>3112</v>
      </c>
      <c r="X1237" s="7">
        <v>139</v>
      </c>
      <c r="Y1237" s="7">
        <v>154</v>
      </c>
      <c r="Z1237" s="7">
        <v>224</v>
      </c>
      <c r="AA1237" s="7">
        <v>56</v>
      </c>
      <c r="AB1237" s="7">
        <v>82</v>
      </c>
      <c r="AC1237" s="7">
        <v>65</v>
      </c>
      <c r="AD1237" s="7">
        <v>99</v>
      </c>
      <c r="AE1237" s="7">
        <v>95</v>
      </c>
      <c r="AF1237" s="7">
        <v>1.1744371259999999</v>
      </c>
      <c r="AG1237" s="7">
        <v>1.560008407</v>
      </c>
      <c r="AH1237" s="7">
        <v>1.8756396319999999</v>
      </c>
      <c r="AI1237" s="7">
        <v>0.58443035499999996</v>
      </c>
      <c r="AJ1237" s="7">
        <v>0.74552056700000002</v>
      </c>
      <c r="AK1237" s="7">
        <v>0.52204868599999998</v>
      </c>
      <c r="AL1237" s="7">
        <v>0.81653977300000002</v>
      </c>
      <c r="AM1237" s="7">
        <v>0.74877251199999995</v>
      </c>
    </row>
    <row r="1238" spans="1:39" x14ac:dyDescent="0.2">
      <c r="A1238" s="7" t="s">
        <v>6086</v>
      </c>
      <c r="B1238" s="7">
        <v>1693.6480200000001</v>
      </c>
      <c r="C1238" s="7">
        <v>2457.9716090000002</v>
      </c>
      <c r="D1238" s="7">
        <v>2350.9549310000002</v>
      </c>
      <c r="E1238" s="7">
        <v>1435.412746</v>
      </c>
      <c r="F1238" s="7">
        <v>1466.5737409999999</v>
      </c>
      <c r="G1238" s="7">
        <v>1232.5009769999999</v>
      </c>
      <c r="H1238" s="7">
        <v>1216.811731</v>
      </c>
      <c r="I1238" s="7">
        <v>1551.011246</v>
      </c>
      <c r="J1238" s="7">
        <v>1984.4968269999999</v>
      </c>
      <c r="K1238" s="7">
        <v>1366.724424</v>
      </c>
      <c r="L1238" s="7">
        <v>0.53822530700000004</v>
      </c>
      <c r="M1238" s="7">
        <v>4.1657839999999996E-3</v>
      </c>
      <c r="N1238" s="7">
        <v>4.7903039000000001E-2</v>
      </c>
      <c r="O1238" s="7" t="s">
        <v>1741</v>
      </c>
      <c r="P1238" s="7" t="s">
        <v>3324</v>
      </c>
      <c r="Q1238" s="7">
        <v>101640060</v>
      </c>
      <c r="R1238" s="7">
        <v>101684351</v>
      </c>
      <c r="S1238" s="7" t="s">
        <v>3116</v>
      </c>
      <c r="T1238" s="7">
        <v>8045</v>
      </c>
      <c r="U1238" s="7" t="s">
        <v>3113</v>
      </c>
      <c r="V1238" s="7" t="s">
        <v>6087</v>
      </c>
      <c r="W1238" s="7" t="s">
        <v>3112</v>
      </c>
      <c r="X1238" s="7">
        <v>1764</v>
      </c>
      <c r="Y1238" s="7">
        <v>2162</v>
      </c>
      <c r="Z1238" s="7">
        <v>2499</v>
      </c>
      <c r="AA1238" s="7">
        <v>1202</v>
      </c>
      <c r="AB1238" s="7">
        <v>1435</v>
      </c>
      <c r="AC1238" s="7">
        <v>1363</v>
      </c>
      <c r="AD1238" s="7">
        <v>1317</v>
      </c>
      <c r="AE1238" s="7">
        <v>1744</v>
      </c>
      <c r="AF1238" s="7">
        <v>11.656716060000001</v>
      </c>
      <c r="AG1238" s="7">
        <v>17.128706709999999</v>
      </c>
      <c r="AH1238" s="7">
        <v>16.365538650000001</v>
      </c>
      <c r="AI1238" s="7">
        <v>9.8109682649999996</v>
      </c>
      <c r="AJ1238" s="7">
        <v>10.20376254</v>
      </c>
      <c r="AK1238" s="7">
        <v>8.5616244130000005</v>
      </c>
      <c r="AL1238" s="7">
        <v>8.495532184</v>
      </c>
      <c r="AM1238" s="7">
        <v>10.750667590000001</v>
      </c>
    </row>
    <row r="1239" spans="1:39" x14ac:dyDescent="0.2">
      <c r="A1239" s="7" t="s">
        <v>6088</v>
      </c>
      <c r="B1239" s="7">
        <v>146.8980425</v>
      </c>
      <c r="C1239" s="7">
        <v>119.3741993</v>
      </c>
      <c r="D1239" s="7">
        <v>117.5947845</v>
      </c>
      <c r="E1239" s="7">
        <v>99.117519079999994</v>
      </c>
      <c r="F1239" s="7">
        <v>60.298153810000002</v>
      </c>
      <c r="G1239" s="7">
        <v>87.712835490000003</v>
      </c>
      <c r="H1239" s="7">
        <v>81.305567420000003</v>
      </c>
      <c r="I1239" s="7">
        <v>81.819400599999994</v>
      </c>
      <c r="J1239" s="7">
        <v>120.7461364</v>
      </c>
      <c r="K1239" s="7">
        <v>77.783989329999997</v>
      </c>
      <c r="L1239" s="7">
        <v>0.63479021099999999</v>
      </c>
      <c r="M1239" s="7">
        <v>4.176379E-3</v>
      </c>
      <c r="N1239" s="7">
        <v>4.7984891000000002E-2</v>
      </c>
      <c r="O1239" s="7" t="s">
        <v>1742</v>
      </c>
      <c r="P1239" s="7">
        <v>14</v>
      </c>
      <c r="Q1239" s="7">
        <v>34230619</v>
      </c>
      <c r="R1239" s="7">
        <v>34231728</v>
      </c>
      <c r="S1239" s="7" t="s">
        <v>3112</v>
      </c>
      <c r="T1239" s="7">
        <v>1110</v>
      </c>
      <c r="U1239" s="7" t="s">
        <v>3126</v>
      </c>
      <c r="V1239" s="7" t="s">
        <v>6089</v>
      </c>
      <c r="W1239" s="7" t="s">
        <v>3112</v>
      </c>
      <c r="X1239" s="7">
        <v>153</v>
      </c>
      <c r="Y1239" s="7">
        <v>105</v>
      </c>
      <c r="Z1239" s="7">
        <v>125</v>
      </c>
      <c r="AA1239" s="7">
        <v>83</v>
      </c>
      <c r="AB1239" s="7">
        <v>59</v>
      </c>
      <c r="AC1239" s="7">
        <v>97</v>
      </c>
      <c r="AD1239" s="7">
        <v>88</v>
      </c>
      <c r="AE1239" s="7">
        <v>92</v>
      </c>
      <c r="AF1239" s="7">
        <v>7.3277751970000002</v>
      </c>
      <c r="AG1239" s="7">
        <v>6.0292216830000003</v>
      </c>
      <c r="AH1239" s="7">
        <v>5.9330380079999996</v>
      </c>
      <c r="AI1239" s="7">
        <v>4.9100799669999997</v>
      </c>
      <c r="AJ1239" s="7">
        <v>3.0406296309999998</v>
      </c>
      <c r="AK1239" s="7">
        <v>4.4160615730000004</v>
      </c>
      <c r="AL1239" s="7">
        <v>4.114248849</v>
      </c>
      <c r="AM1239" s="7">
        <v>4.1103598999999997</v>
      </c>
    </row>
    <row r="1240" spans="1:39" x14ac:dyDescent="0.2">
      <c r="A1240" s="7" t="s">
        <v>6090</v>
      </c>
      <c r="B1240" s="7">
        <v>1937.517973</v>
      </c>
      <c r="C1240" s="7">
        <v>2887.7187269999999</v>
      </c>
      <c r="D1240" s="7">
        <v>2324.6136999999999</v>
      </c>
      <c r="E1240" s="7">
        <v>1456.9081120000001</v>
      </c>
      <c r="F1240" s="7">
        <v>1507.453845</v>
      </c>
      <c r="G1240" s="7">
        <v>1421.490489</v>
      </c>
      <c r="H1240" s="7">
        <v>1407.140672</v>
      </c>
      <c r="I1240" s="7">
        <v>1567.0193899999999</v>
      </c>
      <c r="J1240" s="7">
        <v>2151.6896280000001</v>
      </c>
      <c r="K1240" s="7">
        <v>1475.7760989999999</v>
      </c>
      <c r="L1240" s="7">
        <v>0.54408115700000004</v>
      </c>
      <c r="M1240" s="7">
        <v>4.1951970000000003E-3</v>
      </c>
      <c r="N1240" s="7">
        <v>4.8123344999999998E-2</v>
      </c>
      <c r="O1240" s="7" t="s">
        <v>1743</v>
      </c>
      <c r="P1240" s="7">
        <v>3</v>
      </c>
      <c r="Q1240" s="7">
        <v>158010473</v>
      </c>
      <c r="R1240" s="7">
        <v>158036639</v>
      </c>
      <c r="S1240" s="7" t="s">
        <v>3112</v>
      </c>
      <c r="T1240" s="7">
        <v>8446</v>
      </c>
      <c r="U1240" s="7" t="s">
        <v>3113</v>
      </c>
      <c r="V1240" s="7" t="s">
        <v>6091</v>
      </c>
      <c r="W1240" s="7" t="s">
        <v>3112</v>
      </c>
      <c r="X1240" s="7">
        <v>2018</v>
      </c>
      <c r="Y1240" s="7">
        <v>2540</v>
      </c>
      <c r="Z1240" s="7">
        <v>2471</v>
      </c>
      <c r="AA1240" s="7">
        <v>1220</v>
      </c>
      <c r="AB1240" s="7">
        <v>1475</v>
      </c>
      <c r="AC1240" s="7">
        <v>1572</v>
      </c>
      <c r="AD1240" s="7">
        <v>1523</v>
      </c>
      <c r="AE1240" s="7">
        <v>1762</v>
      </c>
      <c r="AF1240" s="7">
        <v>12.70204861</v>
      </c>
      <c r="AG1240" s="7">
        <v>19.16803402</v>
      </c>
      <c r="AH1240" s="7">
        <v>15.41387258</v>
      </c>
      <c r="AI1240" s="7">
        <v>9.4851063619999998</v>
      </c>
      <c r="AJ1240" s="7">
        <v>9.9902287770000004</v>
      </c>
      <c r="AK1240" s="7">
        <v>9.4056286750000009</v>
      </c>
      <c r="AL1240" s="7">
        <v>9.3579277800000007</v>
      </c>
      <c r="AM1240" s="7">
        <v>10.34593697</v>
      </c>
    </row>
    <row r="1241" spans="1:39" x14ac:dyDescent="0.2">
      <c r="A1241" s="7" t="s">
        <v>6092</v>
      </c>
      <c r="B1241" s="7">
        <v>2492.4661339999998</v>
      </c>
      <c r="C1241" s="7">
        <v>3235.6092509999999</v>
      </c>
      <c r="D1241" s="7">
        <v>3007.6042080000002</v>
      </c>
      <c r="E1241" s="7">
        <v>3598.0853609999999</v>
      </c>
      <c r="F1241" s="7">
        <v>2430.3221990000002</v>
      </c>
      <c r="G1241" s="7">
        <v>2408.0338240000001</v>
      </c>
      <c r="H1241" s="7">
        <v>2070.520188</v>
      </c>
      <c r="I1241" s="7">
        <v>2381.6560300000001</v>
      </c>
      <c r="J1241" s="7">
        <v>3083.4412379999999</v>
      </c>
      <c r="K1241" s="7">
        <v>2322.633061</v>
      </c>
      <c r="L1241" s="7">
        <v>0.40851424800000002</v>
      </c>
      <c r="M1241" s="7">
        <v>4.1954039999999998E-3</v>
      </c>
      <c r="N1241" s="7">
        <v>4.8123344999999998E-2</v>
      </c>
      <c r="O1241" s="7" t="s">
        <v>1744</v>
      </c>
      <c r="P1241" s="7">
        <v>10</v>
      </c>
      <c r="Q1241" s="7">
        <v>88452745</v>
      </c>
      <c r="R1241" s="7">
        <v>88504073</v>
      </c>
      <c r="S1241" s="7" t="s">
        <v>3112</v>
      </c>
      <c r="T1241" s="7">
        <v>8324</v>
      </c>
      <c r="U1241" s="7" t="s">
        <v>3113</v>
      </c>
      <c r="V1241" s="7" t="s">
        <v>6093</v>
      </c>
      <c r="W1241" s="7" t="s">
        <v>3112</v>
      </c>
      <c r="X1241" s="7">
        <v>2596</v>
      </c>
      <c r="Y1241" s="7">
        <v>2846</v>
      </c>
      <c r="Z1241" s="7">
        <v>3197</v>
      </c>
      <c r="AA1241" s="7">
        <v>3013</v>
      </c>
      <c r="AB1241" s="7">
        <v>2378</v>
      </c>
      <c r="AC1241" s="7">
        <v>2663</v>
      </c>
      <c r="AD1241" s="7">
        <v>2241</v>
      </c>
      <c r="AE1241" s="7">
        <v>2678</v>
      </c>
      <c r="AF1241" s="7">
        <v>16.579686030000001</v>
      </c>
      <c r="AG1241" s="7">
        <v>21.792033419999999</v>
      </c>
      <c r="AH1241" s="7">
        <v>20.234881300000001</v>
      </c>
      <c r="AI1241" s="7">
        <v>23.76843088</v>
      </c>
      <c r="AJ1241" s="7">
        <v>16.342341040000001</v>
      </c>
      <c r="AK1241" s="7">
        <v>16.16685189</v>
      </c>
      <c r="AL1241" s="7">
        <v>13.9714232</v>
      </c>
      <c r="AM1241" s="7">
        <v>15.95487855</v>
      </c>
    </row>
    <row r="1242" spans="1:39" x14ac:dyDescent="0.2">
      <c r="A1242" s="7" t="s">
        <v>6094</v>
      </c>
      <c r="B1242" s="7">
        <v>361.96445779999999</v>
      </c>
      <c r="C1242" s="7">
        <v>397.9139978</v>
      </c>
      <c r="D1242" s="7">
        <v>354.66586999999998</v>
      </c>
      <c r="E1242" s="7">
        <v>283.0223135</v>
      </c>
      <c r="F1242" s="7">
        <v>299.44676379999999</v>
      </c>
      <c r="G1242" s="7">
        <v>219.73421669999999</v>
      </c>
      <c r="H1242" s="7">
        <v>223.59031039999999</v>
      </c>
      <c r="I1242" s="7">
        <v>249.015567</v>
      </c>
      <c r="J1242" s="7">
        <v>349.39165980000001</v>
      </c>
      <c r="K1242" s="7">
        <v>247.94671450000001</v>
      </c>
      <c r="L1242" s="7">
        <v>0.49664085299999999</v>
      </c>
      <c r="M1242" s="7">
        <v>4.231846E-3</v>
      </c>
      <c r="N1242" s="7">
        <v>4.8420603E-2</v>
      </c>
      <c r="O1242" s="7" t="s">
        <v>1745</v>
      </c>
      <c r="P1242" s="7">
        <v>11</v>
      </c>
      <c r="Q1242" s="7">
        <v>75630988</v>
      </c>
      <c r="R1242" s="7">
        <v>75648871</v>
      </c>
      <c r="S1242" s="7" t="s">
        <v>3116</v>
      </c>
      <c r="T1242" s="7">
        <v>5728</v>
      </c>
      <c r="U1242" s="7" t="s">
        <v>3113</v>
      </c>
      <c r="V1242" s="7" t="s">
        <v>6095</v>
      </c>
      <c r="W1242" s="7" t="s">
        <v>3112</v>
      </c>
      <c r="X1242" s="7">
        <v>377</v>
      </c>
      <c r="Y1242" s="7">
        <v>350</v>
      </c>
      <c r="Z1242" s="7">
        <v>377</v>
      </c>
      <c r="AA1242" s="7">
        <v>237</v>
      </c>
      <c r="AB1242" s="7">
        <v>293</v>
      </c>
      <c r="AC1242" s="7">
        <v>243</v>
      </c>
      <c r="AD1242" s="7">
        <v>242</v>
      </c>
      <c r="AE1242" s="7">
        <v>280</v>
      </c>
      <c r="AF1242" s="7">
        <v>3.498984562</v>
      </c>
      <c r="AG1242" s="7">
        <v>3.8945740619999998</v>
      </c>
      <c r="AH1242" s="7">
        <v>3.4675955520000001</v>
      </c>
      <c r="AI1242" s="7">
        <v>2.7169321219999998</v>
      </c>
      <c r="AJ1242" s="7">
        <v>2.9261669549999998</v>
      </c>
      <c r="AK1242" s="7">
        <v>2.14382647</v>
      </c>
      <c r="AL1242" s="7">
        <v>2.1925182630000002</v>
      </c>
      <c r="AM1242" s="7">
        <v>2.4242088000000002</v>
      </c>
    </row>
    <row r="1243" spans="1:39" x14ac:dyDescent="0.2">
      <c r="A1243" s="7" t="s">
        <v>6096</v>
      </c>
      <c r="B1243" s="7">
        <v>155.53910389999999</v>
      </c>
      <c r="C1243" s="7">
        <v>185.31423330000001</v>
      </c>
      <c r="D1243" s="7">
        <v>166.51421479999999</v>
      </c>
      <c r="E1243" s="7">
        <v>204.205973</v>
      </c>
      <c r="F1243" s="7">
        <v>104.2442659</v>
      </c>
      <c r="G1243" s="7">
        <v>103.0851881</v>
      </c>
      <c r="H1243" s="7">
        <v>109.9473014</v>
      </c>
      <c r="I1243" s="7">
        <v>155.6347294</v>
      </c>
      <c r="J1243" s="7">
        <v>177.89338119999999</v>
      </c>
      <c r="K1243" s="7">
        <v>118.2278712</v>
      </c>
      <c r="L1243" s="7">
        <v>0.58574485799999998</v>
      </c>
      <c r="M1243" s="7">
        <v>4.2408189999999998E-3</v>
      </c>
      <c r="N1243" s="7">
        <v>4.8483067999999997E-2</v>
      </c>
      <c r="O1243" s="7" t="s">
        <v>1746</v>
      </c>
      <c r="P1243" s="7">
        <v>1</v>
      </c>
      <c r="Q1243" s="7">
        <v>91928779</v>
      </c>
      <c r="R1243" s="7">
        <v>92195699</v>
      </c>
      <c r="S1243" s="7" t="s">
        <v>3112</v>
      </c>
      <c r="T1243" s="7">
        <v>15813</v>
      </c>
      <c r="U1243" s="7" t="s">
        <v>3113</v>
      </c>
      <c r="V1243" s="7" t="s">
        <v>6097</v>
      </c>
      <c r="W1243" s="7" t="s">
        <v>3112</v>
      </c>
      <c r="X1243" s="7">
        <v>162</v>
      </c>
      <c r="Y1243" s="7">
        <v>163</v>
      </c>
      <c r="Z1243" s="7">
        <v>177</v>
      </c>
      <c r="AA1243" s="7">
        <v>171</v>
      </c>
      <c r="AB1243" s="7">
        <v>102</v>
      </c>
      <c r="AC1243" s="7">
        <v>114</v>
      </c>
      <c r="AD1243" s="7">
        <v>119</v>
      </c>
      <c r="AE1243" s="7">
        <v>175</v>
      </c>
      <c r="AF1243" s="7">
        <v>0.544633598</v>
      </c>
      <c r="AG1243" s="7">
        <v>0.65700438100000003</v>
      </c>
      <c r="AH1243" s="7">
        <v>0.58972439300000001</v>
      </c>
      <c r="AI1243" s="7">
        <v>0.71009309799999998</v>
      </c>
      <c r="AJ1243" s="7">
        <v>0.36899492299999997</v>
      </c>
      <c r="AK1243" s="7">
        <v>0.36431490900000002</v>
      </c>
      <c r="AL1243" s="7">
        <v>0.39053822999999999</v>
      </c>
      <c r="AM1243" s="7">
        <v>0.54883118399999997</v>
      </c>
    </row>
    <row r="1244" spans="1:39" x14ac:dyDescent="0.2">
      <c r="A1244" s="7" t="s">
        <v>6098</v>
      </c>
      <c r="B1244" s="7">
        <v>111.37367930000001</v>
      </c>
      <c r="C1244" s="7">
        <v>179.6297476</v>
      </c>
      <c r="D1244" s="7">
        <v>126.061609</v>
      </c>
      <c r="E1244" s="7">
        <v>76.427966519999998</v>
      </c>
      <c r="F1244" s="7">
        <v>59.276151200000001</v>
      </c>
      <c r="G1244" s="7">
        <v>91.329859639999995</v>
      </c>
      <c r="H1244" s="7">
        <v>66.522736980000005</v>
      </c>
      <c r="I1244" s="7">
        <v>68.479280939999995</v>
      </c>
      <c r="J1244" s="7">
        <v>123.37325060000001</v>
      </c>
      <c r="K1244" s="7">
        <v>71.402007190000006</v>
      </c>
      <c r="L1244" s="7">
        <v>0.78796112600000001</v>
      </c>
      <c r="M1244" s="7">
        <v>4.2474909999999999E-3</v>
      </c>
      <c r="N1244" s="7">
        <v>4.8519141000000002E-2</v>
      </c>
      <c r="O1244" s="7" t="s">
        <v>1747</v>
      </c>
      <c r="P1244" s="7">
        <v>7</v>
      </c>
      <c r="Q1244" s="7">
        <v>41478874</v>
      </c>
      <c r="R1244" s="7">
        <v>41499890</v>
      </c>
      <c r="S1244" s="7" t="s">
        <v>3112</v>
      </c>
      <c r="T1244" s="7">
        <v>6093</v>
      </c>
      <c r="U1244" s="7" t="s">
        <v>3113</v>
      </c>
      <c r="V1244" s="7" t="s">
        <v>6099</v>
      </c>
      <c r="W1244" s="7" t="s">
        <v>3141</v>
      </c>
      <c r="X1244" s="7">
        <v>116</v>
      </c>
      <c r="Y1244" s="7">
        <v>158</v>
      </c>
      <c r="Z1244" s="7">
        <v>134</v>
      </c>
      <c r="AA1244" s="7">
        <v>64</v>
      </c>
      <c r="AB1244" s="7">
        <v>58</v>
      </c>
      <c r="AC1244" s="7">
        <v>101</v>
      </c>
      <c r="AD1244" s="7">
        <v>72</v>
      </c>
      <c r="AE1244" s="7">
        <v>77</v>
      </c>
      <c r="AF1244" s="7">
        <v>1.01211648</v>
      </c>
      <c r="AG1244" s="7">
        <v>1.6528020430000001</v>
      </c>
      <c r="AH1244" s="7">
        <v>1.1586805490000001</v>
      </c>
      <c r="AI1244" s="7">
        <v>0.68973497299999997</v>
      </c>
      <c r="AJ1244" s="7">
        <v>0.54454190400000002</v>
      </c>
      <c r="AK1244" s="7">
        <v>0.83767694000000004</v>
      </c>
      <c r="AL1244" s="7">
        <v>0.61324240900000004</v>
      </c>
      <c r="AM1244" s="7">
        <v>0.62672143499999999</v>
      </c>
    </row>
    <row r="1245" spans="1:39" x14ac:dyDescent="0.2">
      <c r="A1245" s="7" t="s">
        <v>6100</v>
      </c>
      <c r="B1245" s="7">
        <v>461.81672200000003</v>
      </c>
      <c r="C1245" s="7">
        <v>757.17349300000001</v>
      </c>
      <c r="D1245" s="7">
        <v>654.76775999999995</v>
      </c>
      <c r="E1245" s="7">
        <v>819.21226609999997</v>
      </c>
      <c r="F1245" s="7">
        <v>397.55901410000001</v>
      </c>
      <c r="G1245" s="7">
        <v>503.67061200000001</v>
      </c>
      <c r="H1245" s="7">
        <v>466.58308570000003</v>
      </c>
      <c r="I1245" s="7">
        <v>486.469697</v>
      </c>
      <c r="J1245" s="7">
        <v>673.24256030000004</v>
      </c>
      <c r="K1245" s="7">
        <v>463.5706022</v>
      </c>
      <c r="L1245" s="7">
        <v>0.53677696799999997</v>
      </c>
      <c r="M1245" s="7">
        <v>4.2816800000000004E-3</v>
      </c>
      <c r="N1245" s="7">
        <v>4.8848456999999998E-2</v>
      </c>
      <c r="O1245" s="7" t="s">
        <v>1748</v>
      </c>
      <c r="P1245" s="7">
        <v>16</v>
      </c>
      <c r="Q1245" s="7">
        <v>33380836</v>
      </c>
      <c r="R1245" s="7">
        <v>33504363</v>
      </c>
      <c r="S1245" s="7" t="s">
        <v>3116</v>
      </c>
      <c r="T1245" s="7">
        <v>10383</v>
      </c>
      <c r="U1245" s="7" t="s">
        <v>3113</v>
      </c>
      <c r="V1245" s="7" t="s">
        <v>6101</v>
      </c>
      <c r="W1245" s="7" t="s">
        <v>3141</v>
      </c>
      <c r="X1245" s="7">
        <v>481</v>
      </c>
      <c r="Y1245" s="7">
        <v>666</v>
      </c>
      <c r="Z1245" s="7">
        <v>696</v>
      </c>
      <c r="AA1245" s="7">
        <v>686</v>
      </c>
      <c r="AB1245" s="7">
        <v>389</v>
      </c>
      <c r="AC1245" s="7">
        <v>557</v>
      </c>
      <c r="AD1245" s="7">
        <v>505</v>
      </c>
      <c r="AE1245" s="7">
        <v>547</v>
      </c>
      <c r="AF1245" s="7">
        <v>2.462781643</v>
      </c>
      <c r="AG1245" s="7">
        <v>4.0883334219999998</v>
      </c>
      <c r="AH1245" s="7">
        <v>3.5316404459999999</v>
      </c>
      <c r="AI1245" s="7">
        <v>4.3384511659999996</v>
      </c>
      <c r="AJ1245" s="7">
        <v>2.1431927810000002</v>
      </c>
      <c r="AK1245" s="7">
        <v>2.7109325100000001</v>
      </c>
      <c r="AL1245" s="7">
        <v>2.5240583299999999</v>
      </c>
      <c r="AM1245" s="7">
        <v>2.612639411</v>
      </c>
    </row>
    <row r="1246" spans="1:39" x14ac:dyDescent="0.2">
      <c r="A1246" s="7" t="s">
        <v>6102</v>
      </c>
      <c r="B1246" s="7">
        <v>637.51830229999996</v>
      </c>
      <c r="C1246" s="7">
        <v>825.38732119999997</v>
      </c>
      <c r="D1246" s="7">
        <v>555.98814100000004</v>
      </c>
      <c r="E1246" s="7">
        <v>635.30747169999995</v>
      </c>
      <c r="F1246" s="7">
        <v>504.8692878</v>
      </c>
      <c r="G1246" s="7">
        <v>530.79829310000002</v>
      </c>
      <c r="H1246" s="7">
        <v>462.88737809999998</v>
      </c>
      <c r="I1246" s="7">
        <v>437.55592489999998</v>
      </c>
      <c r="J1246" s="7">
        <v>663.55030899999997</v>
      </c>
      <c r="K1246" s="7">
        <v>484.02772099999999</v>
      </c>
      <c r="L1246" s="7">
        <v>0.45446848099999998</v>
      </c>
      <c r="M1246" s="7">
        <v>4.3178859999999999E-3</v>
      </c>
      <c r="N1246" s="7">
        <v>4.9160480999999999E-2</v>
      </c>
      <c r="O1246" s="7" t="s">
        <v>1749</v>
      </c>
      <c r="P1246" s="7">
        <v>1</v>
      </c>
      <c r="Q1246" s="7">
        <v>182467260</v>
      </c>
      <c r="R1246" s="7">
        <v>182517608</v>
      </c>
      <c r="S1246" s="7" t="s">
        <v>3112</v>
      </c>
      <c r="T1246" s="7">
        <v>6345</v>
      </c>
      <c r="U1246" s="7" t="s">
        <v>3113</v>
      </c>
      <c r="V1246" s="7" t="s">
        <v>6103</v>
      </c>
      <c r="W1246" s="7" t="s">
        <v>3112</v>
      </c>
      <c r="X1246" s="7">
        <v>664</v>
      </c>
      <c r="Y1246" s="7">
        <v>726</v>
      </c>
      <c r="Z1246" s="7">
        <v>591</v>
      </c>
      <c r="AA1246" s="7">
        <v>532</v>
      </c>
      <c r="AB1246" s="7">
        <v>494</v>
      </c>
      <c r="AC1246" s="7">
        <v>587</v>
      </c>
      <c r="AD1246" s="7">
        <v>501</v>
      </c>
      <c r="AE1246" s="7">
        <v>492</v>
      </c>
      <c r="AF1246" s="7">
        <v>5.5633981070000003</v>
      </c>
      <c r="AG1246" s="7">
        <v>7.2928944209999997</v>
      </c>
      <c r="AH1246" s="7">
        <v>4.9073377640000002</v>
      </c>
      <c r="AI1246" s="7">
        <v>5.5057115879999996</v>
      </c>
      <c r="AJ1246" s="7">
        <v>4.4537907910000003</v>
      </c>
      <c r="AK1246" s="7">
        <v>4.6751208249999996</v>
      </c>
      <c r="AL1246" s="7">
        <v>4.0976698320000002</v>
      </c>
      <c r="AM1246" s="7">
        <v>3.8454615900000002</v>
      </c>
    </row>
    <row r="1247" spans="1:39" x14ac:dyDescent="0.2">
      <c r="A1247" s="7" t="s">
        <v>6104</v>
      </c>
      <c r="B1247" s="7">
        <v>172.82122649999999</v>
      </c>
      <c r="C1247" s="7">
        <v>145.52283349999999</v>
      </c>
      <c r="D1247" s="7">
        <v>88.431277929999993</v>
      </c>
      <c r="E1247" s="7">
        <v>90.758210239999997</v>
      </c>
      <c r="F1247" s="7">
        <v>66.430169449999994</v>
      </c>
      <c r="G1247" s="7">
        <v>72.340482879999996</v>
      </c>
      <c r="H1247" s="7">
        <v>57.283467950000002</v>
      </c>
      <c r="I1247" s="7">
        <v>92.491496330000004</v>
      </c>
      <c r="J1247" s="7">
        <v>124.383387</v>
      </c>
      <c r="K1247" s="7">
        <v>72.136404150000004</v>
      </c>
      <c r="L1247" s="7">
        <v>0.78593945399999998</v>
      </c>
      <c r="M1247" s="7">
        <v>4.3408370000000002E-3</v>
      </c>
      <c r="N1247" s="7">
        <v>4.9381050000000003E-2</v>
      </c>
      <c r="O1247" s="7" t="s">
        <v>1750</v>
      </c>
      <c r="P1247" s="7">
        <v>11</v>
      </c>
      <c r="Q1247" s="7">
        <v>3125904</v>
      </c>
      <c r="R1247" s="7">
        <v>3131004</v>
      </c>
      <c r="S1247" s="7" t="s">
        <v>3116</v>
      </c>
      <c r="T1247" s="7">
        <v>1757</v>
      </c>
      <c r="U1247" s="7" t="s">
        <v>3243</v>
      </c>
      <c r="V1247" s="7" t="s">
        <v>6105</v>
      </c>
      <c r="W1247" s="7" t="s">
        <v>3112</v>
      </c>
      <c r="X1247" s="7">
        <v>180</v>
      </c>
      <c r="Y1247" s="7">
        <v>128</v>
      </c>
      <c r="Z1247" s="7">
        <v>94</v>
      </c>
      <c r="AA1247" s="7">
        <v>76</v>
      </c>
      <c r="AB1247" s="7">
        <v>65</v>
      </c>
      <c r="AC1247" s="7">
        <v>80</v>
      </c>
      <c r="AD1247" s="7">
        <v>62</v>
      </c>
      <c r="AE1247" s="7">
        <v>104</v>
      </c>
      <c r="AF1247" s="7">
        <v>5.4463359799999997</v>
      </c>
      <c r="AG1247" s="7">
        <v>4.6433683859999997</v>
      </c>
      <c r="AH1247" s="7">
        <v>2.8186826900000002</v>
      </c>
      <c r="AI1247" s="7">
        <v>2.8403723900000002</v>
      </c>
      <c r="AJ1247" s="7">
        <v>2.116294414</v>
      </c>
      <c r="AK1247" s="7">
        <v>2.3009362699999998</v>
      </c>
      <c r="AL1247" s="7">
        <v>1.8312632959999999</v>
      </c>
      <c r="AM1247" s="7">
        <v>2.9354627870000001</v>
      </c>
    </row>
    <row r="1248" spans="1:39" x14ac:dyDescent="0.2">
      <c r="A1248" s="7" t="s">
        <v>6106</v>
      </c>
      <c r="B1248" s="7">
        <v>57.607075510000001</v>
      </c>
      <c r="C1248" s="7">
        <v>43.202091189999997</v>
      </c>
      <c r="D1248" s="7">
        <v>59.267771379999999</v>
      </c>
      <c r="E1248" s="7">
        <v>45.379105119999998</v>
      </c>
      <c r="F1248" s="7">
        <v>22.48405735</v>
      </c>
      <c r="G1248" s="7">
        <v>16.27660865</v>
      </c>
      <c r="H1248" s="7">
        <v>39.728856810000003</v>
      </c>
      <c r="I1248" s="7">
        <v>27.569580640000002</v>
      </c>
      <c r="J1248" s="7">
        <v>51.364010800000003</v>
      </c>
      <c r="K1248" s="7">
        <v>26.51477586</v>
      </c>
      <c r="L1248" s="7">
        <v>0.957035847</v>
      </c>
      <c r="M1248" s="7">
        <v>4.3475969999999999E-3</v>
      </c>
      <c r="N1248" s="7">
        <v>4.9411301999999997E-2</v>
      </c>
      <c r="O1248" s="7" t="s">
        <v>1751</v>
      </c>
      <c r="P1248" s="7">
        <v>11</v>
      </c>
      <c r="Q1248" s="7">
        <v>87853215</v>
      </c>
      <c r="R1248" s="7">
        <v>87863803</v>
      </c>
      <c r="S1248" s="7" t="s">
        <v>3116</v>
      </c>
      <c r="T1248" s="7">
        <v>4044</v>
      </c>
      <c r="U1248" s="7" t="s">
        <v>3113</v>
      </c>
      <c r="V1248" s="7" t="s">
        <v>6107</v>
      </c>
      <c r="W1248" s="7" t="s">
        <v>3112</v>
      </c>
      <c r="X1248" s="7">
        <v>60</v>
      </c>
      <c r="Y1248" s="7">
        <v>38</v>
      </c>
      <c r="Z1248" s="7">
        <v>63</v>
      </c>
      <c r="AA1248" s="7">
        <v>38</v>
      </c>
      <c r="AB1248" s="7">
        <v>22</v>
      </c>
      <c r="AC1248" s="7">
        <v>18</v>
      </c>
      <c r="AD1248" s="7">
        <v>43</v>
      </c>
      <c r="AE1248" s="7">
        <v>31</v>
      </c>
      <c r="AF1248" s="7">
        <v>0.78875802100000003</v>
      </c>
      <c r="AG1248" s="7">
        <v>0.59891802199999999</v>
      </c>
      <c r="AH1248" s="7">
        <v>0.82076626699999999</v>
      </c>
      <c r="AI1248" s="7">
        <v>0.61702946199999997</v>
      </c>
      <c r="AJ1248" s="7">
        <v>0.31120461199999999</v>
      </c>
      <c r="AK1248" s="7">
        <v>0.22493017600000001</v>
      </c>
      <c r="AL1248" s="7">
        <v>0.55180822799999996</v>
      </c>
      <c r="AM1248" s="7">
        <v>0.38015923800000001</v>
      </c>
    </row>
    <row r="1249" spans="1:39" x14ac:dyDescent="0.2">
      <c r="A1249" s="7" t="s">
        <v>6108</v>
      </c>
      <c r="B1249" s="7">
        <v>1693.6480200000001</v>
      </c>
      <c r="C1249" s="7">
        <v>2111.217983</v>
      </c>
      <c r="D1249" s="7">
        <v>1986.8814789999999</v>
      </c>
      <c r="E1249" s="7">
        <v>2285.6738740000001</v>
      </c>
      <c r="F1249" s="7">
        <v>1452.2657039999999</v>
      </c>
      <c r="G1249" s="7">
        <v>1501.969276</v>
      </c>
      <c r="H1249" s="7">
        <v>1760.080749</v>
      </c>
      <c r="I1249" s="7">
        <v>1394.487175</v>
      </c>
      <c r="J1249" s="7">
        <v>2019.355339</v>
      </c>
      <c r="K1249" s="7">
        <v>1527.200726</v>
      </c>
      <c r="L1249" s="7">
        <v>0.402620545</v>
      </c>
      <c r="M1249" s="7">
        <v>4.3506580000000003E-3</v>
      </c>
      <c r="N1249" s="7">
        <v>4.9411301999999997E-2</v>
      </c>
      <c r="O1249" s="7" t="s">
        <v>1752</v>
      </c>
      <c r="P1249" s="7">
        <v>8</v>
      </c>
      <c r="Q1249" s="7">
        <v>56294585</v>
      </c>
      <c r="R1249" s="7">
        <v>56321043</v>
      </c>
      <c r="S1249" s="7" t="s">
        <v>3116</v>
      </c>
      <c r="T1249" s="7">
        <v>1683</v>
      </c>
      <c r="U1249" s="7" t="s">
        <v>3113</v>
      </c>
      <c r="V1249" s="7" t="s">
        <v>6109</v>
      </c>
      <c r="W1249" s="7" t="s">
        <v>3112</v>
      </c>
      <c r="X1249" s="7">
        <v>1764</v>
      </c>
      <c r="Y1249" s="7">
        <v>1857</v>
      </c>
      <c r="Z1249" s="7">
        <v>2112</v>
      </c>
      <c r="AA1249" s="7">
        <v>1914</v>
      </c>
      <c r="AB1249" s="7">
        <v>1421</v>
      </c>
      <c r="AC1249" s="7">
        <v>1661</v>
      </c>
      <c r="AD1249" s="7">
        <v>1905</v>
      </c>
      <c r="AE1249" s="7">
        <v>1568</v>
      </c>
      <c r="AF1249" s="7">
        <v>55.720903559999996</v>
      </c>
      <c r="AG1249" s="7">
        <v>70.327101709999994</v>
      </c>
      <c r="AH1249" s="7">
        <v>66.114983550000005</v>
      </c>
      <c r="AI1249" s="7">
        <v>74.677757690000007</v>
      </c>
      <c r="AJ1249" s="7">
        <v>48.29970213</v>
      </c>
      <c r="AK1249" s="7">
        <v>49.873733590000001</v>
      </c>
      <c r="AL1249" s="7">
        <v>58.741052930000002</v>
      </c>
      <c r="AM1249" s="7">
        <v>46.203720050000001</v>
      </c>
    </row>
    <row r="1250" spans="1:39" x14ac:dyDescent="0.2">
      <c r="A1250" s="7" t="s">
        <v>6110</v>
      </c>
      <c r="B1250" s="7">
        <v>42.2451887</v>
      </c>
      <c r="C1250" s="7">
        <v>67.076931060000007</v>
      </c>
      <c r="D1250" s="7">
        <v>78.082936900000007</v>
      </c>
      <c r="E1250" s="7">
        <v>34.631422329999999</v>
      </c>
      <c r="F1250" s="7">
        <v>24.528062569999999</v>
      </c>
      <c r="G1250" s="7">
        <v>25.31916901</v>
      </c>
      <c r="H1250" s="7">
        <v>33.261368490000002</v>
      </c>
      <c r="I1250" s="7">
        <v>31.126945880000001</v>
      </c>
      <c r="J1250" s="7">
        <v>55.509119750000004</v>
      </c>
      <c r="K1250" s="7">
        <v>28.558886489999999</v>
      </c>
      <c r="L1250" s="7">
        <v>0.96092394199999998</v>
      </c>
      <c r="M1250" s="7">
        <v>4.3791419999999999E-3</v>
      </c>
      <c r="N1250" s="7">
        <v>4.9653066000000003E-2</v>
      </c>
      <c r="O1250" s="7" t="s">
        <v>1753</v>
      </c>
      <c r="P1250" s="7">
        <v>7</v>
      </c>
      <c r="Q1250" s="7">
        <v>92729840</v>
      </c>
      <c r="R1250" s="7">
        <v>92733748</v>
      </c>
      <c r="S1250" s="7" t="s">
        <v>3116</v>
      </c>
      <c r="T1250" s="7">
        <v>3169</v>
      </c>
      <c r="U1250" s="7" t="s">
        <v>3126</v>
      </c>
      <c r="V1250" s="7" t="s">
        <v>6111</v>
      </c>
      <c r="W1250" s="7" t="s">
        <v>3112</v>
      </c>
      <c r="X1250" s="7">
        <v>44</v>
      </c>
      <c r="Y1250" s="7">
        <v>59</v>
      </c>
      <c r="Z1250" s="7">
        <v>83</v>
      </c>
      <c r="AA1250" s="7">
        <v>29</v>
      </c>
      <c r="AB1250" s="7">
        <v>24</v>
      </c>
      <c r="AC1250" s="7">
        <v>28</v>
      </c>
      <c r="AD1250" s="7">
        <v>36</v>
      </c>
      <c r="AE1250" s="7">
        <v>35</v>
      </c>
      <c r="AF1250" s="7">
        <v>0.73813215200000004</v>
      </c>
      <c r="AG1250" s="7">
        <v>1.186655631</v>
      </c>
      <c r="AH1250" s="7">
        <v>1.379894709</v>
      </c>
      <c r="AI1250" s="7">
        <v>0.60090969400000005</v>
      </c>
      <c r="AJ1250" s="7">
        <v>0.433234958</v>
      </c>
      <c r="AK1250" s="7">
        <v>0.44650071299999999</v>
      </c>
      <c r="AL1250" s="7">
        <v>0.58953707799999999</v>
      </c>
      <c r="AM1250" s="7">
        <v>0.54772278399999996</v>
      </c>
    </row>
    <row r="1251" spans="1:39" x14ac:dyDescent="0.2">
      <c r="A1251" s="7" t="s">
        <v>6112</v>
      </c>
      <c r="B1251" s="7">
        <v>252.5110143</v>
      </c>
      <c r="C1251" s="7">
        <v>441.11608899999999</v>
      </c>
      <c r="D1251" s="7">
        <v>354.66586999999998</v>
      </c>
      <c r="E1251" s="7">
        <v>208.9827209</v>
      </c>
      <c r="F1251" s="7">
        <v>206.44452659999999</v>
      </c>
      <c r="G1251" s="7">
        <v>179.0426951</v>
      </c>
      <c r="H1251" s="7">
        <v>145.05652370000001</v>
      </c>
      <c r="I1251" s="7">
        <v>241.90083659999999</v>
      </c>
      <c r="J1251" s="7">
        <v>314.31892360000001</v>
      </c>
      <c r="K1251" s="7">
        <v>193.11114549999999</v>
      </c>
      <c r="L1251" s="7">
        <v>0.702964594</v>
      </c>
      <c r="M1251" s="7">
        <v>4.4078040000000004E-3</v>
      </c>
      <c r="N1251" s="7">
        <v>4.9814319000000003E-2</v>
      </c>
      <c r="O1251" s="7" t="s">
        <v>1754</v>
      </c>
      <c r="P1251" s="7">
        <v>6</v>
      </c>
      <c r="Q1251" s="7">
        <v>86404219</v>
      </c>
      <c r="R1251" s="7">
        <v>86433405</v>
      </c>
      <c r="S1251" s="7" t="s">
        <v>3116</v>
      </c>
      <c r="T1251" s="7">
        <v>15750</v>
      </c>
      <c r="U1251" s="7" t="s">
        <v>3113</v>
      </c>
      <c r="V1251" s="7" t="s">
        <v>6113</v>
      </c>
      <c r="W1251" s="7" t="s">
        <v>3112</v>
      </c>
      <c r="X1251" s="7">
        <v>263</v>
      </c>
      <c r="Y1251" s="7">
        <v>388</v>
      </c>
      <c r="Z1251" s="7">
        <v>377</v>
      </c>
      <c r="AA1251" s="7">
        <v>175</v>
      </c>
      <c r="AB1251" s="7">
        <v>202</v>
      </c>
      <c r="AC1251" s="7">
        <v>198</v>
      </c>
      <c r="AD1251" s="7">
        <v>157</v>
      </c>
      <c r="AE1251" s="7">
        <v>272</v>
      </c>
      <c r="AF1251" s="7">
        <v>0.88772586899999995</v>
      </c>
      <c r="AG1251" s="7">
        <v>1.5701679180000001</v>
      </c>
      <c r="AH1251" s="7">
        <v>1.261103957</v>
      </c>
      <c r="AI1251" s="7">
        <v>0.72961027599999995</v>
      </c>
      <c r="AJ1251" s="7">
        <v>0.73367767100000003</v>
      </c>
      <c r="AK1251" s="7">
        <v>0.63528850400000003</v>
      </c>
      <c r="AL1251" s="7">
        <v>0.51730890799999996</v>
      </c>
      <c r="AM1251" s="7">
        <v>0.85645263000000005</v>
      </c>
    </row>
    <row r="1252" spans="1:39" x14ac:dyDescent="0.2">
      <c r="A1252" s="7" t="s">
        <v>6114</v>
      </c>
      <c r="B1252" s="7">
        <v>107.5332076</v>
      </c>
      <c r="C1252" s="7">
        <v>117.1004051</v>
      </c>
      <c r="D1252" s="7">
        <v>123.23933409999999</v>
      </c>
      <c r="E1252" s="7">
        <v>71.651218610000001</v>
      </c>
      <c r="F1252" s="7">
        <v>58.25414859</v>
      </c>
      <c r="G1252" s="7">
        <v>79.57453117</v>
      </c>
      <c r="H1252" s="7">
        <v>60.055248659999997</v>
      </c>
      <c r="I1252" s="7">
        <v>61.364550450000003</v>
      </c>
      <c r="J1252" s="7">
        <v>104.8810414</v>
      </c>
      <c r="K1252" s="7">
        <v>64.812119719999998</v>
      </c>
      <c r="L1252" s="7">
        <v>0.69676191200000004</v>
      </c>
      <c r="M1252" s="7">
        <v>4.4149410000000004E-3</v>
      </c>
      <c r="N1252" s="7">
        <v>4.9854148000000001E-2</v>
      </c>
      <c r="O1252" s="7" t="s">
        <v>1755</v>
      </c>
      <c r="P1252" s="7">
        <v>6</v>
      </c>
      <c r="Q1252" s="7">
        <v>83077869</v>
      </c>
      <c r="R1252" s="7">
        <v>83080855</v>
      </c>
      <c r="S1252" s="7" t="s">
        <v>3116</v>
      </c>
      <c r="T1252" s="7">
        <v>1649</v>
      </c>
      <c r="U1252" s="7" t="s">
        <v>3113</v>
      </c>
      <c r="V1252" s="7" t="s">
        <v>6115</v>
      </c>
      <c r="W1252" s="7" t="s">
        <v>3112</v>
      </c>
      <c r="X1252" s="7">
        <v>112</v>
      </c>
      <c r="Y1252" s="7">
        <v>103</v>
      </c>
      <c r="Z1252" s="7">
        <v>131</v>
      </c>
      <c r="AA1252" s="7">
        <v>60</v>
      </c>
      <c r="AB1252" s="7">
        <v>57</v>
      </c>
      <c r="AC1252" s="7">
        <v>88</v>
      </c>
      <c r="AD1252" s="7">
        <v>65</v>
      </c>
      <c r="AE1252" s="7">
        <v>69</v>
      </c>
      <c r="AF1252" s="7">
        <v>3.6107802019999999</v>
      </c>
      <c r="AG1252" s="7">
        <v>3.9811771349999998</v>
      </c>
      <c r="AH1252" s="7">
        <v>4.1854362969999999</v>
      </c>
      <c r="AI1252" s="7">
        <v>2.3892634880000001</v>
      </c>
      <c r="AJ1252" s="7">
        <v>1.977373413</v>
      </c>
      <c r="AK1252" s="7">
        <v>2.6967977740000002</v>
      </c>
      <c r="AL1252" s="7">
        <v>2.0456134189999999</v>
      </c>
      <c r="AM1252" s="7">
        <v>2.0751210530000002</v>
      </c>
    </row>
    <row r="1253" spans="1:39" x14ac:dyDescent="0.2">
      <c r="A1253" s="7" t="s">
        <v>6116</v>
      </c>
      <c r="B1253" s="7">
        <v>114.2540331</v>
      </c>
      <c r="C1253" s="7">
        <v>126.1955822</v>
      </c>
      <c r="D1253" s="7">
        <v>132.64691690000001</v>
      </c>
      <c r="E1253" s="7">
        <v>78.81634047</v>
      </c>
      <c r="F1253" s="7">
        <v>54.166138170000004</v>
      </c>
      <c r="G1253" s="7">
        <v>64.202178559999993</v>
      </c>
      <c r="H1253" s="7">
        <v>86.849128829999998</v>
      </c>
      <c r="I1253" s="7">
        <v>72.925987489999997</v>
      </c>
      <c r="J1253" s="7">
        <v>112.9782182</v>
      </c>
      <c r="K1253" s="7">
        <v>69.535858259999998</v>
      </c>
      <c r="L1253" s="7">
        <v>0.70137517199999999</v>
      </c>
      <c r="M1253" s="7">
        <v>4.4258359999999998E-3</v>
      </c>
      <c r="N1253" s="7">
        <v>4.9936308999999998E-2</v>
      </c>
      <c r="O1253" s="7" t="s">
        <v>1756</v>
      </c>
      <c r="P1253" s="7">
        <v>15</v>
      </c>
      <c r="Q1253" s="7">
        <v>98724366</v>
      </c>
      <c r="R1253" s="7">
        <v>98728198</v>
      </c>
      <c r="S1253" s="7" t="s">
        <v>3112</v>
      </c>
      <c r="T1253" s="7">
        <v>2706</v>
      </c>
      <c r="U1253" s="7" t="s">
        <v>3113</v>
      </c>
      <c r="V1253" s="7" t="s">
        <v>6117</v>
      </c>
      <c r="W1253" s="7" t="s">
        <v>3112</v>
      </c>
      <c r="X1253" s="7">
        <v>119</v>
      </c>
      <c r="Y1253" s="7">
        <v>111</v>
      </c>
      <c r="Z1253" s="7">
        <v>141</v>
      </c>
      <c r="AA1253" s="7">
        <v>66</v>
      </c>
      <c r="AB1253" s="7">
        <v>53</v>
      </c>
      <c r="AC1253" s="7">
        <v>71</v>
      </c>
      <c r="AD1253" s="7">
        <v>94</v>
      </c>
      <c r="AE1253" s="7">
        <v>82</v>
      </c>
      <c r="AF1253" s="7">
        <v>2.3378834390000001</v>
      </c>
      <c r="AG1253" s="7">
        <v>2.6145088639999998</v>
      </c>
      <c r="AH1253" s="7">
        <v>2.7452469439999998</v>
      </c>
      <c r="AI1253" s="7">
        <v>1.6015835329999999</v>
      </c>
      <c r="AJ1253" s="7">
        <v>1.1204244249999999</v>
      </c>
      <c r="AK1253" s="7">
        <v>1.325918777</v>
      </c>
      <c r="AL1253" s="7">
        <v>1.8027309890000001</v>
      </c>
      <c r="AM1253" s="7">
        <v>1.5027995679999999</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34291-528A-4940-B6DC-3E58CCFFFFB2}">
  <dimension ref="A1:AM1209"/>
  <sheetViews>
    <sheetView workbookViewId="0">
      <selection activeCell="A2" sqref="A2"/>
    </sheetView>
  </sheetViews>
  <sheetFormatPr baseColWidth="10" defaultRowHeight="16" x14ac:dyDescent="0.2"/>
  <cols>
    <col min="1" max="5" width="10.83203125" style="7"/>
    <col min="6" max="6" width="11.83203125" style="7" customWidth="1"/>
    <col min="7" max="7" width="20.1640625" style="7" customWidth="1"/>
    <col min="8" max="8" width="49.33203125" style="7" customWidth="1"/>
    <col min="9" max="15" width="10.83203125" style="7"/>
    <col min="16" max="16" width="14.83203125" style="7" customWidth="1"/>
    <col min="17" max="17" width="36" style="7" customWidth="1"/>
    <col min="18" max="16384" width="10.83203125" style="7"/>
  </cols>
  <sheetData>
    <row r="1" spans="1:21" ht="20" x14ac:dyDescent="0.2">
      <c r="A1" s="31" t="s">
        <v>7186</v>
      </c>
    </row>
    <row r="2" spans="1:21" s="8" customFormat="1" x14ac:dyDescent="0.2">
      <c r="A2" s="8" t="s">
        <v>2962</v>
      </c>
      <c r="F2" s="8" t="s">
        <v>2963</v>
      </c>
      <c r="O2" s="8" t="s">
        <v>2964</v>
      </c>
    </row>
    <row r="3" spans="1:21" x14ac:dyDescent="0.2">
      <c r="B3" s="8" t="s">
        <v>1041</v>
      </c>
      <c r="C3" s="8" t="s">
        <v>1042</v>
      </c>
      <c r="D3" s="8" t="s">
        <v>440</v>
      </c>
      <c r="G3" s="8" t="s">
        <v>0</v>
      </c>
      <c r="H3" s="8" t="s">
        <v>1</v>
      </c>
      <c r="I3" s="8" t="s">
        <v>1124</v>
      </c>
      <c r="J3" s="8" t="s">
        <v>3</v>
      </c>
      <c r="K3" s="8" t="s">
        <v>4</v>
      </c>
      <c r="L3" s="8" t="s">
        <v>5</v>
      </c>
      <c r="M3" s="8" t="s">
        <v>6</v>
      </c>
      <c r="P3" s="8" t="s">
        <v>0</v>
      </c>
      <c r="Q3" s="8" t="s">
        <v>1</v>
      </c>
      <c r="R3" s="8" t="s">
        <v>3</v>
      </c>
      <c r="S3" s="8" t="s">
        <v>4</v>
      </c>
      <c r="T3" s="8" t="s">
        <v>5</v>
      </c>
      <c r="U3" s="8" t="s">
        <v>6</v>
      </c>
    </row>
    <row r="4" spans="1:21" x14ac:dyDescent="0.2">
      <c r="B4" s="9" t="s">
        <v>1985</v>
      </c>
      <c r="C4" s="7">
        <v>-2.8339822020000001</v>
      </c>
      <c r="D4" s="14">
        <v>8.0799999999999996E-19</v>
      </c>
      <c r="G4" s="7" t="s">
        <v>7</v>
      </c>
      <c r="H4" s="7" t="s">
        <v>15</v>
      </c>
      <c r="I4" s="11" t="s">
        <v>448</v>
      </c>
      <c r="J4" s="7">
        <v>67</v>
      </c>
      <c r="K4" s="7">
        <v>11.6</v>
      </c>
      <c r="L4" s="10">
        <v>1.5000000000000001E-26</v>
      </c>
      <c r="M4" s="10">
        <v>4.1000000000000003E-23</v>
      </c>
      <c r="N4" s="11"/>
      <c r="O4" s="10"/>
      <c r="P4" s="7" t="s">
        <v>2917</v>
      </c>
      <c r="Q4" s="7" t="s">
        <v>2921</v>
      </c>
      <c r="R4" s="7">
        <v>132</v>
      </c>
      <c r="S4" s="7">
        <v>22.9</v>
      </c>
      <c r="T4" s="10">
        <v>6.9999999999999993E-24</v>
      </c>
      <c r="U4" s="10">
        <v>2.2000000000000001E-21</v>
      </c>
    </row>
    <row r="5" spans="1:21" x14ac:dyDescent="0.2">
      <c r="B5" s="9" t="s">
        <v>1986</v>
      </c>
      <c r="C5" s="7">
        <v>-1.9180404689999999</v>
      </c>
      <c r="D5" s="14">
        <v>4.5899999999999996E-16</v>
      </c>
      <c r="G5" s="7" t="s">
        <v>7</v>
      </c>
      <c r="H5" s="7" t="s">
        <v>18</v>
      </c>
      <c r="I5" s="11" t="s">
        <v>451</v>
      </c>
      <c r="J5" s="7">
        <v>22</v>
      </c>
      <c r="K5" s="7">
        <v>3.8</v>
      </c>
      <c r="L5" s="10">
        <v>1.4E-14</v>
      </c>
      <c r="M5" s="10">
        <v>1.7999999999999999E-11</v>
      </c>
      <c r="N5" s="11"/>
      <c r="O5" s="10"/>
      <c r="P5" s="7" t="s">
        <v>2917</v>
      </c>
      <c r="Q5" s="7" t="s">
        <v>2965</v>
      </c>
      <c r="R5" s="7">
        <v>21</v>
      </c>
      <c r="S5" s="7">
        <v>3.6</v>
      </c>
      <c r="T5" s="10">
        <v>1.4E-11</v>
      </c>
      <c r="U5" s="10">
        <v>2.1999999999999998E-9</v>
      </c>
    </row>
    <row r="6" spans="1:21" x14ac:dyDescent="0.2">
      <c r="B6" s="9" t="s">
        <v>38</v>
      </c>
      <c r="C6" s="7">
        <v>-1.1500425249999999</v>
      </c>
      <c r="D6" s="14">
        <v>7.2600000000000001E-14</v>
      </c>
      <c r="G6" s="7" t="s">
        <v>7</v>
      </c>
      <c r="H6" s="7" t="s">
        <v>11</v>
      </c>
      <c r="I6" s="11" t="s">
        <v>444</v>
      </c>
      <c r="J6" s="7">
        <v>22</v>
      </c>
      <c r="K6" s="7">
        <v>3.8</v>
      </c>
      <c r="L6" s="10">
        <v>6.7000000000000005E-14</v>
      </c>
      <c r="M6" s="10">
        <v>5.2999999999999998E-11</v>
      </c>
      <c r="N6" s="11"/>
      <c r="O6" s="10"/>
      <c r="P6" s="7" t="s">
        <v>2917</v>
      </c>
      <c r="Q6" s="7" t="s">
        <v>2924</v>
      </c>
      <c r="R6" s="7">
        <v>20</v>
      </c>
      <c r="S6" s="7">
        <v>3.5</v>
      </c>
      <c r="T6" s="10">
        <v>1.0999999999999999E-9</v>
      </c>
      <c r="U6" s="10">
        <v>1.1999999999999999E-7</v>
      </c>
    </row>
    <row r="7" spans="1:21" x14ac:dyDescent="0.2">
      <c r="B7" s="9" t="s">
        <v>1038</v>
      </c>
      <c r="C7" s="7">
        <v>-1.7693109090000001</v>
      </c>
      <c r="D7" s="14">
        <v>1.19E-13</v>
      </c>
      <c r="G7" s="7" t="s">
        <v>7</v>
      </c>
      <c r="H7" s="7" t="s">
        <v>1806</v>
      </c>
      <c r="I7" s="11" t="s">
        <v>1920</v>
      </c>
      <c r="J7" s="7">
        <v>26</v>
      </c>
      <c r="K7" s="7">
        <v>4.5</v>
      </c>
      <c r="L7" s="10">
        <v>7.7999999999999996E-14</v>
      </c>
      <c r="M7" s="10">
        <v>5.2999999999999998E-11</v>
      </c>
      <c r="N7" s="11"/>
      <c r="O7" s="10"/>
      <c r="P7" s="7" t="s">
        <v>2917</v>
      </c>
      <c r="Q7" s="7" t="s">
        <v>2966</v>
      </c>
      <c r="R7" s="7">
        <v>19</v>
      </c>
      <c r="S7" s="7">
        <v>3.3</v>
      </c>
      <c r="T7" s="10">
        <v>2.2999999999999999E-9</v>
      </c>
      <c r="U7" s="10">
        <v>1.9000000000000001E-7</v>
      </c>
    </row>
    <row r="8" spans="1:21" x14ac:dyDescent="0.2">
      <c r="B8" s="9" t="s">
        <v>1987</v>
      </c>
      <c r="C8" s="7">
        <v>-1.3265672529999999</v>
      </c>
      <c r="D8" s="14">
        <v>1.3100000000000001E-12</v>
      </c>
      <c r="G8" s="7" t="s">
        <v>7</v>
      </c>
      <c r="H8" s="7" t="s">
        <v>2504</v>
      </c>
      <c r="I8" s="11" t="s">
        <v>2654</v>
      </c>
      <c r="J8" s="7">
        <v>12</v>
      </c>
      <c r="K8" s="7">
        <v>2.1</v>
      </c>
      <c r="L8" s="10">
        <v>3.9000000000000001E-11</v>
      </c>
      <c r="M8" s="10">
        <v>2.0999999999999999E-8</v>
      </c>
      <c r="N8" s="11"/>
      <c r="O8" s="10"/>
      <c r="P8" s="7" t="s">
        <v>2917</v>
      </c>
      <c r="Q8" s="7" t="s">
        <v>2920</v>
      </c>
      <c r="R8" s="7">
        <v>19</v>
      </c>
      <c r="S8" s="7">
        <v>3.3</v>
      </c>
      <c r="T8" s="10">
        <v>4.0000000000000002E-9</v>
      </c>
      <c r="U8" s="10">
        <v>2.4999999999999999E-7</v>
      </c>
    </row>
    <row r="9" spans="1:21" x14ac:dyDescent="0.2">
      <c r="B9" s="9" t="s">
        <v>427</v>
      </c>
      <c r="C9" s="7">
        <v>-1.05781675</v>
      </c>
      <c r="D9" s="14">
        <v>2.5499999999999998E-12</v>
      </c>
      <c r="G9" s="7" t="s">
        <v>7</v>
      </c>
      <c r="H9" s="7" t="s">
        <v>22</v>
      </c>
      <c r="I9" s="11" t="s">
        <v>455</v>
      </c>
      <c r="J9" s="7">
        <v>17</v>
      </c>
      <c r="K9" s="7">
        <v>2.9</v>
      </c>
      <c r="L9" s="10">
        <v>1E-10</v>
      </c>
      <c r="M9" s="10">
        <v>4.6999999999999997E-8</v>
      </c>
      <c r="N9" s="11"/>
      <c r="O9" s="10"/>
      <c r="P9" s="7" t="s">
        <v>2917</v>
      </c>
      <c r="Q9" s="7" t="s">
        <v>2967</v>
      </c>
      <c r="R9" s="7">
        <v>19</v>
      </c>
      <c r="S9" s="7">
        <v>3.3</v>
      </c>
      <c r="T9" s="10">
        <v>3.7000000000000002E-6</v>
      </c>
      <c r="U9" s="10">
        <v>2.0000000000000001E-4</v>
      </c>
    </row>
    <row r="10" spans="1:21" x14ac:dyDescent="0.2">
      <c r="B10" s="9" t="s">
        <v>350</v>
      </c>
      <c r="C10" s="7">
        <v>-1.050703929</v>
      </c>
      <c r="D10" s="14">
        <v>4.7499999999999998E-12</v>
      </c>
      <c r="G10" s="7" t="s">
        <v>7</v>
      </c>
      <c r="H10" s="7" t="s">
        <v>2505</v>
      </c>
      <c r="I10" s="11" t="s">
        <v>2655</v>
      </c>
      <c r="J10" s="7">
        <v>11</v>
      </c>
      <c r="K10" s="7">
        <v>1.9</v>
      </c>
      <c r="L10" s="10">
        <v>3.3999999999999998E-9</v>
      </c>
      <c r="M10" s="10">
        <v>1.3E-6</v>
      </c>
      <c r="N10" s="11"/>
      <c r="O10" s="10"/>
      <c r="P10" s="7" t="s">
        <v>2917</v>
      </c>
      <c r="Q10" s="7" t="s">
        <v>2968</v>
      </c>
      <c r="R10" s="7">
        <v>14</v>
      </c>
      <c r="S10" s="7">
        <v>2.4</v>
      </c>
      <c r="T10" s="10">
        <v>6.7000000000000002E-6</v>
      </c>
      <c r="U10" s="10">
        <v>2.9999999999999997E-4</v>
      </c>
    </row>
    <row r="11" spans="1:21" x14ac:dyDescent="0.2">
      <c r="B11" s="9" t="s">
        <v>1988</v>
      </c>
      <c r="C11" s="7">
        <v>-1.6045371429999999</v>
      </c>
      <c r="D11" s="14">
        <v>6.3600000000000005E-11</v>
      </c>
      <c r="G11" s="7" t="s">
        <v>7</v>
      </c>
      <c r="H11" s="7" t="s">
        <v>2506</v>
      </c>
      <c r="I11" s="11" t="s">
        <v>2656</v>
      </c>
      <c r="J11" s="7">
        <v>34</v>
      </c>
      <c r="K11" s="7">
        <v>5.9</v>
      </c>
      <c r="L11" s="10">
        <v>4.0000000000000002E-9</v>
      </c>
      <c r="M11" s="10">
        <v>1.3999999999999999E-6</v>
      </c>
      <c r="N11" s="11"/>
      <c r="O11" s="10"/>
      <c r="P11" s="7" t="s">
        <v>2917</v>
      </c>
      <c r="Q11" s="7" t="s">
        <v>2969</v>
      </c>
      <c r="R11" s="7">
        <v>11</v>
      </c>
      <c r="S11" s="7">
        <v>1.9</v>
      </c>
      <c r="T11" s="10">
        <v>1.2999999999999999E-5</v>
      </c>
      <c r="U11" s="10">
        <v>5.2999999999999998E-4</v>
      </c>
    </row>
    <row r="12" spans="1:21" x14ac:dyDescent="0.2">
      <c r="B12" s="9" t="s">
        <v>936</v>
      </c>
      <c r="C12" s="7">
        <v>-1.107446699</v>
      </c>
      <c r="D12" s="14">
        <v>7.8699999999999997E-11</v>
      </c>
      <c r="G12" s="7" t="s">
        <v>7</v>
      </c>
      <c r="H12" s="7" t="s">
        <v>21</v>
      </c>
      <c r="I12" s="11" t="s">
        <v>454</v>
      </c>
      <c r="J12" s="7">
        <v>10</v>
      </c>
      <c r="K12" s="7">
        <v>1.7</v>
      </c>
      <c r="L12" s="10">
        <v>1.9000000000000001E-7</v>
      </c>
      <c r="M12" s="10">
        <v>5.8E-5</v>
      </c>
      <c r="N12" s="11"/>
      <c r="O12" s="10"/>
      <c r="P12" s="7" t="s">
        <v>2917</v>
      </c>
      <c r="Q12" s="7" t="s">
        <v>2919</v>
      </c>
      <c r="R12" s="7">
        <v>14</v>
      </c>
      <c r="S12" s="7">
        <v>2.4</v>
      </c>
      <c r="T12" s="10">
        <v>1.5999999999999999E-5</v>
      </c>
      <c r="U12" s="10">
        <v>5.5999999999999995E-4</v>
      </c>
    </row>
    <row r="13" spans="1:21" x14ac:dyDescent="0.2">
      <c r="B13" s="9" t="s">
        <v>1989</v>
      </c>
      <c r="C13" s="7">
        <v>-0.81970120899999999</v>
      </c>
      <c r="D13" s="14">
        <v>8.5500000000000002E-11</v>
      </c>
      <c r="G13" s="7" t="s">
        <v>7</v>
      </c>
      <c r="H13" s="7" t="s">
        <v>2507</v>
      </c>
      <c r="I13" s="11" t="s">
        <v>2657</v>
      </c>
      <c r="J13" s="7">
        <v>5</v>
      </c>
      <c r="K13" s="7">
        <v>0.9</v>
      </c>
      <c r="L13" s="10">
        <v>1.5999999999999999E-6</v>
      </c>
      <c r="M13" s="10">
        <v>4.4000000000000002E-4</v>
      </c>
      <c r="N13" s="11"/>
      <c r="O13" s="10"/>
      <c r="P13" s="7" t="s">
        <v>2917</v>
      </c>
      <c r="Q13" s="7" t="s">
        <v>2970</v>
      </c>
      <c r="R13" s="7">
        <v>15</v>
      </c>
      <c r="S13" s="7">
        <v>2.6</v>
      </c>
      <c r="T13" s="10">
        <v>6.3999999999999997E-5</v>
      </c>
      <c r="U13" s="10">
        <v>2E-3</v>
      </c>
    </row>
    <row r="14" spans="1:21" x14ac:dyDescent="0.2">
      <c r="B14" s="9" t="s">
        <v>1990</v>
      </c>
      <c r="C14" s="7">
        <v>-0.98422261300000002</v>
      </c>
      <c r="D14" s="14">
        <v>8.9999999999999999E-11</v>
      </c>
      <c r="G14" s="7" t="s">
        <v>7</v>
      </c>
      <c r="H14" s="7" t="s">
        <v>477</v>
      </c>
      <c r="I14" s="11" t="s">
        <v>572</v>
      </c>
      <c r="J14" s="7">
        <v>12</v>
      </c>
      <c r="K14" s="7">
        <v>2.1</v>
      </c>
      <c r="L14" s="10">
        <v>4.0999999999999997E-6</v>
      </c>
      <c r="M14" s="10">
        <v>1E-3</v>
      </c>
      <c r="N14" s="11"/>
      <c r="O14" s="10"/>
      <c r="P14" s="7" t="s">
        <v>2917</v>
      </c>
      <c r="Q14" s="7" t="s">
        <v>2971</v>
      </c>
      <c r="R14" s="7">
        <v>13</v>
      </c>
      <c r="S14" s="7">
        <v>2.2999999999999998</v>
      </c>
      <c r="T14" s="10">
        <v>7.4999999999999993E-5</v>
      </c>
      <c r="U14" s="10">
        <v>2.2000000000000001E-3</v>
      </c>
    </row>
    <row r="15" spans="1:21" x14ac:dyDescent="0.2">
      <c r="B15" s="9" t="s">
        <v>1991</v>
      </c>
      <c r="C15" s="7">
        <v>-0.82631344799999995</v>
      </c>
      <c r="D15" s="14">
        <v>2.8899999999999998E-10</v>
      </c>
      <c r="G15" s="7" t="s">
        <v>7</v>
      </c>
      <c r="H15" s="7" t="s">
        <v>2508</v>
      </c>
      <c r="I15" s="11" t="s">
        <v>2658</v>
      </c>
      <c r="J15" s="7">
        <v>8</v>
      </c>
      <c r="K15" s="7">
        <v>1.4</v>
      </c>
      <c r="L15" s="10">
        <v>6.1E-6</v>
      </c>
      <c r="M15" s="10">
        <v>1.4E-3</v>
      </c>
      <c r="N15" s="11"/>
      <c r="O15" s="10"/>
      <c r="P15" s="7" t="s">
        <v>2917</v>
      </c>
      <c r="Q15" s="7" t="s">
        <v>2972</v>
      </c>
      <c r="R15" s="7">
        <v>12</v>
      </c>
      <c r="S15" s="7">
        <v>2.1</v>
      </c>
      <c r="T15" s="10">
        <v>1.6000000000000001E-4</v>
      </c>
      <c r="U15" s="10">
        <v>4.3E-3</v>
      </c>
    </row>
    <row r="16" spans="1:21" x14ac:dyDescent="0.2">
      <c r="B16" s="9" t="s">
        <v>1992</v>
      </c>
      <c r="C16" s="7">
        <v>-2.975899187</v>
      </c>
      <c r="D16" s="14">
        <v>4.8299999999999999E-10</v>
      </c>
      <c r="G16" s="7" t="s">
        <v>7</v>
      </c>
      <c r="H16" s="7" t="s">
        <v>2509</v>
      </c>
      <c r="I16" s="11" t="s">
        <v>2659</v>
      </c>
      <c r="J16" s="7">
        <v>9</v>
      </c>
      <c r="K16" s="7">
        <v>1.6</v>
      </c>
      <c r="L16" s="10">
        <v>9.0000000000000002E-6</v>
      </c>
      <c r="M16" s="10">
        <v>1.9E-3</v>
      </c>
      <c r="N16" s="11"/>
      <c r="O16" s="10"/>
      <c r="P16" s="7" t="s">
        <v>2917</v>
      </c>
      <c r="Q16" s="7" t="s">
        <v>2973</v>
      </c>
      <c r="R16" s="7">
        <v>11</v>
      </c>
      <c r="S16" s="7">
        <v>1.9</v>
      </c>
      <c r="T16" s="10">
        <v>2.3000000000000001E-4</v>
      </c>
      <c r="U16" s="10">
        <v>5.7000000000000002E-3</v>
      </c>
    </row>
    <row r="17" spans="2:21" x14ac:dyDescent="0.2">
      <c r="B17" s="9" t="s">
        <v>1993</v>
      </c>
      <c r="C17" s="7">
        <v>-1.229193703</v>
      </c>
      <c r="D17" s="14">
        <v>4.8299999999999999E-10</v>
      </c>
      <c r="G17" s="7" t="s">
        <v>7</v>
      </c>
      <c r="H17" s="7" t="s">
        <v>513</v>
      </c>
      <c r="I17" s="11" t="s">
        <v>608</v>
      </c>
      <c r="J17" s="7">
        <v>6</v>
      </c>
      <c r="K17" s="7">
        <v>1</v>
      </c>
      <c r="L17" s="10">
        <v>1.0000000000000001E-5</v>
      </c>
      <c r="M17" s="10">
        <v>2E-3</v>
      </c>
      <c r="N17" s="11"/>
      <c r="O17" s="10"/>
      <c r="P17" s="7" t="s">
        <v>2917</v>
      </c>
      <c r="Q17" s="7" t="s">
        <v>2974</v>
      </c>
      <c r="R17" s="7">
        <v>8</v>
      </c>
      <c r="S17" s="7">
        <v>1.4</v>
      </c>
      <c r="T17" s="10">
        <v>3.5E-4</v>
      </c>
      <c r="U17" s="10">
        <v>7.9000000000000008E-3</v>
      </c>
    </row>
    <row r="18" spans="2:21" x14ac:dyDescent="0.2">
      <c r="B18" s="9" t="s">
        <v>1994</v>
      </c>
      <c r="C18" s="7">
        <v>-0.99306596199999997</v>
      </c>
      <c r="D18" s="14">
        <v>7.48E-10</v>
      </c>
      <c r="G18" s="7" t="s">
        <v>7</v>
      </c>
      <c r="H18" s="7" t="s">
        <v>2510</v>
      </c>
      <c r="I18" s="11" t="s">
        <v>2660</v>
      </c>
      <c r="J18" s="7">
        <v>7</v>
      </c>
      <c r="K18" s="7">
        <v>1.2</v>
      </c>
      <c r="L18" s="10">
        <v>1.2E-5</v>
      </c>
      <c r="M18" s="10">
        <v>2.2000000000000001E-3</v>
      </c>
      <c r="N18" s="11"/>
      <c r="O18" s="10"/>
      <c r="P18" s="7" t="s">
        <v>2917</v>
      </c>
      <c r="Q18" s="7" t="s">
        <v>2975</v>
      </c>
      <c r="R18" s="7">
        <v>17</v>
      </c>
      <c r="S18" s="7">
        <v>2.9</v>
      </c>
      <c r="T18" s="10">
        <v>4.8999999999999998E-4</v>
      </c>
      <c r="U18" s="10">
        <v>9.9000000000000008E-3</v>
      </c>
    </row>
    <row r="19" spans="2:21" x14ac:dyDescent="0.2">
      <c r="B19" s="9" t="s">
        <v>258</v>
      </c>
      <c r="C19" s="7">
        <v>-1.5110404470000001</v>
      </c>
      <c r="D19" s="14">
        <v>1.5300000000000001E-9</v>
      </c>
      <c r="G19" s="7" t="s">
        <v>7</v>
      </c>
      <c r="H19" s="7" t="s">
        <v>2511</v>
      </c>
      <c r="I19" s="11" t="s">
        <v>2661</v>
      </c>
      <c r="J19" s="7">
        <v>7</v>
      </c>
      <c r="K19" s="7">
        <v>1.2</v>
      </c>
      <c r="L19" s="10">
        <v>1.5E-5</v>
      </c>
      <c r="M19" s="10">
        <v>2.5000000000000001E-3</v>
      </c>
      <c r="N19" s="11"/>
      <c r="O19" s="10"/>
      <c r="P19" s="7" t="s">
        <v>2917</v>
      </c>
      <c r="Q19" s="7" t="s">
        <v>2976</v>
      </c>
      <c r="R19" s="7">
        <v>7</v>
      </c>
      <c r="S19" s="7">
        <v>1.2</v>
      </c>
      <c r="T19" s="10">
        <v>5.2999999999999998E-4</v>
      </c>
      <c r="U19" s="10">
        <v>9.9000000000000008E-3</v>
      </c>
    </row>
    <row r="20" spans="2:21" x14ac:dyDescent="0.2">
      <c r="B20" s="9" t="s">
        <v>1995</v>
      </c>
      <c r="C20" s="7">
        <v>-0.98177899899999999</v>
      </c>
      <c r="D20" s="14">
        <v>1.55E-9</v>
      </c>
      <c r="G20" s="7" t="s">
        <v>7</v>
      </c>
      <c r="H20" s="7" t="s">
        <v>2512</v>
      </c>
      <c r="I20" s="11" t="s">
        <v>2662</v>
      </c>
      <c r="J20" s="7">
        <v>7</v>
      </c>
      <c r="K20" s="7">
        <v>1.2</v>
      </c>
      <c r="L20" s="10">
        <v>1.8E-5</v>
      </c>
      <c r="M20" s="10">
        <v>2.8999999999999998E-3</v>
      </c>
      <c r="N20" s="11"/>
      <c r="O20" s="10"/>
      <c r="P20" s="7" t="s">
        <v>2917</v>
      </c>
      <c r="Q20" s="7" t="s">
        <v>2977</v>
      </c>
      <c r="R20" s="7">
        <v>7</v>
      </c>
      <c r="S20" s="7">
        <v>1.2</v>
      </c>
      <c r="T20" s="10">
        <v>5.2999999999999998E-4</v>
      </c>
      <c r="U20" s="10">
        <v>9.9000000000000008E-3</v>
      </c>
    </row>
    <row r="21" spans="2:21" x14ac:dyDescent="0.2">
      <c r="B21" s="9" t="s">
        <v>1996</v>
      </c>
      <c r="C21" s="7">
        <v>-1.3883818939999999</v>
      </c>
      <c r="D21" s="14">
        <v>1.55E-9</v>
      </c>
      <c r="G21" s="7" t="s">
        <v>7</v>
      </c>
      <c r="H21" s="7" t="s">
        <v>2513</v>
      </c>
      <c r="I21" s="11" t="s">
        <v>2663</v>
      </c>
      <c r="J21" s="7">
        <v>4</v>
      </c>
      <c r="K21" s="7">
        <v>0.7</v>
      </c>
      <c r="L21" s="10">
        <v>2.4000000000000001E-5</v>
      </c>
      <c r="M21" s="10">
        <v>3.5000000000000001E-3</v>
      </c>
      <c r="N21" s="11"/>
      <c r="O21" s="10"/>
      <c r="P21" s="7" t="s">
        <v>2917</v>
      </c>
      <c r="Q21" s="7" t="s">
        <v>2978</v>
      </c>
      <c r="R21" s="7">
        <v>9</v>
      </c>
      <c r="S21" s="7">
        <v>1.6</v>
      </c>
      <c r="T21" s="10">
        <v>5.5999999999999995E-4</v>
      </c>
      <c r="U21" s="10">
        <v>9.9000000000000008E-3</v>
      </c>
    </row>
    <row r="22" spans="2:21" x14ac:dyDescent="0.2">
      <c r="B22" s="9" t="s">
        <v>316</v>
      </c>
      <c r="C22" s="7">
        <v>-1.6124618260000001</v>
      </c>
      <c r="D22" s="14">
        <v>3.05E-9</v>
      </c>
      <c r="G22" s="7" t="s">
        <v>7</v>
      </c>
      <c r="H22" s="7" t="s">
        <v>2514</v>
      </c>
      <c r="I22" s="11" t="s">
        <v>2664</v>
      </c>
      <c r="J22" s="7">
        <v>6</v>
      </c>
      <c r="K22" s="7">
        <v>1</v>
      </c>
      <c r="L22" s="10">
        <v>2.5000000000000001E-5</v>
      </c>
      <c r="M22" s="10">
        <v>3.5000000000000001E-3</v>
      </c>
      <c r="N22" s="11"/>
      <c r="O22" s="10"/>
      <c r="P22" s="7" t="s">
        <v>2917</v>
      </c>
      <c r="Q22" s="7" t="s">
        <v>2979</v>
      </c>
      <c r="R22" s="7">
        <v>7</v>
      </c>
      <c r="S22" s="7">
        <v>1.2</v>
      </c>
      <c r="T22" s="10">
        <v>6.3000000000000003E-4</v>
      </c>
      <c r="U22" s="10">
        <v>1.0999999999999999E-2</v>
      </c>
    </row>
    <row r="23" spans="2:21" x14ac:dyDescent="0.2">
      <c r="B23" s="9" t="s">
        <v>1997</v>
      </c>
      <c r="C23" s="7">
        <v>-0.98528437400000002</v>
      </c>
      <c r="D23" s="14">
        <v>5.3300000000000004E-9</v>
      </c>
      <c r="G23" s="7" t="s">
        <v>7</v>
      </c>
      <c r="H23" s="7" t="s">
        <v>2515</v>
      </c>
      <c r="I23" s="11" t="s">
        <v>2665</v>
      </c>
      <c r="J23" s="7">
        <v>26</v>
      </c>
      <c r="K23" s="7">
        <v>4.5</v>
      </c>
      <c r="L23" s="10">
        <v>3.0000000000000001E-5</v>
      </c>
      <c r="M23" s="10">
        <v>4.1000000000000003E-3</v>
      </c>
      <c r="N23" s="11"/>
      <c r="O23" s="10"/>
      <c r="P23" s="7" t="s">
        <v>2917</v>
      </c>
      <c r="Q23" s="7" t="s">
        <v>2980</v>
      </c>
      <c r="R23" s="7">
        <v>11</v>
      </c>
      <c r="S23" s="7">
        <v>1.9</v>
      </c>
      <c r="T23" s="10">
        <v>7.6000000000000004E-4</v>
      </c>
      <c r="U23" s="10">
        <v>1.2E-2</v>
      </c>
    </row>
    <row r="24" spans="2:21" x14ac:dyDescent="0.2">
      <c r="B24" s="9" t="s">
        <v>96</v>
      </c>
      <c r="C24" s="7">
        <v>-0.87037322800000005</v>
      </c>
      <c r="D24" s="14">
        <v>8.5199999999999995E-9</v>
      </c>
      <c r="G24" s="7" t="s">
        <v>7</v>
      </c>
      <c r="H24" s="7" t="s">
        <v>2516</v>
      </c>
      <c r="I24" s="11" t="s">
        <v>2666</v>
      </c>
      <c r="J24" s="7">
        <v>7</v>
      </c>
      <c r="K24" s="7">
        <v>1.2</v>
      </c>
      <c r="L24" s="10">
        <v>4.5000000000000003E-5</v>
      </c>
      <c r="M24" s="10">
        <v>5.7999999999999996E-3</v>
      </c>
      <c r="N24" s="11"/>
      <c r="O24" s="10"/>
      <c r="P24" s="7" t="s">
        <v>2917</v>
      </c>
      <c r="Q24" s="7" t="s">
        <v>2982</v>
      </c>
      <c r="R24" s="7">
        <v>9</v>
      </c>
      <c r="S24" s="7">
        <v>1.6</v>
      </c>
      <c r="T24" s="10">
        <v>8.8999999999999995E-4</v>
      </c>
      <c r="U24" s="10">
        <v>1.2999999999999999E-2</v>
      </c>
    </row>
    <row r="25" spans="2:21" x14ac:dyDescent="0.2">
      <c r="B25" s="9" t="s">
        <v>1998</v>
      </c>
      <c r="C25" s="7">
        <v>-1.582525293</v>
      </c>
      <c r="D25" s="14">
        <v>8.5199999999999995E-9</v>
      </c>
      <c r="G25" s="7" t="s">
        <v>7</v>
      </c>
      <c r="H25" s="7" t="s">
        <v>2517</v>
      </c>
      <c r="I25" s="11" t="s">
        <v>2667</v>
      </c>
      <c r="J25" s="7">
        <v>5</v>
      </c>
      <c r="K25" s="7">
        <v>0.9</v>
      </c>
      <c r="L25" s="10">
        <v>4.8999999999999998E-5</v>
      </c>
      <c r="M25" s="10">
        <v>6.0000000000000001E-3</v>
      </c>
      <c r="N25" s="11"/>
      <c r="O25" s="10"/>
      <c r="P25" s="7" t="s">
        <v>2917</v>
      </c>
      <c r="Q25" s="7" t="s">
        <v>2981</v>
      </c>
      <c r="R25" s="7">
        <v>9</v>
      </c>
      <c r="S25" s="7">
        <v>1.6</v>
      </c>
      <c r="T25" s="10">
        <v>8.8999999999999995E-4</v>
      </c>
      <c r="U25" s="10">
        <v>1.2999999999999999E-2</v>
      </c>
    </row>
    <row r="26" spans="2:21" x14ac:dyDescent="0.2">
      <c r="B26" s="9" t="s">
        <v>654</v>
      </c>
      <c r="C26" s="7">
        <v>-1.2012355779999999</v>
      </c>
      <c r="D26" s="14">
        <v>8.7799999999999999E-9</v>
      </c>
      <c r="G26" s="7" t="s">
        <v>7</v>
      </c>
      <c r="H26" s="7" t="s">
        <v>2518</v>
      </c>
      <c r="I26" s="11" t="s">
        <v>2668</v>
      </c>
      <c r="J26" s="7">
        <v>7</v>
      </c>
      <c r="K26" s="7">
        <v>1.2</v>
      </c>
      <c r="L26" s="10">
        <v>6.0999999999999999E-5</v>
      </c>
      <c r="M26" s="10">
        <v>7.1999999999999998E-3</v>
      </c>
      <c r="N26" s="11"/>
      <c r="O26" s="10"/>
      <c r="P26" s="7" t="s">
        <v>2917</v>
      </c>
      <c r="Q26" s="7" t="s">
        <v>2983</v>
      </c>
      <c r="R26" s="7">
        <v>13</v>
      </c>
      <c r="S26" s="7">
        <v>2.2999999999999998</v>
      </c>
      <c r="T26" s="10">
        <v>1.2999999999999999E-3</v>
      </c>
      <c r="U26" s="10">
        <v>1.7999999999999999E-2</v>
      </c>
    </row>
    <row r="27" spans="2:21" x14ac:dyDescent="0.2">
      <c r="B27" s="9" t="s">
        <v>1999</v>
      </c>
      <c r="C27" s="7">
        <v>-1.3193885990000001</v>
      </c>
      <c r="D27" s="14">
        <v>2.6300000000000001E-8</v>
      </c>
      <c r="G27" s="7" t="s">
        <v>7</v>
      </c>
      <c r="H27" s="7" t="s">
        <v>2519</v>
      </c>
      <c r="I27" s="11" t="s">
        <v>2669</v>
      </c>
      <c r="J27" s="7">
        <v>6</v>
      </c>
      <c r="K27" s="7">
        <v>1</v>
      </c>
      <c r="L27" s="10">
        <v>6.3999999999999997E-5</v>
      </c>
      <c r="M27" s="10">
        <v>7.3000000000000001E-3</v>
      </c>
      <c r="N27" s="11"/>
      <c r="O27" s="10"/>
      <c r="P27" s="7" t="s">
        <v>2917</v>
      </c>
      <c r="Q27" s="7" t="s">
        <v>2984</v>
      </c>
      <c r="R27" s="7">
        <v>8</v>
      </c>
      <c r="S27" s="7">
        <v>1.4</v>
      </c>
      <c r="T27" s="10">
        <v>1.4E-3</v>
      </c>
      <c r="U27" s="10">
        <v>1.7999999999999999E-2</v>
      </c>
    </row>
    <row r="28" spans="2:21" x14ac:dyDescent="0.2">
      <c r="B28" s="9" t="s">
        <v>2000</v>
      </c>
      <c r="C28" s="7">
        <v>-2.752482681</v>
      </c>
      <c r="D28" s="14">
        <v>2.77E-8</v>
      </c>
      <c r="G28" s="7" t="s">
        <v>7</v>
      </c>
      <c r="H28" s="7" t="s">
        <v>2520</v>
      </c>
      <c r="I28" s="11" t="s">
        <v>2670</v>
      </c>
      <c r="J28" s="7">
        <v>9</v>
      </c>
      <c r="K28" s="7">
        <v>1.6</v>
      </c>
      <c r="L28" s="10">
        <v>6.8999999999999997E-5</v>
      </c>
      <c r="M28" s="10">
        <v>7.4999999999999997E-3</v>
      </c>
      <c r="N28" s="11"/>
      <c r="O28" s="10"/>
      <c r="P28" s="7" t="s">
        <v>2917</v>
      </c>
      <c r="Q28" s="7" t="s">
        <v>2985</v>
      </c>
      <c r="R28" s="7">
        <v>13</v>
      </c>
      <c r="S28" s="7">
        <v>2.2999999999999998</v>
      </c>
      <c r="T28" s="10">
        <v>1.5E-3</v>
      </c>
      <c r="U28" s="10">
        <v>1.9E-2</v>
      </c>
    </row>
    <row r="29" spans="2:21" x14ac:dyDescent="0.2">
      <c r="B29" s="9" t="s">
        <v>2001</v>
      </c>
      <c r="C29" s="7">
        <v>-1.2874564369999999</v>
      </c>
      <c r="D29" s="14">
        <v>3.2899999999999997E-8</v>
      </c>
      <c r="G29" s="7" t="s">
        <v>7</v>
      </c>
      <c r="H29" s="7" t="s">
        <v>2521</v>
      </c>
      <c r="I29" s="11" t="s">
        <v>2671</v>
      </c>
      <c r="J29" s="7">
        <v>6</v>
      </c>
      <c r="K29" s="7">
        <v>1</v>
      </c>
      <c r="L29" s="10">
        <v>7.8999999999999996E-5</v>
      </c>
      <c r="M29" s="10">
        <v>8.2000000000000007E-3</v>
      </c>
      <c r="N29" s="11"/>
      <c r="O29" s="10"/>
      <c r="P29" s="7" t="s">
        <v>2917</v>
      </c>
      <c r="Q29" s="7" t="s">
        <v>2987</v>
      </c>
      <c r="R29" s="7">
        <v>8</v>
      </c>
      <c r="S29" s="7">
        <v>1.4</v>
      </c>
      <c r="T29" s="10">
        <v>1.8E-3</v>
      </c>
      <c r="U29" s="10">
        <v>2.1000000000000001E-2</v>
      </c>
    </row>
    <row r="30" spans="2:21" x14ac:dyDescent="0.2">
      <c r="B30" s="9" t="s">
        <v>2002</v>
      </c>
      <c r="C30" s="7">
        <v>-0.996055307</v>
      </c>
      <c r="D30" s="14">
        <v>4.0800000000000001E-8</v>
      </c>
      <c r="G30" s="7" t="s">
        <v>7</v>
      </c>
      <c r="H30" s="7" t="s">
        <v>2522</v>
      </c>
      <c r="I30" s="11" t="s">
        <v>2672</v>
      </c>
      <c r="J30" s="7">
        <v>5</v>
      </c>
      <c r="K30" s="7">
        <v>0.9</v>
      </c>
      <c r="L30" s="10">
        <v>9.6000000000000002E-5</v>
      </c>
      <c r="M30" s="10">
        <v>9.2999999999999992E-3</v>
      </c>
      <c r="N30" s="11"/>
      <c r="O30" s="10"/>
      <c r="P30" s="7" t="s">
        <v>2917</v>
      </c>
      <c r="Q30" s="7" t="s">
        <v>2986</v>
      </c>
      <c r="R30" s="7">
        <v>8</v>
      </c>
      <c r="S30" s="7">
        <v>1.4</v>
      </c>
      <c r="T30" s="10">
        <v>1.8E-3</v>
      </c>
      <c r="U30" s="10">
        <v>2.1000000000000001E-2</v>
      </c>
    </row>
    <row r="31" spans="2:21" x14ac:dyDescent="0.2">
      <c r="B31" s="9" t="s">
        <v>284</v>
      </c>
      <c r="C31" s="7">
        <v>-2.9998583079999999</v>
      </c>
      <c r="D31" s="14">
        <v>6.9399999999999999E-8</v>
      </c>
      <c r="G31" s="7" t="s">
        <v>7</v>
      </c>
      <c r="H31" s="7" t="s">
        <v>2523</v>
      </c>
      <c r="I31" s="11" t="s">
        <v>2673</v>
      </c>
      <c r="J31" s="7">
        <v>6</v>
      </c>
      <c r="K31" s="7">
        <v>1</v>
      </c>
      <c r="L31" s="10">
        <v>9.7E-5</v>
      </c>
      <c r="M31" s="10">
        <v>9.2999999999999992E-3</v>
      </c>
      <c r="N31" s="11"/>
      <c r="O31" s="10"/>
      <c r="P31" s="7" t="s">
        <v>2917</v>
      </c>
      <c r="Q31" s="7" t="s">
        <v>2988</v>
      </c>
      <c r="R31" s="7">
        <v>9</v>
      </c>
      <c r="S31" s="7">
        <v>1.6</v>
      </c>
      <c r="T31" s="10">
        <v>1.8E-3</v>
      </c>
      <c r="U31" s="10">
        <v>2.1000000000000001E-2</v>
      </c>
    </row>
    <row r="32" spans="2:21" x14ac:dyDescent="0.2">
      <c r="B32" s="9" t="s">
        <v>2003</v>
      </c>
      <c r="C32" s="7">
        <v>-1.6868816529999999</v>
      </c>
      <c r="D32" s="14">
        <v>6.9800000000000003E-8</v>
      </c>
      <c r="G32" s="7" t="s">
        <v>7</v>
      </c>
      <c r="H32" s="7" t="s">
        <v>2524</v>
      </c>
      <c r="I32" s="11" t="s">
        <v>2674</v>
      </c>
      <c r="J32" s="7">
        <v>6</v>
      </c>
      <c r="K32" s="7">
        <v>1</v>
      </c>
      <c r="L32" s="10">
        <v>1.2E-4</v>
      </c>
      <c r="M32" s="10">
        <v>1.0999999999999999E-2</v>
      </c>
      <c r="N32" s="11"/>
      <c r="O32" s="10"/>
      <c r="P32" s="7" t="s">
        <v>2917</v>
      </c>
      <c r="Q32" s="7" t="s">
        <v>2989</v>
      </c>
      <c r="R32" s="7">
        <v>13</v>
      </c>
      <c r="S32" s="7">
        <v>2.2999999999999998</v>
      </c>
      <c r="T32" s="10">
        <v>2.0999999999999999E-3</v>
      </c>
      <c r="U32" s="10">
        <v>2.3E-2</v>
      </c>
    </row>
    <row r="33" spans="2:21" x14ac:dyDescent="0.2">
      <c r="B33" s="9" t="s">
        <v>2004</v>
      </c>
      <c r="C33" s="7">
        <v>-1.276688719</v>
      </c>
      <c r="D33" s="14">
        <v>6.9800000000000003E-8</v>
      </c>
      <c r="G33" s="7" t="s">
        <v>7</v>
      </c>
      <c r="H33" s="7" t="s">
        <v>2525</v>
      </c>
      <c r="I33" s="11" t="s">
        <v>2675</v>
      </c>
      <c r="J33" s="7">
        <v>11</v>
      </c>
      <c r="K33" s="7">
        <v>1.9</v>
      </c>
      <c r="L33" s="10">
        <v>1.4999999999999999E-4</v>
      </c>
      <c r="M33" s="10">
        <v>1.2999999999999999E-2</v>
      </c>
      <c r="N33" s="11"/>
      <c r="O33" s="10"/>
      <c r="P33" s="7" t="s">
        <v>2917</v>
      </c>
      <c r="Q33" s="7" t="s">
        <v>2990</v>
      </c>
      <c r="R33" s="7">
        <v>7</v>
      </c>
      <c r="S33" s="7">
        <v>1.2</v>
      </c>
      <c r="T33" s="10">
        <v>3.0999999999999999E-3</v>
      </c>
      <c r="U33" s="10">
        <v>3.2000000000000001E-2</v>
      </c>
    </row>
    <row r="34" spans="2:21" x14ac:dyDescent="0.2">
      <c r="B34" s="9" t="s">
        <v>921</v>
      </c>
      <c r="C34" s="7">
        <v>-0.82917683900000005</v>
      </c>
      <c r="D34" s="14">
        <v>9.9999999999999995E-8</v>
      </c>
      <c r="G34" s="7" t="s">
        <v>7</v>
      </c>
      <c r="H34" s="7" t="s">
        <v>1870</v>
      </c>
      <c r="I34" s="11" t="s">
        <v>1984</v>
      </c>
      <c r="J34" s="7">
        <v>10</v>
      </c>
      <c r="K34" s="7">
        <v>1.7</v>
      </c>
      <c r="L34" s="10">
        <v>1.8000000000000001E-4</v>
      </c>
      <c r="M34" s="10">
        <v>1.6E-2</v>
      </c>
      <c r="N34" s="11"/>
      <c r="O34" s="10"/>
      <c r="P34" s="7" t="s">
        <v>2917</v>
      </c>
      <c r="Q34" s="7" t="s">
        <v>2991</v>
      </c>
      <c r="R34" s="7">
        <v>10</v>
      </c>
      <c r="S34" s="7">
        <v>1.7</v>
      </c>
      <c r="T34" s="10">
        <v>3.0999999999999999E-3</v>
      </c>
      <c r="U34" s="10">
        <v>3.2000000000000001E-2</v>
      </c>
    </row>
    <row r="35" spans="2:21" x14ac:dyDescent="0.2">
      <c r="B35" s="9" t="s">
        <v>213</v>
      </c>
      <c r="C35" s="7">
        <v>-1.2181789160000001</v>
      </c>
      <c r="D35" s="14">
        <v>1.99E-7</v>
      </c>
      <c r="G35" s="7" t="s">
        <v>7</v>
      </c>
      <c r="H35" s="7" t="s">
        <v>2526</v>
      </c>
      <c r="I35" s="11" t="s">
        <v>2676</v>
      </c>
      <c r="J35" s="7">
        <v>4</v>
      </c>
      <c r="K35" s="7">
        <v>0.7</v>
      </c>
      <c r="L35" s="10">
        <v>2.0000000000000001E-4</v>
      </c>
      <c r="M35" s="10">
        <v>1.7000000000000001E-2</v>
      </c>
      <c r="N35" s="11"/>
      <c r="O35" s="10"/>
      <c r="P35" s="7" t="s">
        <v>2917</v>
      </c>
      <c r="Q35" s="7" t="s">
        <v>2992</v>
      </c>
      <c r="R35" s="7">
        <v>11</v>
      </c>
      <c r="S35" s="7">
        <v>1.9</v>
      </c>
      <c r="T35" s="10">
        <v>3.8999999999999998E-3</v>
      </c>
      <c r="U35" s="10">
        <v>3.7999999999999999E-2</v>
      </c>
    </row>
    <row r="36" spans="2:21" x14ac:dyDescent="0.2">
      <c r="B36" s="9" t="s">
        <v>2005</v>
      </c>
      <c r="C36" s="7">
        <v>-0.94001185899999995</v>
      </c>
      <c r="D36" s="14">
        <v>1.99E-7</v>
      </c>
      <c r="G36" s="7" t="s">
        <v>7</v>
      </c>
      <c r="H36" s="7" t="s">
        <v>14</v>
      </c>
      <c r="I36" s="11" t="s">
        <v>447</v>
      </c>
      <c r="J36" s="7">
        <v>7</v>
      </c>
      <c r="K36" s="7">
        <v>1.2</v>
      </c>
      <c r="L36" s="10">
        <v>2.1000000000000001E-4</v>
      </c>
      <c r="M36" s="10">
        <v>1.7000000000000001E-2</v>
      </c>
      <c r="N36" s="11"/>
      <c r="O36" s="10"/>
      <c r="P36" s="7" t="s">
        <v>2917</v>
      </c>
      <c r="Q36" s="7" t="s">
        <v>2993</v>
      </c>
      <c r="R36" s="7">
        <v>9</v>
      </c>
      <c r="S36" s="7">
        <v>1.6</v>
      </c>
      <c r="T36" s="10">
        <v>4.1000000000000003E-3</v>
      </c>
      <c r="U36" s="10">
        <v>3.7999999999999999E-2</v>
      </c>
    </row>
    <row r="37" spans="2:21" x14ac:dyDescent="0.2">
      <c r="B37" s="9" t="s">
        <v>2006</v>
      </c>
      <c r="C37" s="7">
        <v>-1.051464416</v>
      </c>
      <c r="D37" s="14">
        <v>2.22E-7</v>
      </c>
      <c r="G37" s="7" t="s">
        <v>7</v>
      </c>
      <c r="H37" s="7" t="s">
        <v>1060</v>
      </c>
      <c r="I37" s="11" t="s">
        <v>1142</v>
      </c>
      <c r="J37" s="7">
        <v>10</v>
      </c>
      <c r="K37" s="7">
        <v>1.7</v>
      </c>
      <c r="L37" s="10">
        <v>2.7E-4</v>
      </c>
      <c r="M37" s="10">
        <v>2.1999999999999999E-2</v>
      </c>
      <c r="N37" s="11"/>
      <c r="O37" s="10"/>
      <c r="P37" s="7" t="s">
        <v>2917</v>
      </c>
      <c r="Q37" s="7" t="s">
        <v>2994</v>
      </c>
      <c r="R37" s="7">
        <v>5</v>
      </c>
      <c r="S37" s="7">
        <v>0.9</v>
      </c>
      <c r="T37" s="10">
        <v>4.1000000000000003E-3</v>
      </c>
      <c r="U37" s="10">
        <v>3.7999999999999999E-2</v>
      </c>
    </row>
    <row r="38" spans="2:21" x14ac:dyDescent="0.2">
      <c r="B38" s="9" t="s">
        <v>2007</v>
      </c>
      <c r="C38" s="7">
        <v>-1.527136228</v>
      </c>
      <c r="D38" s="14">
        <v>2.9900000000000002E-7</v>
      </c>
      <c r="G38" s="7" t="s">
        <v>7</v>
      </c>
      <c r="H38" s="7" t="s">
        <v>2527</v>
      </c>
      <c r="I38" s="11" t="s">
        <v>2677</v>
      </c>
      <c r="J38" s="7">
        <v>6</v>
      </c>
      <c r="K38" s="7">
        <v>1</v>
      </c>
      <c r="L38" s="10">
        <v>3.1E-4</v>
      </c>
      <c r="M38" s="10">
        <v>2.3E-2</v>
      </c>
      <c r="N38" s="11"/>
      <c r="O38" s="10"/>
      <c r="P38" s="7" t="s">
        <v>2917</v>
      </c>
      <c r="Q38" s="7" t="s">
        <v>2995</v>
      </c>
      <c r="R38" s="7">
        <v>6</v>
      </c>
      <c r="S38" s="7">
        <v>1</v>
      </c>
      <c r="T38" s="10">
        <v>4.1000000000000003E-3</v>
      </c>
      <c r="U38" s="10">
        <v>3.7999999999999999E-2</v>
      </c>
    </row>
    <row r="39" spans="2:21" x14ac:dyDescent="0.2">
      <c r="B39" s="9" t="s">
        <v>2008</v>
      </c>
      <c r="C39" s="7">
        <v>-0.96635797199999995</v>
      </c>
      <c r="D39" s="14">
        <v>4.2500000000000001E-7</v>
      </c>
      <c r="G39" s="7" t="s">
        <v>7</v>
      </c>
      <c r="H39" s="7" t="s">
        <v>2528</v>
      </c>
      <c r="I39" s="11" t="s">
        <v>2678</v>
      </c>
      <c r="J39" s="7">
        <v>6</v>
      </c>
      <c r="K39" s="7">
        <v>1</v>
      </c>
      <c r="L39" s="10">
        <v>3.1E-4</v>
      </c>
      <c r="M39" s="10">
        <v>2.3E-2</v>
      </c>
      <c r="N39" s="11"/>
      <c r="O39" s="10"/>
      <c r="P39" s="7" t="s">
        <v>2917</v>
      </c>
      <c r="Q39" s="7" t="s">
        <v>2996</v>
      </c>
      <c r="R39" s="7">
        <v>4</v>
      </c>
      <c r="S39" s="7">
        <v>0.7</v>
      </c>
      <c r="T39" s="10">
        <v>5.1999999999999998E-3</v>
      </c>
      <c r="U39" s="10">
        <v>4.5999999999999999E-2</v>
      </c>
    </row>
    <row r="40" spans="2:21" x14ac:dyDescent="0.2">
      <c r="B40" s="9" t="s">
        <v>2009</v>
      </c>
      <c r="C40" s="7">
        <v>-1.2011865580000001</v>
      </c>
      <c r="D40" s="14">
        <v>6.6899999999999997E-7</v>
      </c>
      <c r="G40" s="7" t="s">
        <v>7</v>
      </c>
      <c r="H40" s="7" t="s">
        <v>476</v>
      </c>
      <c r="I40" s="11" t="s">
        <v>571</v>
      </c>
      <c r="J40" s="7">
        <v>8</v>
      </c>
      <c r="K40" s="7">
        <v>1.4</v>
      </c>
      <c r="L40" s="10">
        <v>3.2000000000000003E-4</v>
      </c>
      <c r="M40" s="10">
        <v>2.3E-2</v>
      </c>
      <c r="N40" s="11"/>
      <c r="O40" s="10"/>
      <c r="P40" s="7" t="s">
        <v>2917</v>
      </c>
      <c r="Q40" s="7" t="s">
        <v>2997</v>
      </c>
      <c r="R40" s="7">
        <v>6</v>
      </c>
      <c r="S40" s="7">
        <v>1</v>
      </c>
      <c r="T40" s="10">
        <v>5.4000000000000003E-3</v>
      </c>
      <c r="U40" s="10">
        <v>4.7E-2</v>
      </c>
    </row>
    <row r="41" spans="2:21" x14ac:dyDescent="0.2">
      <c r="B41" s="9" t="s">
        <v>2010</v>
      </c>
      <c r="C41" s="7">
        <v>-0.84678568099999996</v>
      </c>
      <c r="D41" s="14">
        <v>6.7299999999999995E-7</v>
      </c>
      <c r="G41" s="7" t="s">
        <v>7</v>
      </c>
      <c r="H41" s="7" t="s">
        <v>2529</v>
      </c>
      <c r="I41" s="11" t="s">
        <v>2802</v>
      </c>
      <c r="J41" s="7">
        <v>5</v>
      </c>
      <c r="K41" s="7">
        <v>0.9</v>
      </c>
      <c r="L41" s="10">
        <v>3.5E-4</v>
      </c>
      <c r="M41" s="10">
        <v>2.5000000000000001E-2</v>
      </c>
      <c r="N41" s="11"/>
      <c r="O41" s="10"/>
      <c r="P41" s="7" t="s">
        <v>2917</v>
      </c>
      <c r="Q41" s="7" t="s">
        <v>2998</v>
      </c>
      <c r="R41" s="7">
        <v>9</v>
      </c>
      <c r="S41" s="7">
        <v>1.6</v>
      </c>
      <c r="T41" s="10">
        <v>9.1999999999999998E-3</v>
      </c>
      <c r="U41" s="10">
        <v>7.6999999999999999E-2</v>
      </c>
    </row>
    <row r="42" spans="2:21" x14ac:dyDescent="0.2">
      <c r="B42" s="9" t="s">
        <v>2011</v>
      </c>
      <c r="C42" s="7">
        <v>-1.079848114</v>
      </c>
      <c r="D42" s="14">
        <v>7.5600000000000005E-7</v>
      </c>
      <c r="G42" s="7" t="s">
        <v>7</v>
      </c>
      <c r="H42" s="7" t="s">
        <v>2530</v>
      </c>
      <c r="I42" s="11" t="s">
        <v>2679</v>
      </c>
      <c r="J42" s="7">
        <v>6</v>
      </c>
      <c r="K42" s="7">
        <v>1</v>
      </c>
      <c r="L42" s="10">
        <v>3.6000000000000002E-4</v>
      </c>
      <c r="M42" s="10">
        <v>2.5000000000000001E-2</v>
      </c>
      <c r="N42" s="11"/>
      <c r="O42" s="10"/>
      <c r="P42" s="7" t="s">
        <v>2917</v>
      </c>
      <c r="Q42" s="7" t="s">
        <v>2999</v>
      </c>
      <c r="R42" s="7">
        <v>5</v>
      </c>
      <c r="S42" s="7">
        <v>0.9</v>
      </c>
      <c r="T42" s="10">
        <v>9.4000000000000004E-3</v>
      </c>
      <c r="U42" s="10">
        <v>7.6999999999999999E-2</v>
      </c>
    </row>
    <row r="43" spans="2:21" x14ac:dyDescent="0.2">
      <c r="B43" s="9" t="s">
        <v>2012</v>
      </c>
      <c r="C43" s="7">
        <v>-1.175136199</v>
      </c>
      <c r="D43" s="14">
        <v>9.2500000000000004E-7</v>
      </c>
      <c r="G43" s="7" t="s">
        <v>7</v>
      </c>
      <c r="H43" s="7" t="s">
        <v>2531</v>
      </c>
      <c r="I43" s="11" t="s">
        <v>2680</v>
      </c>
      <c r="J43" s="7">
        <v>5</v>
      </c>
      <c r="K43" s="7">
        <v>0.9</v>
      </c>
      <c r="L43" s="10">
        <v>4.2999999999999999E-4</v>
      </c>
      <c r="M43" s="10">
        <v>2.9000000000000001E-2</v>
      </c>
      <c r="N43" s="11"/>
      <c r="O43" s="10"/>
      <c r="P43" s="7" t="s">
        <v>2917</v>
      </c>
      <c r="Q43" s="7" t="s">
        <v>3000</v>
      </c>
      <c r="R43" s="7">
        <v>7</v>
      </c>
      <c r="S43" s="7">
        <v>1.2</v>
      </c>
      <c r="T43" s="10">
        <v>0.01</v>
      </c>
      <c r="U43" s="10">
        <v>8.4000000000000005E-2</v>
      </c>
    </row>
    <row r="44" spans="2:21" x14ac:dyDescent="0.2">
      <c r="B44" s="9" t="s">
        <v>2013</v>
      </c>
      <c r="C44" s="7">
        <v>-0.97587983300000003</v>
      </c>
      <c r="D44" s="14">
        <v>1.04E-6</v>
      </c>
      <c r="G44" s="7" t="s">
        <v>7</v>
      </c>
      <c r="H44" s="7" t="s">
        <v>10</v>
      </c>
      <c r="I44" s="11" t="s">
        <v>443</v>
      </c>
      <c r="J44" s="7">
        <v>8</v>
      </c>
      <c r="K44" s="7">
        <v>1.4</v>
      </c>
      <c r="L44" s="10">
        <v>4.8999999999999998E-4</v>
      </c>
      <c r="M44" s="10">
        <v>3.2000000000000001E-2</v>
      </c>
      <c r="N44" s="11"/>
      <c r="O44" s="10"/>
      <c r="P44" s="7" t="s">
        <v>2917</v>
      </c>
      <c r="Q44" s="7" t="s">
        <v>3001</v>
      </c>
      <c r="R44" s="7">
        <v>8</v>
      </c>
      <c r="S44" s="7">
        <v>1.4</v>
      </c>
      <c r="T44" s="10">
        <v>1.0999999999999999E-2</v>
      </c>
      <c r="U44" s="10">
        <v>8.5000000000000006E-2</v>
      </c>
    </row>
    <row r="45" spans="2:21" x14ac:dyDescent="0.2">
      <c r="B45" s="9" t="s">
        <v>788</v>
      </c>
      <c r="C45" s="7">
        <v>-1.6583623169999999</v>
      </c>
      <c r="D45" s="14">
        <v>1.0899999999999999E-6</v>
      </c>
      <c r="G45" s="7" t="s">
        <v>7</v>
      </c>
      <c r="H45" s="7" t="s">
        <v>2532</v>
      </c>
      <c r="I45" s="11" t="s">
        <v>2681</v>
      </c>
      <c r="J45" s="7">
        <v>7</v>
      </c>
      <c r="K45" s="7">
        <v>1.2</v>
      </c>
      <c r="L45" s="10">
        <v>5.5000000000000003E-4</v>
      </c>
      <c r="M45" s="10">
        <v>3.5000000000000003E-2</v>
      </c>
      <c r="N45" s="11"/>
      <c r="O45" s="10"/>
      <c r="P45" s="7" t="s">
        <v>2917</v>
      </c>
      <c r="Q45" s="7" t="s">
        <v>3002</v>
      </c>
      <c r="R45" s="7">
        <v>8</v>
      </c>
      <c r="S45" s="7">
        <v>1.4</v>
      </c>
      <c r="T45" s="10">
        <v>1.2E-2</v>
      </c>
      <c r="U45" s="10">
        <v>8.8999999999999996E-2</v>
      </c>
    </row>
    <row r="46" spans="2:21" x14ac:dyDescent="0.2">
      <c r="B46" s="9" t="s">
        <v>2014</v>
      </c>
      <c r="C46" s="7">
        <v>-0.81587188200000005</v>
      </c>
      <c r="D46" s="14">
        <v>1.31E-6</v>
      </c>
      <c r="G46" s="7" t="s">
        <v>7</v>
      </c>
      <c r="H46" s="7" t="s">
        <v>2533</v>
      </c>
      <c r="I46" s="11" t="s">
        <v>2682</v>
      </c>
      <c r="J46" s="7">
        <v>4</v>
      </c>
      <c r="K46" s="7">
        <v>0.7</v>
      </c>
      <c r="L46" s="10">
        <v>6.7000000000000002E-4</v>
      </c>
      <c r="M46" s="10">
        <v>4.2000000000000003E-2</v>
      </c>
      <c r="N46" s="11"/>
      <c r="O46" s="10"/>
      <c r="P46" s="7" t="s">
        <v>2917</v>
      </c>
      <c r="Q46" s="7" t="s">
        <v>3003</v>
      </c>
      <c r="R46" s="7">
        <v>5</v>
      </c>
      <c r="S46" s="7">
        <v>0.9</v>
      </c>
      <c r="T46" s="10">
        <v>1.2E-2</v>
      </c>
      <c r="U46" s="10">
        <v>9.1999999999999998E-2</v>
      </c>
    </row>
    <row r="47" spans="2:21" x14ac:dyDescent="0.2">
      <c r="B47" s="9" t="s">
        <v>2015</v>
      </c>
      <c r="C47" s="7">
        <v>-1.314303942</v>
      </c>
      <c r="D47" s="14">
        <v>1.42E-6</v>
      </c>
      <c r="G47" s="7" t="s">
        <v>7</v>
      </c>
      <c r="H47" s="7" t="s">
        <v>2534</v>
      </c>
      <c r="I47" s="11" t="s">
        <v>2683</v>
      </c>
      <c r="J47" s="7">
        <v>7</v>
      </c>
      <c r="K47" s="7">
        <v>1.2</v>
      </c>
      <c r="L47" s="10">
        <v>7.2999999999999996E-4</v>
      </c>
      <c r="M47" s="10">
        <v>4.3999999999999997E-2</v>
      </c>
      <c r="N47" s="11"/>
      <c r="O47" s="10"/>
      <c r="P47" s="7" t="s">
        <v>2917</v>
      </c>
      <c r="Q47" s="7" t="s">
        <v>3004</v>
      </c>
      <c r="R47" s="7">
        <v>5</v>
      </c>
      <c r="S47" s="7">
        <v>0.9</v>
      </c>
      <c r="T47" s="10">
        <v>1.6E-2</v>
      </c>
      <c r="U47" s="10">
        <v>0.11</v>
      </c>
    </row>
    <row r="48" spans="2:21" x14ac:dyDescent="0.2">
      <c r="B48" s="9" t="s">
        <v>61</v>
      </c>
      <c r="C48" s="7">
        <v>-0.72468690999999996</v>
      </c>
      <c r="D48" s="14">
        <v>1.4899999999999999E-6</v>
      </c>
      <c r="G48" s="7" t="s">
        <v>7</v>
      </c>
      <c r="H48" s="7" t="s">
        <v>496</v>
      </c>
      <c r="I48" s="11" t="s">
        <v>591</v>
      </c>
      <c r="J48" s="7">
        <v>12</v>
      </c>
      <c r="K48" s="7">
        <v>2.1</v>
      </c>
      <c r="L48" s="10">
        <v>7.3999999999999999E-4</v>
      </c>
      <c r="M48" s="10">
        <v>4.3999999999999997E-2</v>
      </c>
      <c r="N48" s="11"/>
      <c r="O48" s="10"/>
      <c r="P48" s="7" t="s">
        <v>2917</v>
      </c>
      <c r="Q48" s="7" t="s">
        <v>3005</v>
      </c>
      <c r="R48" s="7">
        <v>6</v>
      </c>
      <c r="S48" s="7">
        <v>1</v>
      </c>
      <c r="T48" s="10">
        <v>1.6E-2</v>
      </c>
      <c r="U48" s="10">
        <v>0.11</v>
      </c>
    </row>
    <row r="49" spans="2:21" x14ac:dyDescent="0.2">
      <c r="B49" s="9" t="s">
        <v>2016</v>
      </c>
      <c r="C49" s="7">
        <v>-1.1245063749999999</v>
      </c>
      <c r="D49" s="14">
        <v>1.5200000000000001E-6</v>
      </c>
      <c r="G49" s="7" t="s">
        <v>7</v>
      </c>
      <c r="H49" s="7" t="s">
        <v>500</v>
      </c>
      <c r="I49" s="11" t="s">
        <v>595</v>
      </c>
      <c r="J49" s="7">
        <v>9</v>
      </c>
      <c r="K49" s="7">
        <v>1.6</v>
      </c>
      <c r="L49" s="10">
        <v>7.5000000000000002E-4</v>
      </c>
      <c r="M49" s="10">
        <v>4.3999999999999997E-2</v>
      </c>
      <c r="N49" s="11"/>
      <c r="O49" s="10"/>
      <c r="P49" s="7" t="s">
        <v>2917</v>
      </c>
      <c r="Q49" s="7" t="s">
        <v>3006</v>
      </c>
      <c r="R49" s="7">
        <v>11</v>
      </c>
      <c r="S49" s="7">
        <v>1.9</v>
      </c>
      <c r="T49" s="10">
        <v>1.7000000000000001E-2</v>
      </c>
      <c r="U49" s="10">
        <v>0.11</v>
      </c>
    </row>
    <row r="50" spans="2:21" x14ac:dyDescent="0.2">
      <c r="B50" s="9" t="s">
        <v>2017</v>
      </c>
      <c r="C50" s="7">
        <v>-0.92740780700000003</v>
      </c>
      <c r="D50" s="14">
        <v>1.7E-6</v>
      </c>
      <c r="G50" s="7" t="s">
        <v>7</v>
      </c>
      <c r="H50" s="7" t="s">
        <v>2535</v>
      </c>
      <c r="I50" s="11" t="s">
        <v>2684</v>
      </c>
      <c r="J50" s="7">
        <v>4</v>
      </c>
      <c r="K50" s="7">
        <v>0.7</v>
      </c>
      <c r="L50" s="10">
        <v>8.9999999999999998E-4</v>
      </c>
      <c r="M50" s="10">
        <v>5.1999999999999998E-2</v>
      </c>
      <c r="N50" s="11"/>
      <c r="O50" s="10"/>
      <c r="P50" s="7" t="s">
        <v>2917</v>
      </c>
      <c r="Q50" s="7" t="s">
        <v>3007</v>
      </c>
      <c r="R50" s="7">
        <v>7</v>
      </c>
      <c r="S50" s="7">
        <v>1.2</v>
      </c>
      <c r="T50" s="10">
        <v>1.7999999999999999E-2</v>
      </c>
      <c r="U50" s="10">
        <v>0.12</v>
      </c>
    </row>
    <row r="51" spans="2:21" x14ac:dyDescent="0.2">
      <c r="B51" s="9" t="s">
        <v>2018</v>
      </c>
      <c r="C51" s="7">
        <v>-1.0722924300000001</v>
      </c>
      <c r="D51" s="14">
        <v>1.99E-6</v>
      </c>
      <c r="G51" s="7" t="s">
        <v>7</v>
      </c>
      <c r="H51" s="7" t="s">
        <v>512</v>
      </c>
      <c r="I51" s="11" t="s">
        <v>607</v>
      </c>
      <c r="J51" s="7">
        <v>27</v>
      </c>
      <c r="K51" s="7">
        <v>4.7</v>
      </c>
      <c r="L51" s="10">
        <v>9.3999999999999997E-4</v>
      </c>
      <c r="M51" s="10">
        <v>5.2999999999999999E-2</v>
      </c>
      <c r="N51" s="11"/>
      <c r="O51" s="10"/>
      <c r="P51" s="7" t="s">
        <v>2917</v>
      </c>
      <c r="Q51" s="7" t="s">
        <v>3008</v>
      </c>
      <c r="R51" s="7">
        <v>4</v>
      </c>
      <c r="S51" s="7">
        <v>0.7</v>
      </c>
      <c r="T51" s="10">
        <v>1.9E-2</v>
      </c>
      <c r="U51" s="10">
        <v>0.12</v>
      </c>
    </row>
    <row r="52" spans="2:21" x14ac:dyDescent="0.2">
      <c r="B52" s="9" t="s">
        <v>649</v>
      </c>
      <c r="C52" s="7">
        <v>-1.4580713590000001</v>
      </c>
      <c r="D52" s="14">
        <v>2.1600000000000001E-6</v>
      </c>
      <c r="G52" s="7" t="s">
        <v>7</v>
      </c>
      <c r="H52" s="7" t="s">
        <v>2536</v>
      </c>
      <c r="I52" s="11" t="s">
        <v>2685</v>
      </c>
      <c r="J52" s="7">
        <v>3</v>
      </c>
      <c r="K52" s="7">
        <v>0.5</v>
      </c>
      <c r="L52" s="10">
        <v>9.8999999999999999E-4</v>
      </c>
      <c r="M52" s="10">
        <v>5.3999999999999999E-2</v>
      </c>
      <c r="N52" s="11"/>
      <c r="O52" s="10"/>
      <c r="P52" s="7" t="s">
        <v>2917</v>
      </c>
      <c r="Q52" s="7" t="s">
        <v>3009</v>
      </c>
      <c r="R52" s="7">
        <v>13</v>
      </c>
      <c r="S52" s="7">
        <v>2.2999999999999998</v>
      </c>
      <c r="T52" s="10">
        <v>1.9E-2</v>
      </c>
      <c r="U52" s="10">
        <v>0.12</v>
      </c>
    </row>
    <row r="53" spans="2:21" x14ac:dyDescent="0.2">
      <c r="B53" s="9" t="s">
        <v>760</v>
      </c>
      <c r="C53" s="7">
        <v>-0.89307357200000004</v>
      </c>
      <c r="D53" s="14">
        <v>2.21E-6</v>
      </c>
      <c r="G53" s="7" t="s">
        <v>7</v>
      </c>
      <c r="H53" s="7" t="s">
        <v>1106</v>
      </c>
      <c r="I53" s="11" t="s">
        <v>1188</v>
      </c>
      <c r="J53" s="7">
        <v>5</v>
      </c>
      <c r="K53" s="7">
        <v>0.9</v>
      </c>
      <c r="L53" s="10">
        <v>1E-3</v>
      </c>
      <c r="M53" s="10">
        <v>5.3999999999999999E-2</v>
      </c>
      <c r="N53" s="11"/>
      <c r="O53" s="10"/>
      <c r="P53" s="7" t="s">
        <v>2917</v>
      </c>
      <c r="Q53" s="7" t="s">
        <v>3010</v>
      </c>
      <c r="R53" s="7">
        <v>7</v>
      </c>
      <c r="S53" s="7">
        <v>1.2</v>
      </c>
      <c r="T53" s="10">
        <v>0.02</v>
      </c>
      <c r="U53" s="10">
        <v>0.13</v>
      </c>
    </row>
    <row r="54" spans="2:21" x14ac:dyDescent="0.2">
      <c r="B54" s="9" t="s">
        <v>981</v>
      </c>
      <c r="C54" s="7">
        <v>-0.88390544100000001</v>
      </c>
      <c r="D54" s="14">
        <v>3.23E-6</v>
      </c>
      <c r="G54" s="7" t="s">
        <v>7</v>
      </c>
      <c r="H54" s="7" t="s">
        <v>2537</v>
      </c>
      <c r="I54" s="11" t="s">
        <v>2686</v>
      </c>
      <c r="J54" s="7">
        <v>5</v>
      </c>
      <c r="K54" s="7">
        <v>0.9</v>
      </c>
      <c r="L54" s="10">
        <v>1E-3</v>
      </c>
      <c r="M54" s="10">
        <v>5.3999999999999999E-2</v>
      </c>
      <c r="N54" s="11"/>
      <c r="O54" s="10"/>
      <c r="P54" s="7" t="s">
        <v>2917</v>
      </c>
      <c r="Q54" s="7" t="s">
        <v>3011</v>
      </c>
      <c r="R54" s="7">
        <v>6</v>
      </c>
      <c r="S54" s="7">
        <v>1</v>
      </c>
      <c r="T54" s="10">
        <v>2.1000000000000001E-2</v>
      </c>
      <c r="U54" s="10">
        <v>0.13</v>
      </c>
    </row>
    <row r="55" spans="2:21" x14ac:dyDescent="0.2">
      <c r="B55" s="9" t="s">
        <v>2019</v>
      </c>
      <c r="C55" s="7">
        <v>-1.0101083369999999</v>
      </c>
      <c r="D55" s="14">
        <v>4.8899999999999998E-6</v>
      </c>
      <c r="G55" s="7" t="s">
        <v>7</v>
      </c>
      <c r="H55" s="7" t="s">
        <v>2538</v>
      </c>
      <c r="I55" s="11" t="s">
        <v>2687</v>
      </c>
      <c r="J55" s="7">
        <v>5</v>
      </c>
      <c r="K55" s="7">
        <v>0.9</v>
      </c>
      <c r="L55" s="10">
        <v>1E-3</v>
      </c>
      <c r="M55" s="10">
        <v>5.3999999999999999E-2</v>
      </c>
      <c r="N55" s="11"/>
      <c r="O55" s="10"/>
      <c r="P55" s="7" t="s">
        <v>2917</v>
      </c>
      <c r="Q55" s="7" t="s">
        <v>2926</v>
      </c>
      <c r="R55" s="7">
        <v>7</v>
      </c>
      <c r="S55" s="7">
        <v>1.2</v>
      </c>
      <c r="T55" s="10">
        <v>2.1000000000000001E-2</v>
      </c>
      <c r="U55" s="10">
        <v>0.13</v>
      </c>
    </row>
    <row r="56" spans="2:21" x14ac:dyDescent="0.2">
      <c r="B56" s="9" t="s">
        <v>2020</v>
      </c>
      <c r="C56" s="7">
        <v>-1.0884169020000001</v>
      </c>
      <c r="D56" s="14">
        <v>5.2299999999999999E-6</v>
      </c>
      <c r="G56" s="7" t="s">
        <v>7</v>
      </c>
      <c r="H56" s="7" t="s">
        <v>524</v>
      </c>
      <c r="I56" s="11" t="s">
        <v>619</v>
      </c>
      <c r="J56" s="7">
        <v>15</v>
      </c>
      <c r="K56" s="7">
        <v>2.6</v>
      </c>
      <c r="L56" s="10">
        <v>1.1000000000000001E-3</v>
      </c>
      <c r="M56" s="10">
        <v>5.8999999999999997E-2</v>
      </c>
      <c r="N56" s="11"/>
      <c r="O56" s="10"/>
      <c r="P56" s="7" t="s">
        <v>2917</v>
      </c>
      <c r="Q56" s="7" t="s">
        <v>3012</v>
      </c>
      <c r="R56" s="7">
        <v>11</v>
      </c>
      <c r="S56" s="7">
        <v>1.9</v>
      </c>
      <c r="T56" s="10">
        <v>3.2000000000000001E-2</v>
      </c>
      <c r="U56" s="10">
        <v>0.19</v>
      </c>
    </row>
    <row r="57" spans="2:21" x14ac:dyDescent="0.2">
      <c r="B57" s="9" t="s">
        <v>2021</v>
      </c>
      <c r="C57" s="7">
        <v>-0.96827117399999996</v>
      </c>
      <c r="D57" s="14">
        <v>5.3299999999999998E-6</v>
      </c>
      <c r="G57" s="7" t="s">
        <v>7</v>
      </c>
      <c r="H57" s="7" t="s">
        <v>2539</v>
      </c>
      <c r="I57" s="11" t="s">
        <v>2688</v>
      </c>
      <c r="J57" s="7">
        <v>5</v>
      </c>
      <c r="K57" s="7">
        <v>0.9</v>
      </c>
      <c r="L57" s="10">
        <v>1.1999999999999999E-3</v>
      </c>
      <c r="M57" s="10">
        <v>0.06</v>
      </c>
      <c r="N57" s="11"/>
      <c r="O57" s="10"/>
      <c r="P57" s="7" t="s">
        <v>2917</v>
      </c>
      <c r="Q57" s="7" t="s">
        <v>3013</v>
      </c>
      <c r="R57" s="7">
        <v>4</v>
      </c>
      <c r="S57" s="7">
        <v>0.7</v>
      </c>
      <c r="T57" s="10">
        <v>3.3000000000000002E-2</v>
      </c>
      <c r="U57" s="10">
        <v>0.19</v>
      </c>
    </row>
    <row r="58" spans="2:21" x14ac:dyDescent="0.2">
      <c r="B58" s="9" t="s">
        <v>2022</v>
      </c>
      <c r="C58" s="7">
        <v>-0.83039496899999998</v>
      </c>
      <c r="D58" s="14">
        <v>5.6300000000000003E-6</v>
      </c>
      <c r="G58" s="7" t="s">
        <v>7</v>
      </c>
      <c r="H58" s="7" t="s">
        <v>2540</v>
      </c>
      <c r="I58" s="11" t="s">
        <v>2689</v>
      </c>
      <c r="J58" s="7">
        <v>6</v>
      </c>
      <c r="K58" s="7">
        <v>1</v>
      </c>
      <c r="L58" s="10">
        <v>1.2999999999999999E-3</v>
      </c>
      <c r="M58" s="10">
        <v>6.6000000000000003E-2</v>
      </c>
      <c r="N58" s="11"/>
      <c r="O58" s="10"/>
      <c r="P58" s="7" t="s">
        <v>2917</v>
      </c>
      <c r="Q58" s="7" t="s">
        <v>3014</v>
      </c>
      <c r="R58" s="7">
        <v>4</v>
      </c>
      <c r="S58" s="7">
        <v>0.7</v>
      </c>
      <c r="T58" s="10">
        <v>3.3000000000000002E-2</v>
      </c>
      <c r="U58" s="10">
        <v>0.19</v>
      </c>
    </row>
    <row r="59" spans="2:21" x14ac:dyDescent="0.2">
      <c r="B59" s="9" t="s">
        <v>2023</v>
      </c>
      <c r="C59" s="7">
        <v>-0.77837765199999998</v>
      </c>
      <c r="D59" s="14">
        <v>6.0800000000000002E-6</v>
      </c>
      <c r="G59" s="7" t="s">
        <v>7</v>
      </c>
      <c r="H59" s="7" t="s">
        <v>2541</v>
      </c>
      <c r="I59" s="11" t="s">
        <v>2690</v>
      </c>
      <c r="J59" s="7">
        <v>5</v>
      </c>
      <c r="K59" s="7">
        <v>0.9</v>
      </c>
      <c r="L59" s="10">
        <v>1.4E-3</v>
      </c>
      <c r="M59" s="10">
        <v>6.7000000000000004E-2</v>
      </c>
      <c r="N59" s="11"/>
      <c r="O59" s="10"/>
      <c r="P59" s="7" t="s">
        <v>2917</v>
      </c>
      <c r="Q59" s="7" t="s">
        <v>3015</v>
      </c>
      <c r="R59" s="7">
        <v>12</v>
      </c>
      <c r="S59" s="7">
        <v>2.1</v>
      </c>
      <c r="T59" s="10">
        <v>3.4000000000000002E-2</v>
      </c>
      <c r="U59" s="10">
        <v>0.19</v>
      </c>
    </row>
    <row r="60" spans="2:21" x14ac:dyDescent="0.2">
      <c r="B60" s="9" t="s">
        <v>2024</v>
      </c>
      <c r="C60" s="7">
        <v>-0.75094758299999997</v>
      </c>
      <c r="D60" s="14">
        <v>8.14E-6</v>
      </c>
      <c r="G60" s="7" t="s">
        <v>7</v>
      </c>
      <c r="H60" s="7" t="s">
        <v>2542</v>
      </c>
      <c r="I60" s="11" t="s">
        <v>2691</v>
      </c>
      <c r="J60" s="7">
        <v>11</v>
      </c>
      <c r="K60" s="7">
        <v>1.9</v>
      </c>
      <c r="L60" s="10">
        <v>1.6000000000000001E-3</v>
      </c>
      <c r="M60" s="10">
        <v>7.8E-2</v>
      </c>
      <c r="N60" s="11"/>
      <c r="O60" s="10"/>
      <c r="P60" s="7" t="s">
        <v>2917</v>
      </c>
      <c r="Q60" s="7" t="s">
        <v>3016</v>
      </c>
      <c r="R60" s="7">
        <v>6</v>
      </c>
      <c r="S60" s="7">
        <v>1</v>
      </c>
      <c r="T60" s="10">
        <v>3.5999999999999997E-2</v>
      </c>
      <c r="U60" s="10">
        <v>0.2</v>
      </c>
    </row>
    <row r="61" spans="2:21" x14ac:dyDescent="0.2">
      <c r="B61" s="9" t="s">
        <v>2025</v>
      </c>
      <c r="C61" s="7">
        <v>-0.616381658</v>
      </c>
      <c r="D61" s="14">
        <v>1.0200000000000001E-5</v>
      </c>
      <c r="G61" s="7" t="s">
        <v>7</v>
      </c>
      <c r="H61" s="7" t="s">
        <v>2543</v>
      </c>
      <c r="I61" s="11" t="s">
        <v>2692</v>
      </c>
      <c r="J61" s="7">
        <v>7</v>
      </c>
      <c r="K61" s="7">
        <v>1.2</v>
      </c>
      <c r="L61" s="10">
        <v>1.8E-3</v>
      </c>
      <c r="M61" s="10">
        <v>8.3000000000000004E-2</v>
      </c>
      <c r="N61" s="11"/>
      <c r="O61" s="10"/>
      <c r="P61" s="7" t="s">
        <v>2917</v>
      </c>
      <c r="Q61" s="7" t="s">
        <v>3017</v>
      </c>
      <c r="R61" s="7">
        <v>5</v>
      </c>
      <c r="S61" s="7">
        <v>0.9</v>
      </c>
      <c r="T61" s="10">
        <v>4.2000000000000003E-2</v>
      </c>
      <c r="U61" s="10">
        <v>0.23</v>
      </c>
    </row>
    <row r="62" spans="2:21" x14ac:dyDescent="0.2">
      <c r="B62" s="9" t="s">
        <v>2026</v>
      </c>
      <c r="C62" s="7">
        <v>-1.1826083380000001</v>
      </c>
      <c r="D62" s="14">
        <v>1.1199999999999999E-5</v>
      </c>
      <c r="G62" s="7" t="s">
        <v>7</v>
      </c>
      <c r="H62" s="7" t="s">
        <v>2544</v>
      </c>
      <c r="I62" s="11" t="s">
        <v>2693</v>
      </c>
      <c r="J62" s="7">
        <v>3</v>
      </c>
      <c r="K62" s="7">
        <v>0.5</v>
      </c>
      <c r="L62" s="10">
        <v>2E-3</v>
      </c>
      <c r="M62" s="10">
        <v>0.09</v>
      </c>
      <c r="N62" s="11"/>
      <c r="O62" s="10"/>
      <c r="P62" s="7" t="s">
        <v>2917</v>
      </c>
      <c r="Q62" s="7" t="s">
        <v>3018</v>
      </c>
      <c r="R62" s="7">
        <v>6</v>
      </c>
      <c r="S62" s="7">
        <v>1</v>
      </c>
      <c r="T62" s="10">
        <v>4.3999999999999997E-2</v>
      </c>
      <c r="U62" s="10">
        <v>0.24</v>
      </c>
    </row>
    <row r="63" spans="2:21" x14ac:dyDescent="0.2">
      <c r="B63" s="9" t="s">
        <v>2027</v>
      </c>
      <c r="C63" s="7">
        <v>-1.3044925489999999</v>
      </c>
      <c r="D63" s="14">
        <v>1.2500000000000001E-5</v>
      </c>
      <c r="G63" s="7" t="s">
        <v>7</v>
      </c>
      <c r="H63" s="7" t="s">
        <v>2545</v>
      </c>
      <c r="I63" s="11" t="s">
        <v>2694</v>
      </c>
      <c r="J63" s="7">
        <v>4</v>
      </c>
      <c r="K63" s="7">
        <v>0.7</v>
      </c>
      <c r="L63" s="10">
        <v>2.3999999999999998E-3</v>
      </c>
      <c r="M63" s="10">
        <v>0.1</v>
      </c>
      <c r="N63" s="11"/>
      <c r="O63" s="10"/>
      <c r="P63" s="7" t="s">
        <v>2917</v>
      </c>
      <c r="Q63" s="7" t="s">
        <v>2950</v>
      </c>
      <c r="R63" s="7">
        <v>14</v>
      </c>
      <c r="S63" s="7">
        <v>2.4</v>
      </c>
      <c r="T63" s="10">
        <v>4.7E-2</v>
      </c>
      <c r="U63" s="10">
        <v>0.25</v>
      </c>
    </row>
    <row r="64" spans="2:21" x14ac:dyDescent="0.2">
      <c r="B64" s="9" t="s">
        <v>2028</v>
      </c>
      <c r="C64" s="7">
        <v>-1.6214868330000001</v>
      </c>
      <c r="D64" s="14">
        <v>1.27E-5</v>
      </c>
      <c r="G64" s="7" t="s">
        <v>7</v>
      </c>
      <c r="H64" s="7" t="s">
        <v>2546</v>
      </c>
      <c r="I64" s="11" t="s">
        <v>2695</v>
      </c>
      <c r="J64" s="7">
        <v>5</v>
      </c>
      <c r="K64" s="7">
        <v>0.9</v>
      </c>
      <c r="L64" s="10">
        <v>2.3999999999999998E-3</v>
      </c>
      <c r="M64" s="10">
        <v>0.1</v>
      </c>
      <c r="N64" s="11"/>
      <c r="O64" s="10"/>
    </row>
    <row r="65" spans="2:15" x14ac:dyDescent="0.2">
      <c r="B65" s="9" t="s">
        <v>2029</v>
      </c>
      <c r="C65" s="7">
        <v>-0.66968127399999999</v>
      </c>
      <c r="D65" s="14">
        <v>1.42E-5</v>
      </c>
      <c r="G65" s="7" t="s">
        <v>7</v>
      </c>
      <c r="H65" s="7" t="s">
        <v>1093</v>
      </c>
      <c r="I65" s="11" t="s">
        <v>1175</v>
      </c>
      <c r="J65" s="7">
        <v>6</v>
      </c>
      <c r="K65" s="7">
        <v>1</v>
      </c>
      <c r="L65" s="10">
        <v>2.5999999999999999E-3</v>
      </c>
      <c r="M65" s="10">
        <v>0.11</v>
      </c>
      <c r="N65" s="11"/>
      <c r="O65" s="10"/>
    </row>
    <row r="66" spans="2:15" x14ac:dyDescent="0.2">
      <c r="B66" s="9" t="s">
        <v>106</v>
      </c>
      <c r="C66" s="7">
        <v>-1.3132381399999999</v>
      </c>
      <c r="D66" s="14">
        <v>1.6099999999999998E-5</v>
      </c>
      <c r="G66" s="7" t="s">
        <v>7</v>
      </c>
      <c r="H66" s="7" t="s">
        <v>2547</v>
      </c>
      <c r="I66" s="11" t="s">
        <v>2696</v>
      </c>
      <c r="J66" s="7">
        <v>24</v>
      </c>
      <c r="K66" s="7">
        <v>4.2</v>
      </c>
      <c r="L66" s="10">
        <v>2.5999999999999999E-3</v>
      </c>
      <c r="M66" s="10">
        <v>0.11</v>
      </c>
      <c r="N66" s="11"/>
      <c r="O66" s="10"/>
    </row>
    <row r="67" spans="2:15" x14ac:dyDescent="0.2">
      <c r="B67" s="9" t="s">
        <v>2030</v>
      </c>
      <c r="C67" s="7">
        <v>-2.4760801940000001</v>
      </c>
      <c r="D67" s="14">
        <v>2.0000000000000002E-5</v>
      </c>
      <c r="G67" s="7" t="s">
        <v>7</v>
      </c>
      <c r="H67" s="7" t="s">
        <v>2548</v>
      </c>
      <c r="I67" s="11" t="s">
        <v>2697</v>
      </c>
      <c r="J67" s="7">
        <v>4</v>
      </c>
      <c r="K67" s="7">
        <v>0.7</v>
      </c>
      <c r="L67" s="10">
        <v>2.8999999999999998E-3</v>
      </c>
      <c r="M67" s="10">
        <v>0.12</v>
      </c>
      <c r="N67" s="11"/>
      <c r="O67" s="10"/>
    </row>
    <row r="68" spans="2:15" x14ac:dyDescent="0.2">
      <c r="B68" s="9" t="s">
        <v>2031</v>
      </c>
      <c r="C68" s="7">
        <v>-0.88272749699999997</v>
      </c>
      <c r="D68" s="14">
        <v>2.5299999999999998E-5</v>
      </c>
      <c r="G68" s="7" t="s">
        <v>7</v>
      </c>
      <c r="H68" s="7" t="s">
        <v>487</v>
      </c>
      <c r="I68" s="11" t="s">
        <v>582</v>
      </c>
      <c r="J68" s="7">
        <v>9</v>
      </c>
      <c r="K68" s="7">
        <v>1.6</v>
      </c>
      <c r="L68" s="10">
        <v>3.0000000000000001E-3</v>
      </c>
      <c r="M68" s="10">
        <v>0.13</v>
      </c>
      <c r="N68" s="11"/>
      <c r="O68" s="10"/>
    </row>
    <row r="69" spans="2:15" x14ac:dyDescent="0.2">
      <c r="B69" s="9" t="s">
        <v>2032</v>
      </c>
      <c r="C69" s="7">
        <v>-1.8774801569999999</v>
      </c>
      <c r="D69" s="14">
        <v>2.5899999999999999E-5</v>
      </c>
      <c r="G69" s="7" t="s">
        <v>7</v>
      </c>
      <c r="H69" s="7" t="s">
        <v>2549</v>
      </c>
      <c r="I69" s="11" t="s">
        <v>2698</v>
      </c>
      <c r="J69" s="7">
        <v>3</v>
      </c>
      <c r="K69" s="7">
        <v>0.5</v>
      </c>
      <c r="L69" s="10">
        <v>3.2000000000000002E-3</v>
      </c>
      <c r="M69" s="10">
        <v>0.13</v>
      </c>
      <c r="N69" s="11"/>
      <c r="O69" s="10"/>
    </row>
    <row r="70" spans="2:15" x14ac:dyDescent="0.2">
      <c r="B70" s="9" t="s">
        <v>44</v>
      </c>
      <c r="C70" s="7">
        <v>-1.0771108899999999</v>
      </c>
      <c r="D70" s="14">
        <v>2.6400000000000001E-5</v>
      </c>
      <c r="G70" s="7" t="s">
        <v>7</v>
      </c>
      <c r="H70" s="7" t="s">
        <v>2550</v>
      </c>
      <c r="I70" s="11" t="s">
        <v>2699</v>
      </c>
      <c r="J70" s="7">
        <v>8</v>
      </c>
      <c r="K70" s="7">
        <v>1.4</v>
      </c>
      <c r="L70" s="10">
        <v>3.2000000000000002E-3</v>
      </c>
      <c r="M70" s="10">
        <v>0.13</v>
      </c>
      <c r="N70" s="11"/>
      <c r="O70" s="10"/>
    </row>
    <row r="71" spans="2:15" x14ac:dyDescent="0.2">
      <c r="B71" s="9" t="s">
        <v>2033</v>
      </c>
      <c r="C71" s="7">
        <v>-0.81542397600000005</v>
      </c>
      <c r="D71" s="14">
        <v>3.5200000000000002E-5</v>
      </c>
      <c r="G71" s="7" t="s">
        <v>7</v>
      </c>
      <c r="H71" s="7" t="s">
        <v>2551</v>
      </c>
      <c r="I71" s="11" t="s">
        <v>2700</v>
      </c>
      <c r="J71" s="7">
        <v>9</v>
      </c>
      <c r="K71" s="7">
        <v>1.6</v>
      </c>
      <c r="L71" s="10">
        <v>3.5000000000000001E-3</v>
      </c>
      <c r="M71" s="10">
        <v>0.14000000000000001</v>
      </c>
      <c r="N71" s="11"/>
      <c r="O71" s="10"/>
    </row>
    <row r="72" spans="2:15" x14ac:dyDescent="0.2">
      <c r="B72" s="9" t="s">
        <v>903</v>
      </c>
      <c r="C72" s="7">
        <v>-1.3358954709999999</v>
      </c>
      <c r="D72" s="14">
        <v>3.7599999999999999E-5</v>
      </c>
      <c r="G72" s="7" t="s">
        <v>7</v>
      </c>
      <c r="H72" s="7" t="s">
        <v>469</v>
      </c>
      <c r="I72" s="11" t="s">
        <v>564</v>
      </c>
      <c r="J72" s="7">
        <v>10</v>
      </c>
      <c r="K72" s="7">
        <v>1.7</v>
      </c>
      <c r="L72" s="10">
        <v>3.5999999999999999E-3</v>
      </c>
      <c r="M72" s="10">
        <v>0.14000000000000001</v>
      </c>
      <c r="N72" s="11"/>
      <c r="O72" s="10"/>
    </row>
    <row r="73" spans="2:15" x14ac:dyDescent="0.2">
      <c r="B73" s="9" t="s">
        <v>2034</v>
      </c>
      <c r="C73" s="7">
        <v>-1.3377215689999999</v>
      </c>
      <c r="D73" s="14">
        <v>3.8399999999999998E-5</v>
      </c>
      <c r="G73" s="7" t="s">
        <v>7</v>
      </c>
      <c r="H73" s="7" t="s">
        <v>2552</v>
      </c>
      <c r="I73" s="11" t="s">
        <v>2701</v>
      </c>
      <c r="J73" s="7">
        <v>5</v>
      </c>
      <c r="K73" s="7">
        <v>0.9</v>
      </c>
      <c r="L73" s="10">
        <v>3.7000000000000002E-3</v>
      </c>
      <c r="M73" s="10">
        <v>0.14000000000000001</v>
      </c>
      <c r="N73" s="11"/>
      <c r="O73" s="10"/>
    </row>
    <row r="74" spans="2:15" x14ac:dyDescent="0.2">
      <c r="B74" s="9" t="s">
        <v>2035</v>
      </c>
      <c r="C74" s="7">
        <v>-1.42040419</v>
      </c>
      <c r="D74" s="14">
        <v>5.4200000000000003E-5</v>
      </c>
      <c r="G74" s="7" t="s">
        <v>7</v>
      </c>
      <c r="H74" s="7" t="s">
        <v>485</v>
      </c>
      <c r="I74" s="11" t="s">
        <v>580</v>
      </c>
      <c r="J74" s="7">
        <v>6</v>
      </c>
      <c r="K74" s="7">
        <v>1</v>
      </c>
      <c r="L74" s="10">
        <v>3.8999999999999998E-3</v>
      </c>
      <c r="M74" s="10">
        <v>0.15</v>
      </c>
      <c r="N74" s="11"/>
      <c r="O74" s="10"/>
    </row>
    <row r="75" spans="2:15" x14ac:dyDescent="0.2">
      <c r="B75" s="9" t="s">
        <v>702</v>
      </c>
      <c r="C75" s="7">
        <v>-0.93697086299999999</v>
      </c>
      <c r="D75" s="14">
        <v>7.0699999999999997E-5</v>
      </c>
      <c r="G75" s="7" t="s">
        <v>7</v>
      </c>
      <c r="H75" s="7" t="s">
        <v>2553</v>
      </c>
      <c r="I75" s="11" t="s">
        <v>2702</v>
      </c>
      <c r="J75" s="7">
        <v>4</v>
      </c>
      <c r="K75" s="7">
        <v>0.7</v>
      </c>
      <c r="L75" s="10">
        <v>4.1000000000000003E-3</v>
      </c>
      <c r="M75" s="10">
        <v>0.15</v>
      </c>
      <c r="N75" s="11"/>
      <c r="O75" s="10"/>
    </row>
    <row r="76" spans="2:15" x14ac:dyDescent="0.2">
      <c r="B76" s="9" t="s">
        <v>2036</v>
      </c>
      <c r="C76" s="7">
        <v>-0.75036608000000005</v>
      </c>
      <c r="D76" s="14">
        <v>7.0699999999999997E-5</v>
      </c>
      <c r="G76" s="7" t="s">
        <v>7</v>
      </c>
      <c r="H76" s="7" t="s">
        <v>1858</v>
      </c>
      <c r="I76" s="11" t="s">
        <v>1972</v>
      </c>
      <c r="J76" s="7">
        <v>4</v>
      </c>
      <c r="K76" s="7">
        <v>0.7</v>
      </c>
      <c r="L76" s="10">
        <v>4.1000000000000003E-3</v>
      </c>
      <c r="M76" s="10">
        <v>0.15</v>
      </c>
      <c r="N76" s="11"/>
      <c r="O76" s="10"/>
    </row>
    <row r="77" spans="2:15" x14ac:dyDescent="0.2">
      <c r="B77" s="9" t="s">
        <v>2037</v>
      </c>
      <c r="C77" s="7">
        <v>-0.91273689800000002</v>
      </c>
      <c r="D77" s="14">
        <v>7.2100000000000004E-5</v>
      </c>
      <c r="G77" s="7" t="s">
        <v>7</v>
      </c>
      <c r="H77" s="7" t="s">
        <v>2554</v>
      </c>
      <c r="I77" s="11" t="s">
        <v>2703</v>
      </c>
      <c r="J77" s="7">
        <v>4</v>
      </c>
      <c r="K77" s="7">
        <v>0.7</v>
      </c>
      <c r="L77" s="10">
        <v>4.1000000000000003E-3</v>
      </c>
      <c r="M77" s="10">
        <v>0.15</v>
      </c>
      <c r="N77" s="11"/>
      <c r="O77" s="10"/>
    </row>
    <row r="78" spans="2:15" x14ac:dyDescent="0.2">
      <c r="B78" s="9" t="s">
        <v>2038</v>
      </c>
      <c r="C78" s="7">
        <v>-0.96452431599999999</v>
      </c>
      <c r="D78" s="14">
        <v>7.2999999999999999E-5</v>
      </c>
      <c r="G78" s="7" t="s">
        <v>7</v>
      </c>
      <c r="H78" s="7" t="s">
        <v>2555</v>
      </c>
      <c r="I78" s="11" t="s">
        <v>2704</v>
      </c>
      <c r="J78" s="7">
        <v>7</v>
      </c>
      <c r="K78" s="7">
        <v>1.2</v>
      </c>
      <c r="L78" s="10">
        <v>4.1999999999999997E-3</v>
      </c>
      <c r="M78" s="10">
        <v>0.15</v>
      </c>
      <c r="N78" s="11"/>
      <c r="O78" s="10"/>
    </row>
    <row r="79" spans="2:15" x14ac:dyDescent="0.2">
      <c r="B79" s="9" t="s">
        <v>2039</v>
      </c>
      <c r="C79" s="7">
        <v>-0.79312744999999996</v>
      </c>
      <c r="D79" s="14">
        <v>8.1100000000000006E-5</v>
      </c>
      <c r="G79" s="7" t="s">
        <v>7</v>
      </c>
      <c r="H79" s="7" t="s">
        <v>2556</v>
      </c>
      <c r="I79" s="11" t="s">
        <v>2705</v>
      </c>
      <c r="J79" s="7">
        <v>6</v>
      </c>
      <c r="K79" s="7">
        <v>1</v>
      </c>
      <c r="L79" s="10">
        <v>4.4999999999999997E-3</v>
      </c>
      <c r="M79" s="10">
        <v>0.16</v>
      </c>
      <c r="N79" s="11"/>
      <c r="O79" s="10"/>
    </row>
    <row r="80" spans="2:15" x14ac:dyDescent="0.2">
      <c r="B80" s="9" t="s">
        <v>2040</v>
      </c>
      <c r="C80" s="7">
        <v>-1.00381655</v>
      </c>
      <c r="D80" s="14">
        <v>8.3800000000000004E-5</v>
      </c>
      <c r="G80" s="7" t="s">
        <v>7</v>
      </c>
      <c r="H80" s="7" t="s">
        <v>2557</v>
      </c>
      <c r="I80" s="11" t="s">
        <v>2706</v>
      </c>
      <c r="J80" s="7">
        <v>5</v>
      </c>
      <c r="K80" s="7">
        <v>0.9</v>
      </c>
      <c r="L80" s="10">
        <v>4.4999999999999997E-3</v>
      </c>
      <c r="M80" s="10">
        <v>0.16</v>
      </c>
      <c r="N80" s="11"/>
      <c r="O80" s="10"/>
    </row>
    <row r="81" spans="2:15" x14ac:dyDescent="0.2">
      <c r="B81" s="9" t="s">
        <v>2041</v>
      </c>
      <c r="C81" s="7">
        <v>-0.79423458199999997</v>
      </c>
      <c r="D81" s="14">
        <v>8.7800000000000006E-5</v>
      </c>
      <c r="G81" s="7" t="s">
        <v>7</v>
      </c>
      <c r="H81" s="7" t="s">
        <v>2558</v>
      </c>
      <c r="I81" s="11" t="s">
        <v>2707</v>
      </c>
      <c r="J81" s="7">
        <v>5</v>
      </c>
      <c r="K81" s="7">
        <v>0.9</v>
      </c>
      <c r="L81" s="10">
        <v>4.4999999999999997E-3</v>
      </c>
      <c r="M81" s="10">
        <v>0.16</v>
      </c>
      <c r="N81" s="11"/>
      <c r="O81" s="10"/>
    </row>
    <row r="82" spans="2:15" x14ac:dyDescent="0.2">
      <c r="B82" s="9" t="s">
        <v>2042</v>
      </c>
      <c r="C82" s="7">
        <v>-1.175611977</v>
      </c>
      <c r="D82" s="14">
        <v>9.0500000000000004E-5</v>
      </c>
      <c r="G82" s="7" t="s">
        <v>7</v>
      </c>
      <c r="H82" s="7" t="s">
        <v>2559</v>
      </c>
      <c r="I82" s="11" t="s">
        <v>2708</v>
      </c>
      <c r="J82" s="7">
        <v>5</v>
      </c>
      <c r="K82" s="7">
        <v>0.9</v>
      </c>
      <c r="L82" s="10">
        <v>4.4999999999999997E-3</v>
      </c>
      <c r="M82" s="10">
        <v>0.16</v>
      </c>
      <c r="N82" s="11"/>
      <c r="O82" s="10"/>
    </row>
    <row r="83" spans="2:15" x14ac:dyDescent="0.2">
      <c r="B83" s="9" t="s">
        <v>79</v>
      </c>
      <c r="C83" s="7">
        <v>-0.62639104099999998</v>
      </c>
      <c r="D83" s="14">
        <v>9.0500000000000004E-5</v>
      </c>
      <c r="G83" s="7" t="s">
        <v>7</v>
      </c>
      <c r="H83" s="7" t="s">
        <v>2560</v>
      </c>
      <c r="I83" s="11" t="s">
        <v>2709</v>
      </c>
      <c r="J83" s="7">
        <v>4</v>
      </c>
      <c r="K83" s="7">
        <v>0.7</v>
      </c>
      <c r="L83" s="10">
        <v>4.7999999999999996E-3</v>
      </c>
      <c r="M83" s="10">
        <v>0.16</v>
      </c>
      <c r="N83" s="11"/>
      <c r="O83" s="10"/>
    </row>
    <row r="84" spans="2:15" x14ac:dyDescent="0.2">
      <c r="B84" s="9" t="s">
        <v>1020</v>
      </c>
      <c r="C84" s="7">
        <v>-0.98006511799999996</v>
      </c>
      <c r="D84" s="14">
        <v>9.0500000000000004E-5</v>
      </c>
      <c r="G84" s="7" t="s">
        <v>7</v>
      </c>
      <c r="H84" s="7" t="s">
        <v>2561</v>
      </c>
      <c r="I84" s="11" t="s">
        <v>2710</v>
      </c>
      <c r="J84" s="7">
        <v>5</v>
      </c>
      <c r="K84" s="7">
        <v>0.9</v>
      </c>
      <c r="L84" s="10">
        <v>5.0000000000000001E-3</v>
      </c>
      <c r="M84" s="10">
        <v>0.17</v>
      </c>
      <c r="N84" s="11"/>
      <c r="O84" s="10"/>
    </row>
    <row r="85" spans="2:15" x14ac:dyDescent="0.2">
      <c r="B85" s="9" t="s">
        <v>82</v>
      </c>
      <c r="C85" s="7">
        <v>-1.1875185770000001</v>
      </c>
      <c r="D85" s="14">
        <v>9.1000000000000003E-5</v>
      </c>
      <c r="G85" s="7" t="s">
        <v>7</v>
      </c>
      <c r="H85" s="7" t="s">
        <v>530</v>
      </c>
      <c r="I85" s="11" t="s">
        <v>625</v>
      </c>
      <c r="J85" s="7">
        <v>9</v>
      </c>
      <c r="K85" s="7">
        <v>1.6</v>
      </c>
      <c r="L85" s="10">
        <v>5.4000000000000003E-3</v>
      </c>
      <c r="M85" s="10">
        <v>0.18</v>
      </c>
      <c r="N85" s="11"/>
      <c r="O85" s="10"/>
    </row>
    <row r="86" spans="2:15" x14ac:dyDescent="0.2">
      <c r="B86" s="9" t="s">
        <v>2043</v>
      </c>
      <c r="C86" s="7">
        <v>-1.2602825959999999</v>
      </c>
      <c r="D86" s="14">
        <v>9.6399999999999999E-5</v>
      </c>
      <c r="G86" s="7" t="s">
        <v>7</v>
      </c>
      <c r="H86" s="7" t="s">
        <v>2562</v>
      </c>
      <c r="I86" s="11" t="s">
        <v>2711</v>
      </c>
      <c r="J86" s="7">
        <v>6</v>
      </c>
      <c r="K86" s="7">
        <v>1</v>
      </c>
      <c r="L86" s="10">
        <v>5.4999999999999997E-3</v>
      </c>
      <c r="M86" s="10">
        <v>0.18</v>
      </c>
      <c r="N86" s="11"/>
      <c r="O86" s="10"/>
    </row>
    <row r="87" spans="2:15" x14ac:dyDescent="0.2">
      <c r="B87" s="9" t="s">
        <v>716</v>
      </c>
      <c r="C87" s="7">
        <v>-0.67606051899999997</v>
      </c>
      <c r="D87" s="9">
        <v>1.0179E-4</v>
      </c>
      <c r="G87" s="7" t="s">
        <v>7</v>
      </c>
      <c r="H87" s="7" t="s">
        <v>503</v>
      </c>
      <c r="I87" s="11" t="s">
        <v>598</v>
      </c>
      <c r="J87" s="7">
        <v>15</v>
      </c>
      <c r="K87" s="7">
        <v>2.6</v>
      </c>
      <c r="L87" s="10">
        <v>6.0000000000000001E-3</v>
      </c>
      <c r="M87" s="10">
        <v>0.19</v>
      </c>
      <c r="N87" s="11"/>
      <c r="O87" s="10"/>
    </row>
    <row r="88" spans="2:15" x14ac:dyDescent="0.2">
      <c r="B88" s="9" t="s">
        <v>2044</v>
      </c>
      <c r="C88" s="7">
        <v>-1.389372718</v>
      </c>
      <c r="D88" s="9">
        <v>1.1215E-4</v>
      </c>
      <c r="G88" s="7" t="s">
        <v>7</v>
      </c>
      <c r="H88" s="7" t="s">
        <v>2563</v>
      </c>
      <c r="I88" s="11" t="s">
        <v>2712</v>
      </c>
      <c r="J88" s="7">
        <v>4</v>
      </c>
      <c r="K88" s="7">
        <v>0.7</v>
      </c>
      <c r="L88" s="10">
        <v>6.3E-3</v>
      </c>
      <c r="M88" s="10">
        <v>0.19</v>
      </c>
      <c r="N88" s="11"/>
      <c r="O88" s="10"/>
    </row>
    <row r="89" spans="2:15" x14ac:dyDescent="0.2">
      <c r="B89" s="9" t="s">
        <v>2045</v>
      </c>
      <c r="C89" s="7">
        <v>-1.5470770819999999</v>
      </c>
      <c r="D89" s="9">
        <v>1.4945E-4</v>
      </c>
      <c r="G89" s="7" t="s">
        <v>7</v>
      </c>
      <c r="H89" s="7" t="s">
        <v>2564</v>
      </c>
      <c r="I89" s="11" t="s">
        <v>2713</v>
      </c>
      <c r="J89" s="7">
        <v>5</v>
      </c>
      <c r="K89" s="7">
        <v>0.9</v>
      </c>
      <c r="L89" s="10">
        <v>6.6E-3</v>
      </c>
      <c r="M89" s="10">
        <v>0.19</v>
      </c>
      <c r="N89" s="11"/>
      <c r="O89" s="10"/>
    </row>
    <row r="90" spans="2:15" x14ac:dyDescent="0.2">
      <c r="B90" s="9" t="s">
        <v>2046</v>
      </c>
      <c r="C90" s="7">
        <v>-0.95382935199999996</v>
      </c>
      <c r="D90" s="9">
        <v>1.6903999999999999E-4</v>
      </c>
      <c r="G90" s="7" t="s">
        <v>7</v>
      </c>
      <c r="H90" s="7" t="s">
        <v>2565</v>
      </c>
      <c r="I90" s="11" t="s">
        <v>2714</v>
      </c>
      <c r="J90" s="7">
        <v>5</v>
      </c>
      <c r="K90" s="7">
        <v>0.9</v>
      </c>
      <c r="L90" s="10">
        <v>6.6E-3</v>
      </c>
      <c r="M90" s="10">
        <v>0.19</v>
      </c>
      <c r="N90" s="11"/>
      <c r="O90" s="10"/>
    </row>
    <row r="91" spans="2:15" x14ac:dyDescent="0.2">
      <c r="B91" s="9" t="s">
        <v>2047</v>
      </c>
      <c r="C91" s="7">
        <v>-0.71778074800000002</v>
      </c>
      <c r="D91" s="9">
        <v>1.9147000000000001E-4</v>
      </c>
      <c r="G91" s="7" t="s">
        <v>7</v>
      </c>
      <c r="H91" s="7" t="s">
        <v>2566</v>
      </c>
      <c r="I91" s="11" t="s">
        <v>2715</v>
      </c>
      <c r="J91" s="7">
        <v>3</v>
      </c>
      <c r="K91" s="7">
        <v>0.5</v>
      </c>
      <c r="L91" s="10">
        <v>6.6E-3</v>
      </c>
      <c r="M91" s="10">
        <v>0.19</v>
      </c>
      <c r="N91" s="11"/>
      <c r="O91" s="10"/>
    </row>
    <row r="92" spans="2:15" x14ac:dyDescent="0.2">
      <c r="B92" s="9" t="s">
        <v>2048</v>
      </c>
      <c r="C92" s="7">
        <v>-0.61664162300000003</v>
      </c>
      <c r="D92" s="9">
        <v>1.9269E-4</v>
      </c>
      <c r="G92" s="7" t="s">
        <v>7</v>
      </c>
      <c r="H92" s="7" t="s">
        <v>2567</v>
      </c>
      <c r="I92" s="11" t="s">
        <v>2716</v>
      </c>
      <c r="J92" s="7">
        <v>3</v>
      </c>
      <c r="K92" s="7">
        <v>0.5</v>
      </c>
      <c r="L92" s="10">
        <v>6.6E-3</v>
      </c>
      <c r="M92" s="10">
        <v>0.19</v>
      </c>
      <c r="N92" s="11"/>
      <c r="O92" s="10"/>
    </row>
    <row r="93" spans="2:15" x14ac:dyDescent="0.2">
      <c r="B93" s="9" t="s">
        <v>2049</v>
      </c>
      <c r="C93" s="7">
        <v>-0.59611214899999998</v>
      </c>
      <c r="D93" s="9">
        <v>1.9479E-4</v>
      </c>
      <c r="G93" s="7" t="s">
        <v>7</v>
      </c>
      <c r="H93" s="7" t="s">
        <v>2568</v>
      </c>
      <c r="I93" s="11" t="s">
        <v>2717</v>
      </c>
      <c r="J93" s="7">
        <v>3</v>
      </c>
      <c r="K93" s="7">
        <v>0.5</v>
      </c>
      <c r="L93" s="10">
        <v>6.6E-3</v>
      </c>
      <c r="M93" s="10">
        <v>0.19</v>
      </c>
      <c r="N93" s="11"/>
      <c r="O93" s="10"/>
    </row>
    <row r="94" spans="2:15" x14ac:dyDescent="0.2">
      <c r="B94" s="9" t="s">
        <v>2050</v>
      </c>
      <c r="C94" s="7">
        <v>-1.442827973</v>
      </c>
      <c r="D94" s="9">
        <v>2.2369999999999999E-4</v>
      </c>
      <c r="G94" s="7" t="s">
        <v>7</v>
      </c>
      <c r="H94" s="7" t="s">
        <v>2569</v>
      </c>
      <c r="I94" s="11" t="s">
        <v>2718</v>
      </c>
      <c r="J94" s="7">
        <v>3</v>
      </c>
      <c r="K94" s="7">
        <v>0.5</v>
      </c>
      <c r="L94" s="10">
        <v>6.6E-3</v>
      </c>
      <c r="M94" s="10">
        <v>0.19</v>
      </c>
      <c r="N94" s="11"/>
      <c r="O94" s="10"/>
    </row>
    <row r="95" spans="2:15" x14ac:dyDescent="0.2">
      <c r="B95" s="9" t="s">
        <v>1011</v>
      </c>
      <c r="C95" s="7">
        <v>-0.76556933900000002</v>
      </c>
      <c r="D95" s="9">
        <v>2.3455000000000001E-4</v>
      </c>
      <c r="G95" s="7" t="s">
        <v>7</v>
      </c>
      <c r="H95" s="7" t="s">
        <v>2570</v>
      </c>
      <c r="I95" s="11" t="s">
        <v>2719</v>
      </c>
      <c r="J95" s="7">
        <v>3</v>
      </c>
      <c r="K95" s="7">
        <v>0.5</v>
      </c>
      <c r="L95" s="10">
        <v>6.6E-3</v>
      </c>
      <c r="M95" s="10">
        <v>0.19</v>
      </c>
      <c r="N95" s="11"/>
      <c r="O95" s="10"/>
    </row>
    <row r="96" spans="2:15" x14ac:dyDescent="0.2">
      <c r="B96" s="9" t="s">
        <v>2051</v>
      </c>
      <c r="C96" s="7">
        <v>-0.94189493400000002</v>
      </c>
      <c r="D96" s="9">
        <v>2.5117E-4</v>
      </c>
      <c r="G96" s="7" t="s">
        <v>7</v>
      </c>
      <c r="H96" s="7" t="s">
        <v>475</v>
      </c>
      <c r="I96" s="11" t="s">
        <v>570</v>
      </c>
      <c r="J96" s="7">
        <v>11</v>
      </c>
      <c r="K96" s="7">
        <v>1.9</v>
      </c>
      <c r="L96" s="10">
        <v>7.1999999999999998E-3</v>
      </c>
      <c r="M96" s="10">
        <v>0.2</v>
      </c>
      <c r="N96" s="11"/>
      <c r="O96" s="10"/>
    </row>
    <row r="97" spans="2:15" x14ac:dyDescent="0.2">
      <c r="B97" s="9" t="s">
        <v>2052</v>
      </c>
      <c r="C97" s="7">
        <v>-1.0359057490000001</v>
      </c>
      <c r="D97" s="9">
        <v>2.6816999999999998E-4</v>
      </c>
      <c r="G97" s="7" t="s">
        <v>7</v>
      </c>
      <c r="H97" s="7" t="s">
        <v>2571</v>
      </c>
      <c r="I97" s="11" t="s">
        <v>2720</v>
      </c>
      <c r="J97" s="7">
        <v>6</v>
      </c>
      <c r="K97" s="7">
        <v>1</v>
      </c>
      <c r="L97" s="10">
        <v>7.1999999999999998E-3</v>
      </c>
      <c r="M97" s="10">
        <v>0.2</v>
      </c>
      <c r="N97" s="11"/>
      <c r="O97" s="10"/>
    </row>
    <row r="98" spans="2:15" x14ac:dyDescent="0.2">
      <c r="B98" s="9" t="s">
        <v>2053</v>
      </c>
      <c r="C98" s="7">
        <v>-1.044291826</v>
      </c>
      <c r="D98" s="9">
        <v>2.7721000000000001E-4</v>
      </c>
      <c r="G98" s="7" t="s">
        <v>7</v>
      </c>
      <c r="H98" s="7" t="s">
        <v>17</v>
      </c>
      <c r="I98" s="11" t="s">
        <v>450</v>
      </c>
      <c r="J98" s="7">
        <v>4</v>
      </c>
      <c r="K98" s="7">
        <v>0.7</v>
      </c>
      <c r="L98" s="10">
        <v>7.3000000000000001E-3</v>
      </c>
      <c r="M98" s="10">
        <v>0.2</v>
      </c>
      <c r="N98" s="11"/>
      <c r="O98" s="10"/>
    </row>
    <row r="99" spans="2:15" x14ac:dyDescent="0.2">
      <c r="B99" s="9" t="s">
        <v>2054</v>
      </c>
      <c r="C99" s="7">
        <v>-0.86863723599999998</v>
      </c>
      <c r="D99" s="9">
        <v>2.7721000000000001E-4</v>
      </c>
      <c r="G99" s="7" t="s">
        <v>7</v>
      </c>
      <c r="H99" s="7" t="s">
        <v>2572</v>
      </c>
      <c r="I99" s="11" t="s">
        <v>2721</v>
      </c>
      <c r="J99" s="7">
        <v>4</v>
      </c>
      <c r="K99" s="7">
        <v>0.7</v>
      </c>
      <c r="L99" s="10">
        <v>7.3000000000000001E-3</v>
      </c>
      <c r="M99" s="10">
        <v>0.2</v>
      </c>
      <c r="N99" s="11"/>
      <c r="O99" s="10"/>
    </row>
    <row r="100" spans="2:15" x14ac:dyDescent="0.2">
      <c r="B100" s="9" t="s">
        <v>885</v>
      </c>
      <c r="C100" s="7">
        <v>-0.57906927799999997</v>
      </c>
      <c r="D100" s="9">
        <v>3.1244999999999998E-4</v>
      </c>
      <c r="G100" s="7" t="s">
        <v>7</v>
      </c>
      <c r="H100" s="7" t="s">
        <v>2573</v>
      </c>
      <c r="I100" s="11" t="s">
        <v>2722</v>
      </c>
      <c r="J100" s="7">
        <v>4</v>
      </c>
      <c r="K100" s="7">
        <v>0.7</v>
      </c>
      <c r="L100" s="10">
        <v>7.3000000000000001E-3</v>
      </c>
      <c r="M100" s="10">
        <v>0.2</v>
      </c>
      <c r="N100" s="11"/>
      <c r="O100" s="10"/>
    </row>
    <row r="101" spans="2:15" x14ac:dyDescent="0.2">
      <c r="B101" s="9" t="s">
        <v>87</v>
      </c>
      <c r="C101" s="7">
        <v>-0.954070058</v>
      </c>
      <c r="D101" s="9">
        <v>3.3552000000000001E-4</v>
      </c>
      <c r="G101" s="7" t="s">
        <v>7</v>
      </c>
      <c r="H101" s="7" t="s">
        <v>2574</v>
      </c>
      <c r="I101" s="11" t="s">
        <v>2723</v>
      </c>
      <c r="J101" s="7">
        <v>4</v>
      </c>
      <c r="K101" s="7">
        <v>0.7</v>
      </c>
      <c r="L101" s="10">
        <v>7.3000000000000001E-3</v>
      </c>
      <c r="M101" s="10">
        <v>0.2</v>
      </c>
      <c r="N101" s="11"/>
      <c r="O101" s="10"/>
    </row>
    <row r="102" spans="2:15" x14ac:dyDescent="0.2">
      <c r="B102" s="9" t="s">
        <v>2055</v>
      </c>
      <c r="C102" s="7">
        <v>-1.083935093</v>
      </c>
      <c r="D102" s="9">
        <v>3.4747000000000001E-4</v>
      </c>
      <c r="G102" s="7" t="s">
        <v>7</v>
      </c>
      <c r="H102" s="7" t="s">
        <v>2575</v>
      </c>
      <c r="I102" s="11" t="s">
        <v>2724</v>
      </c>
      <c r="J102" s="7">
        <v>8</v>
      </c>
      <c r="K102" s="7">
        <v>1.4</v>
      </c>
      <c r="L102" s="10">
        <v>8.6999999999999994E-3</v>
      </c>
      <c r="M102" s="10">
        <v>0.23</v>
      </c>
      <c r="N102" s="11"/>
      <c r="O102" s="10"/>
    </row>
    <row r="103" spans="2:15" x14ac:dyDescent="0.2">
      <c r="B103" s="9" t="s">
        <v>2056</v>
      </c>
      <c r="C103" s="7">
        <v>-2.4941674690000002</v>
      </c>
      <c r="D103" s="9">
        <v>3.4747000000000001E-4</v>
      </c>
      <c r="G103" s="7" t="s">
        <v>7</v>
      </c>
      <c r="H103" s="7" t="s">
        <v>2576</v>
      </c>
      <c r="I103" s="11" t="s">
        <v>2725</v>
      </c>
      <c r="J103" s="7">
        <v>3</v>
      </c>
      <c r="K103" s="7">
        <v>0.5</v>
      </c>
      <c r="L103" s="10">
        <v>8.6999999999999994E-3</v>
      </c>
      <c r="M103" s="10">
        <v>0.23</v>
      </c>
      <c r="N103" s="11"/>
      <c r="O103" s="10"/>
    </row>
    <row r="104" spans="2:15" x14ac:dyDescent="0.2">
      <c r="B104" s="9" t="s">
        <v>2057</v>
      </c>
      <c r="C104" s="7">
        <v>-0.90081818000000002</v>
      </c>
      <c r="D104" s="9">
        <v>3.5104E-4</v>
      </c>
      <c r="G104" s="7" t="s">
        <v>7</v>
      </c>
      <c r="H104" s="7" t="s">
        <v>2577</v>
      </c>
      <c r="I104" s="11" t="s">
        <v>2726</v>
      </c>
      <c r="J104" s="7">
        <v>3</v>
      </c>
      <c r="K104" s="7">
        <v>0.5</v>
      </c>
      <c r="L104" s="10">
        <v>8.6999999999999994E-3</v>
      </c>
      <c r="M104" s="10">
        <v>0.23</v>
      </c>
      <c r="N104" s="11"/>
      <c r="O104" s="10"/>
    </row>
    <row r="105" spans="2:15" x14ac:dyDescent="0.2">
      <c r="B105" s="9" t="s">
        <v>2058</v>
      </c>
      <c r="C105" s="7">
        <v>-0.68899776800000001</v>
      </c>
      <c r="D105" s="9">
        <v>3.6184999999999999E-4</v>
      </c>
      <c r="G105" s="7" t="s">
        <v>7</v>
      </c>
      <c r="H105" s="7" t="s">
        <v>2578</v>
      </c>
      <c r="I105" s="11" t="s">
        <v>2727</v>
      </c>
      <c r="J105" s="7">
        <v>3</v>
      </c>
      <c r="K105" s="7">
        <v>0.5</v>
      </c>
      <c r="L105" s="10">
        <v>8.6999999999999994E-3</v>
      </c>
      <c r="M105" s="10">
        <v>0.23</v>
      </c>
      <c r="N105" s="11"/>
      <c r="O105" s="10"/>
    </row>
    <row r="106" spans="2:15" x14ac:dyDescent="0.2">
      <c r="B106" s="9" t="s">
        <v>2059</v>
      </c>
      <c r="C106" s="7">
        <v>-1.8234360380000001</v>
      </c>
      <c r="D106" s="9">
        <v>3.6873E-4</v>
      </c>
      <c r="G106" s="7" t="s">
        <v>7</v>
      </c>
      <c r="H106" s="7" t="s">
        <v>2579</v>
      </c>
      <c r="I106" s="11" t="s">
        <v>2728</v>
      </c>
      <c r="J106" s="7">
        <v>3</v>
      </c>
      <c r="K106" s="7">
        <v>0.5</v>
      </c>
      <c r="L106" s="10">
        <v>8.6999999999999994E-3</v>
      </c>
      <c r="M106" s="10">
        <v>0.23</v>
      </c>
      <c r="N106" s="11"/>
      <c r="O106" s="10"/>
    </row>
    <row r="107" spans="2:15" x14ac:dyDescent="0.2">
      <c r="B107" s="9" t="s">
        <v>2060</v>
      </c>
      <c r="C107" s="7">
        <v>-1.6514884059999999</v>
      </c>
      <c r="D107" s="9">
        <v>3.6891000000000002E-4</v>
      </c>
      <c r="G107" s="7" t="s">
        <v>7</v>
      </c>
      <c r="H107" s="7" t="s">
        <v>2580</v>
      </c>
      <c r="I107" s="11" t="s">
        <v>2729</v>
      </c>
      <c r="J107" s="7">
        <v>3</v>
      </c>
      <c r="K107" s="7">
        <v>0.5</v>
      </c>
      <c r="L107" s="10">
        <v>8.6999999999999994E-3</v>
      </c>
      <c r="M107" s="10">
        <v>0.23</v>
      </c>
      <c r="N107" s="11"/>
      <c r="O107" s="10"/>
    </row>
    <row r="108" spans="2:15" x14ac:dyDescent="0.2">
      <c r="B108" s="9" t="s">
        <v>173</v>
      </c>
      <c r="C108" s="7">
        <v>-0.80036088800000005</v>
      </c>
      <c r="D108" s="9">
        <v>3.7722999999999999E-4</v>
      </c>
      <c r="G108" s="7" t="s">
        <v>7</v>
      </c>
      <c r="H108" s="7" t="s">
        <v>2581</v>
      </c>
      <c r="I108" s="11" t="s">
        <v>2730</v>
      </c>
      <c r="J108" s="7">
        <v>4</v>
      </c>
      <c r="K108" s="7">
        <v>0.7</v>
      </c>
      <c r="L108" s="10">
        <v>9.2999999999999992E-3</v>
      </c>
      <c r="M108" s="10">
        <v>0.24</v>
      </c>
      <c r="N108" s="11"/>
      <c r="O108" s="10"/>
    </row>
    <row r="109" spans="2:15" x14ac:dyDescent="0.2">
      <c r="B109" s="9" t="s">
        <v>2061</v>
      </c>
      <c r="C109" s="7">
        <v>-1.4138787070000001</v>
      </c>
      <c r="D109" s="9">
        <v>3.7735999999999998E-4</v>
      </c>
      <c r="G109" s="7" t="s">
        <v>7</v>
      </c>
      <c r="H109" s="7" t="s">
        <v>2582</v>
      </c>
      <c r="I109" s="11" t="s">
        <v>2731</v>
      </c>
      <c r="J109" s="7">
        <v>5</v>
      </c>
      <c r="K109" s="7">
        <v>0.9</v>
      </c>
      <c r="L109" s="10">
        <v>9.9000000000000008E-3</v>
      </c>
      <c r="M109" s="10">
        <v>0.25</v>
      </c>
      <c r="N109" s="11"/>
      <c r="O109" s="10"/>
    </row>
    <row r="110" spans="2:15" x14ac:dyDescent="0.2">
      <c r="B110" s="9" t="s">
        <v>2062</v>
      </c>
      <c r="C110" s="7">
        <v>-0.71743234499999997</v>
      </c>
      <c r="D110" s="9">
        <v>3.7917000000000002E-4</v>
      </c>
      <c r="G110" s="7" t="s">
        <v>7</v>
      </c>
      <c r="H110" s="7" t="s">
        <v>2583</v>
      </c>
      <c r="I110" s="11" t="s">
        <v>2732</v>
      </c>
      <c r="J110" s="7">
        <v>7</v>
      </c>
      <c r="K110" s="7">
        <v>1.2</v>
      </c>
      <c r="L110" s="10">
        <v>0.01</v>
      </c>
      <c r="M110" s="10">
        <v>0.25</v>
      </c>
      <c r="N110" s="11"/>
      <c r="O110" s="10"/>
    </row>
    <row r="111" spans="2:15" x14ac:dyDescent="0.2">
      <c r="B111" s="9" t="s">
        <v>432</v>
      </c>
      <c r="C111" s="7">
        <v>-0.71118203199999996</v>
      </c>
      <c r="D111" s="9">
        <v>3.7917000000000002E-4</v>
      </c>
      <c r="G111" s="7" t="s">
        <v>7</v>
      </c>
      <c r="H111" s="7" t="s">
        <v>535</v>
      </c>
      <c r="I111" s="11" t="s">
        <v>630</v>
      </c>
      <c r="J111" s="7">
        <v>7</v>
      </c>
      <c r="K111" s="7">
        <v>1.2</v>
      </c>
      <c r="L111" s="10">
        <v>0.01</v>
      </c>
      <c r="M111" s="10">
        <v>0.25</v>
      </c>
      <c r="N111" s="11"/>
      <c r="O111" s="10"/>
    </row>
    <row r="112" spans="2:15" x14ac:dyDescent="0.2">
      <c r="B112" s="9" t="s">
        <v>2063</v>
      </c>
      <c r="C112" s="7">
        <v>-0.91816972299999999</v>
      </c>
      <c r="D112" s="9">
        <v>3.8584999999999997E-4</v>
      </c>
      <c r="G112" s="7" t="s">
        <v>7</v>
      </c>
      <c r="H112" s="7" t="s">
        <v>2584</v>
      </c>
      <c r="I112" s="11" t="s">
        <v>2733</v>
      </c>
      <c r="J112" s="7">
        <v>6</v>
      </c>
      <c r="K112" s="7">
        <v>1</v>
      </c>
      <c r="L112" s="10">
        <v>0.01</v>
      </c>
      <c r="M112" s="10">
        <v>0.25</v>
      </c>
      <c r="N112" s="11"/>
      <c r="O112" s="10"/>
    </row>
    <row r="113" spans="2:15" x14ac:dyDescent="0.2">
      <c r="B113" s="9" t="s">
        <v>2064</v>
      </c>
      <c r="C113" s="7">
        <v>-1.35984996</v>
      </c>
      <c r="D113" s="9">
        <v>3.9801000000000002E-4</v>
      </c>
      <c r="G113" s="7" t="s">
        <v>7</v>
      </c>
      <c r="H113" s="7" t="s">
        <v>13</v>
      </c>
      <c r="I113" s="11" t="s">
        <v>446</v>
      </c>
      <c r="J113" s="7">
        <v>30</v>
      </c>
      <c r="K113" s="7">
        <v>5.2</v>
      </c>
      <c r="L113" s="10">
        <v>0.01</v>
      </c>
      <c r="M113" s="10">
        <v>0.25</v>
      </c>
      <c r="N113" s="11"/>
      <c r="O113" s="10"/>
    </row>
    <row r="114" spans="2:15" x14ac:dyDescent="0.2">
      <c r="B114" s="9" t="s">
        <v>2065</v>
      </c>
      <c r="C114" s="7">
        <v>-0.51858596400000001</v>
      </c>
      <c r="D114" s="9">
        <v>4.1391000000000003E-4</v>
      </c>
      <c r="G114" s="7" t="s">
        <v>7</v>
      </c>
      <c r="H114" s="7" t="s">
        <v>540</v>
      </c>
      <c r="I114" s="11" t="s">
        <v>635</v>
      </c>
      <c r="J114" s="7">
        <v>4</v>
      </c>
      <c r="K114" s="7">
        <v>0.7</v>
      </c>
      <c r="L114" s="10">
        <v>0.01</v>
      </c>
      <c r="M114" s="10">
        <v>0.25</v>
      </c>
      <c r="N114" s="11"/>
      <c r="O114" s="10"/>
    </row>
    <row r="115" spans="2:15" x14ac:dyDescent="0.2">
      <c r="B115" s="9" t="s">
        <v>2066</v>
      </c>
      <c r="C115" s="7">
        <v>-0.90381967299999999</v>
      </c>
      <c r="D115" s="9">
        <v>4.1528000000000002E-4</v>
      </c>
      <c r="G115" s="7" t="s">
        <v>7</v>
      </c>
      <c r="H115" s="7" t="s">
        <v>2585</v>
      </c>
      <c r="I115" s="11" t="s">
        <v>2734</v>
      </c>
      <c r="J115" s="7">
        <v>4</v>
      </c>
      <c r="K115" s="7">
        <v>0.7</v>
      </c>
      <c r="L115" s="10">
        <v>0.01</v>
      </c>
      <c r="M115" s="10">
        <v>0.25</v>
      </c>
      <c r="N115" s="11"/>
      <c r="O115" s="10"/>
    </row>
    <row r="116" spans="2:15" x14ac:dyDescent="0.2">
      <c r="B116" s="9" t="s">
        <v>2067</v>
      </c>
      <c r="C116" s="7">
        <v>-0.79519516000000001</v>
      </c>
      <c r="D116" s="9">
        <v>4.1528000000000002E-4</v>
      </c>
      <c r="G116" s="7" t="s">
        <v>7</v>
      </c>
      <c r="H116" s="7" t="s">
        <v>1851</v>
      </c>
      <c r="I116" s="11" t="s">
        <v>1965</v>
      </c>
      <c r="J116" s="7">
        <v>7</v>
      </c>
      <c r="K116" s="7">
        <v>1.2</v>
      </c>
      <c r="L116" s="10">
        <v>1.0999999999999999E-2</v>
      </c>
      <c r="M116" s="10">
        <v>0.26</v>
      </c>
      <c r="N116" s="11"/>
      <c r="O116" s="10"/>
    </row>
    <row r="117" spans="2:15" x14ac:dyDescent="0.2">
      <c r="B117" s="9" t="s">
        <v>821</v>
      </c>
      <c r="C117" s="7">
        <v>-0.61481425099999998</v>
      </c>
      <c r="D117" s="9">
        <v>4.2083000000000002E-4</v>
      </c>
      <c r="G117" s="7" t="s">
        <v>7</v>
      </c>
      <c r="H117" s="7" t="s">
        <v>2586</v>
      </c>
      <c r="I117" s="11" t="s">
        <v>2735</v>
      </c>
      <c r="J117" s="7">
        <v>18</v>
      </c>
      <c r="K117" s="7">
        <v>3.1</v>
      </c>
      <c r="L117" s="10">
        <v>1.0999999999999999E-2</v>
      </c>
      <c r="M117" s="10">
        <v>0.26</v>
      </c>
      <c r="N117" s="11"/>
      <c r="O117" s="10"/>
    </row>
    <row r="118" spans="2:15" x14ac:dyDescent="0.2">
      <c r="B118" s="9" t="s">
        <v>2068</v>
      </c>
      <c r="C118" s="7">
        <v>-0.74109177299999995</v>
      </c>
      <c r="D118" s="9">
        <v>5.1420999999999997E-4</v>
      </c>
      <c r="G118" s="7" t="s">
        <v>7</v>
      </c>
      <c r="H118" s="7" t="s">
        <v>2587</v>
      </c>
      <c r="I118" s="11" t="s">
        <v>2736</v>
      </c>
      <c r="J118" s="7">
        <v>3</v>
      </c>
      <c r="K118" s="7">
        <v>0.5</v>
      </c>
      <c r="L118" s="10">
        <v>1.0999999999999999E-2</v>
      </c>
      <c r="M118" s="10">
        <v>0.26</v>
      </c>
      <c r="N118" s="11"/>
      <c r="O118" s="10"/>
    </row>
    <row r="119" spans="2:15" x14ac:dyDescent="0.2">
      <c r="B119" s="9" t="s">
        <v>2069</v>
      </c>
      <c r="C119" s="7">
        <v>-1.2222149870000001</v>
      </c>
      <c r="D119" s="9">
        <v>5.5573999999999999E-4</v>
      </c>
      <c r="G119" s="7" t="s">
        <v>7</v>
      </c>
      <c r="H119" s="7" t="s">
        <v>2588</v>
      </c>
      <c r="I119" s="11" t="s">
        <v>2737</v>
      </c>
      <c r="J119" s="7">
        <v>3</v>
      </c>
      <c r="K119" s="7">
        <v>0.5</v>
      </c>
      <c r="L119" s="10">
        <v>1.0999999999999999E-2</v>
      </c>
      <c r="M119" s="10">
        <v>0.26</v>
      </c>
      <c r="N119" s="11"/>
      <c r="O119" s="10"/>
    </row>
    <row r="120" spans="2:15" x14ac:dyDescent="0.2">
      <c r="B120" s="9" t="s">
        <v>272</v>
      </c>
      <c r="C120" s="7">
        <v>-0.62705498900000001</v>
      </c>
      <c r="D120" s="9">
        <v>5.6818000000000005E-4</v>
      </c>
      <c r="G120" s="7" t="s">
        <v>7</v>
      </c>
      <c r="H120" s="7" t="s">
        <v>2589</v>
      </c>
      <c r="I120" s="11" t="s">
        <v>2738</v>
      </c>
      <c r="J120" s="7">
        <v>5</v>
      </c>
      <c r="K120" s="7">
        <v>0.9</v>
      </c>
      <c r="L120" s="10">
        <v>1.0999999999999999E-2</v>
      </c>
      <c r="M120" s="10">
        <v>0.26</v>
      </c>
      <c r="N120" s="11"/>
      <c r="O120" s="10"/>
    </row>
    <row r="121" spans="2:15" x14ac:dyDescent="0.2">
      <c r="B121" s="9" t="s">
        <v>2070</v>
      </c>
      <c r="C121" s="7">
        <v>-0.928081936</v>
      </c>
      <c r="D121" s="9">
        <v>6.0818999999999999E-4</v>
      </c>
      <c r="G121" s="7" t="s">
        <v>7</v>
      </c>
      <c r="H121" s="7" t="s">
        <v>2590</v>
      </c>
      <c r="I121" s="11" t="s">
        <v>2739</v>
      </c>
      <c r="J121" s="7">
        <v>4</v>
      </c>
      <c r="K121" s="7">
        <v>0.7</v>
      </c>
      <c r="L121" s="10">
        <v>1.2E-2</v>
      </c>
      <c r="M121" s="10">
        <v>0.27</v>
      </c>
      <c r="N121" s="11"/>
      <c r="O121" s="10"/>
    </row>
    <row r="122" spans="2:15" x14ac:dyDescent="0.2">
      <c r="B122" s="9" t="s">
        <v>2071</v>
      </c>
      <c r="C122" s="7">
        <v>-0.63507810600000003</v>
      </c>
      <c r="D122" s="9">
        <v>6.0952999999999995E-4</v>
      </c>
      <c r="G122" s="7" t="s">
        <v>7</v>
      </c>
      <c r="H122" s="7" t="s">
        <v>1855</v>
      </c>
      <c r="I122" s="11" t="s">
        <v>1969</v>
      </c>
      <c r="J122" s="7">
        <v>21</v>
      </c>
      <c r="K122" s="7">
        <v>3.6</v>
      </c>
      <c r="L122" s="10">
        <v>1.2E-2</v>
      </c>
      <c r="M122" s="10">
        <v>0.28000000000000003</v>
      </c>
      <c r="N122" s="11"/>
      <c r="O122" s="10"/>
    </row>
    <row r="123" spans="2:15" x14ac:dyDescent="0.2">
      <c r="B123" s="9" t="s">
        <v>2072</v>
      </c>
      <c r="C123" s="7">
        <v>-1.0091563699999999</v>
      </c>
      <c r="D123" s="9">
        <v>6.9105000000000002E-4</v>
      </c>
      <c r="G123" s="7" t="s">
        <v>7</v>
      </c>
      <c r="H123" s="7" t="s">
        <v>2591</v>
      </c>
      <c r="I123" s="11" t="s">
        <v>2740</v>
      </c>
      <c r="J123" s="7">
        <v>4</v>
      </c>
      <c r="K123" s="7">
        <v>0.7</v>
      </c>
      <c r="L123" s="10">
        <v>1.2999999999999999E-2</v>
      </c>
      <c r="M123" s="10">
        <v>0.28999999999999998</v>
      </c>
      <c r="N123" s="11"/>
      <c r="O123" s="10"/>
    </row>
    <row r="124" spans="2:15" x14ac:dyDescent="0.2">
      <c r="B124" s="9" t="s">
        <v>2073</v>
      </c>
      <c r="C124" s="7">
        <v>-0.80037445399999996</v>
      </c>
      <c r="D124" s="9">
        <v>7.0319999999999996E-4</v>
      </c>
      <c r="G124" s="7" t="s">
        <v>7</v>
      </c>
      <c r="H124" s="7" t="s">
        <v>2592</v>
      </c>
      <c r="I124" s="11" t="s">
        <v>2741</v>
      </c>
      <c r="J124" s="7">
        <v>3</v>
      </c>
      <c r="K124" s="7">
        <v>0.5</v>
      </c>
      <c r="L124" s="10">
        <v>1.4E-2</v>
      </c>
      <c r="M124" s="10">
        <v>0.3</v>
      </c>
      <c r="N124" s="11"/>
      <c r="O124" s="10"/>
    </row>
    <row r="125" spans="2:15" x14ac:dyDescent="0.2">
      <c r="B125" s="9" t="s">
        <v>2074</v>
      </c>
      <c r="C125" s="7">
        <v>-0.76188255999999999</v>
      </c>
      <c r="D125" s="9">
        <v>7.0527999999999997E-4</v>
      </c>
      <c r="G125" s="7" t="s">
        <v>7</v>
      </c>
      <c r="H125" s="7" t="s">
        <v>2593</v>
      </c>
      <c r="I125" s="11" t="s">
        <v>2742</v>
      </c>
      <c r="J125" s="7">
        <v>3</v>
      </c>
      <c r="K125" s="7">
        <v>0.5</v>
      </c>
      <c r="L125" s="10">
        <v>1.4E-2</v>
      </c>
      <c r="M125" s="10">
        <v>0.3</v>
      </c>
      <c r="N125" s="11"/>
      <c r="O125" s="10"/>
    </row>
    <row r="126" spans="2:15" x14ac:dyDescent="0.2">
      <c r="B126" s="9" t="s">
        <v>2075</v>
      </c>
      <c r="C126" s="7">
        <v>-1.297656798</v>
      </c>
      <c r="D126" s="9">
        <v>7.0527999999999997E-4</v>
      </c>
      <c r="G126" s="7" t="s">
        <v>7</v>
      </c>
      <c r="H126" s="7" t="s">
        <v>2594</v>
      </c>
      <c r="I126" s="11" t="s">
        <v>2743</v>
      </c>
      <c r="J126" s="7">
        <v>3</v>
      </c>
      <c r="K126" s="7">
        <v>0.5</v>
      </c>
      <c r="L126" s="10">
        <v>1.4E-2</v>
      </c>
      <c r="M126" s="10">
        <v>0.3</v>
      </c>
      <c r="N126" s="11"/>
      <c r="O126" s="10"/>
    </row>
    <row r="127" spans="2:15" x14ac:dyDescent="0.2">
      <c r="B127" s="9" t="s">
        <v>2076</v>
      </c>
      <c r="C127" s="7">
        <v>-1.1287284150000001</v>
      </c>
      <c r="D127" s="9">
        <v>7.0527999999999997E-4</v>
      </c>
      <c r="G127" s="7" t="s">
        <v>7</v>
      </c>
      <c r="H127" s="7" t="s">
        <v>2595</v>
      </c>
      <c r="I127" s="11" t="s">
        <v>2744</v>
      </c>
      <c r="J127" s="7">
        <v>8</v>
      </c>
      <c r="K127" s="7">
        <v>1.4</v>
      </c>
      <c r="L127" s="10">
        <v>1.4E-2</v>
      </c>
      <c r="M127" s="10">
        <v>0.3</v>
      </c>
      <c r="N127" s="11"/>
      <c r="O127" s="10"/>
    </row>
    <row r="128" spans="2:15" x14ac:dyDescent="0.2">
      <c r="B128" s="9" t="s">
        <v>2077</v>
      </c>
      <c r="C128" s="7">
        <v>-1.2311498649999999</v>
      </c>
      <c r="D128" s="9">
        <v>7.1005999999999999E-4</v>
      </c>
      <c r="G128" s="7" t="s">
        <v>7</v>
      </c>
      <c r="H128" s="7" t="s">
        <v>1810</v>
      </c>
      <c r="I128" s="11" t="s">
        <v>1924</v>
      </c>
      <c r="J128" s="7">
        <v>6</v>
      </c>
      <c r="K128" s="7">
        <v>1</v>
      </c>
      <c r="L128" s="10">
        <v>1.4E-2</v>
      </c>
      <c r="M128" s="10">
        <v>0.31</v>
      </c>
      <c r="N128" s="11"/>
      <c r="O128" s="10"/>
    </row>
    <row r="129" spans="2:15" x14ac:dyDescent="0.2">
      <c r="B129" s="9" t="s">
        <v>2078</v>
      </c>
      <c r="C129" s="7">
        <v>-1.398915109</v>
      </c>
      <c r="D129" s="9">
        <v>7.6309999999999995E-4</v>
      </c>
      <c r="G129" s="7" t="s">
        <v>7</v>
      </c>
      <c r="H129" s="7" t="s">
        <v>2596</v>
      </c>
      <c r="I129" s="11" t="s">
        <v>2745</v>
      </c>
      <c r="J129" s="7">
        <v>11</v>
      </c>
      <c r="K129" s="7">
        <v>1.9</v>
      </c>
      <c r="L129" s="10">
        <v>1.4999999999999999E-2</v>
      </c>
      <c r="M129" s="10">
        <v>0.31</v>
      </c>
      <c r="N129" s="11"/>
      <c r="O129" s="10"/>
    </row>
    <row r="130" spans="2:15" x14ac:dyDescent="0.2">
      <c r="B130" s="9" t="s">
        <v>2079</v>
      </c>
      <c r="C130" s="7">
        <v>-0.67688756999999999</v>
      </c>
      <c r="D130" s="9">
        <v>7.8547000000000003E-4</v>
      </c>
      <c r="G130" s="7" t="s">
        <v>7</v>
      </c>
      <c r="H130" s="7" t="s">
        <v>2597</v>
      </c>
      <c r="I130" s="11" t="s">
        <v>2746</v>
      </c>
      <c r="J130" s="7">
        <v>4</v>
      </c>
      <c r="K130" s="7">
        <v>0.7</v>
      </c>
      <c r="L130" s="10">
        <v>1.6E-2</v>
      </c>
      <c r="M130" s="10">
        <v>0.33</v>
      </c>
      <c r="N130" s="11"/>
      <c r="O130" s="10"/>
    </row>
    <row r="131" spans="2:15" x14ac:dyDescent="0.2">
      <c r="B131" s="9" t="s">
        <v>2080</v>
      </c>
      <c r="C131" s="7">
        <v>-0.66305285999999997</v>
      </c>
      <c r="D131" s="9">
        <v>7.9109999999999998E-4</v>
      </c>
      <c r="G131" s="7" t="s">
        <v>7</v>
      </c>
      <c r="H131" s="7" t="s">
        <v>2598</v>
      </c>
      <c r="I131" s="11" t="s">
        <v>2747</v>
      </c>
      <c r="J131" s="7">
        <v>3</v>
      </c>
      <c r="K131" s="7">
        <v>0.5</v>
      </c>
      <c r="L131" s="10">
        <v>1.6E-2</v>
      </c>
      <c r="M131" s="10">
        <v>0.34</v>
      </c>
      <c r="N131" s="11"/>
      <c r="O131" s="10"/>
    </row>
    <row r="132" spans="2:15" x14ac:dyDescent="0.2">
      <c r="B132" s="9" t="s">
        <v>2081</v>
      </c>
      <c r="C132" s="7">
        <v>-0.64897135399999994</v>
      </c>
      <c r="D132" s="9">
        <v>7.9126999999999995E-4</v>
      </c>
      <c r="G132" s="7" t="s">
        <v>7</v>
      </c>
      <c r="H132" s="7" t="s">
        <v>2599</v>
      </c>
      <c r="I132" s="11" t="s">
        <v>2748</v>
      </c>
      <c r="J132" s="7">
        <v>3</v>
      </c>
      <c r="K132" s="7">
        <v>0.5</v>
      </c>
      <c r="L132" s="10">
        <v>1.6E-2</v>
      </c>
      <c r="M132" s="10">
        <v>0.34</v>
      </c>
      <c r="N132" s="11"/>
      <c r="O132" s="10"/>
    </row>
    <row r="133" spans="2:15" x14ac:dyDescent="0.2">
      <c r="B133" s="9" t="s">
        <v>107</v>
      </c>
      <c r="C133" s="7">
        <v>-1.077631341</v>
      </c>
      <c r="D133" s="9">
        <v>7.9126999999999995E-4</v>
      </c>
      <c r="G133" s="7" t="s">
        <v>7</v>
      </c>
      <c r="H133" s="7" t="s">
        <v>2600</v>
      </c>
      <c r="I133" s="11" t="s">
        <v>2749</v>
      </c>
      <c r="J133" s="7">
        <v>3</v>
      </c>
      <c r="K133" s="7">
        <v>0.5</v>
      </c>
      <c r="L133" s="10">
        <v>1.6E-2</v>
      </c>
      <c r="M133" s="10">
        <v>0.34</v>
      </c>
      <c r="N133" s="11"/>
      <c r="O133" s="10"/>
    </row>
    <row r="134" spans="2:15" x14ac:dyDescent="0.2">
      <c r="B134" s="9" t="s">
        <v>726</v>
      </c>
      <c r="C134" s="7">
        <v>-0.86538276999999997</v>
      </c>
      <c r="D134" s="9">
        <v>8.3275000000000005E-4</v>
      </c>
      <c r="G134" s="7" t="s">
        <v>7</v>
      </c>
      <c r="H134" s="7" t="s">
        <v>2601</v>
      </c>
      <c r="I134" s="11" t="s">
        <v>2750</v>
      </c>
      <c r="J134" s="7">
        <v>3</v>
      </c>
      <c r="K134" s="7">
        <v>0.5</v>
      </c>
      <c r="L134" s="10">
        <v>1.6E-2</v>
      </c>
      <c r="M134" s="10">
        <v>0.34</v>
      </c>
      <c r="N134" s="11"/>
      <c r="O134" s="10"/>
    </row>
    <row r="135" spans="2:15" x14ac:dyDescent="0.2">
      <c r="B135" s="9" t="s">
        <v>2082</v>
      </c>
      <c r="C135" s="7">
        <v>-0.88265683500000003</v>
      </c>
      <c r="D135" s="9">
        <v>8.6928000000000005E-4</v>
      </c>
      <c r="G135" s="7" t="s">
        <v>7</v>
      </c>
      <c r="H135" s="7" t="s">
        <v>2602</v>
      </c>
      <c r="I135" s="11" t="s">
        <v>2751</v>
      </c>
      <c r="J135" s="7">
        <v>6</v>
      </c>
      <c r="K135" s="7">
        <v>1</v>
      </c>
      <c r="L135" s="10">
        <v>1.7000000000000001E-2</v>
      </c>
      <c r="M135" s="10">
        <v>0.34</v>
      </c>
      <c r="N135" s="11"/>
      <c r="O135" s="10"/>
    </row>
    <row r="136" spans="2:15" x14ac:dyDescent="0.2">
      <c r="B136" s="9" t="s">
        <v>2083</v>
      </c>
      <c r="C136" s="7">
        <v>-1.2680751139999999</v>
      </c>
      <c r="D136" s="9">
        <v>8.6928000000000005E-4</v>
      </c>
      <c r="G136" s="7" t="s">
        <v>7</v>
      </c>
      <c r="H136" s="7" t="s">
        <v>1078</v>
      </c>
      <c r="I136" s="11" t="s">
        <v>1160</v>
      </c>
      <c r="J136" s="7">
        <v>15</v>
      </c>
      <c r="K136" s="7">
        <v>2.6</v>
      </c>
      <c r="L136" s="10">
        <v>1.7000000000000001E-2</v>
      </c>
      <c r="M136" s="10">
        <v>0.34</v>
      </c>
      <c r="N136" s="11"/>
      <c r="O136" s="10"/>
    </row>
    <row r="137" spans="2:15" x14ac:dyDescent="0.2">
      <c r="B137" s="9" t="s">
        <v>2084</v>
      </c>
      <c r="C137" s="7">
        <v>-0.74372197200000001</v>
      </c>
      <c r="D137" s="9">
        <v>8.7045000000000004E-4</v>
      </c>
      <c r="G137" s="7" t="s">
        <v>7</v>
      </c>
      <c r="H137" s="7" t="s">
        <v>2603</v>
      </c>
      <c r="I137" s="11" t="s">
        <v>2752</v>
      </c>
      <c r="J137" s="7">
        <v>12</v>
      </c>
      <c r="K137" s="7">
        <v>2.1</v>
      </c>
      <c r="L137" s="10">
        <v>1.7000000000000001E-2</v>
      </c>
      <c r="M137" s="10">
        <v>0.34</v>
      </c>
      <c r="N137" s="11"/>
      <c r="O137" s="10"/>
    </row>
    <row r="138" spans="2:15" x14ac:dyDescent="0.2">
      <c r="B138" s="9" t="s">
        <v>2085</v>
      </c>
      <c r="C138" s="7">
        <v>-0.67144081300000003</v>
      </c>
      <c r="D138" s="9">
        <v>8.7045000000000004E-4</v>
      </c>
      <c r="G138" s="7" t="s">
        <v>7</v>
      </c>
      <c r="H138" s="7" t="s">
        <v>2604</v>
      </c>
      <c r="I138" s="11" t="s">
        <v>2753</v>
      </c>
      <c r="J138" s="7">
        <v>4</v>
      </c>
      <c r="K138" s="7">
        <v>0.7</v>
      </c>
      <c r="L138" s="10">
        <v>1.7000000000000001E-2</v>
      </c>
      <c r="M138" s="10">
        <v>0.34</v>
      </c>
      <c r="N138" s="11"/>
      <c r="O138" s="10"/>
    </row>
    <row r="139" spans="2:15" x14ac:dyDescent="0.2">
      <c r="B139" s="9" t="s">
        <v>2086</v>
      </c>
      <c r="C139" s="7">
        <v>-0.70827087</v>
      </c>
      <c r="D139" s="9">
        <v>8.7819000000000005E-4</v>
      </c>
      <c r="G139" s="7" t="s">
        <v>7</v>
      </c>
      <c r="H139" s="7" t="s">
        <v>24</v>
      </c>
      <c r="I139" s="11" t="s">
        <v>457</v>
      </c>
      <c r="J139" s="7">
        <v>10</v>
      </c>
      <c r="K139" s="7">
        <v>1.7</v>
      </c>
      <c r="L139" s="10">
        <v>1.9E-2</v>
      </c>
      <c r="M139" s="10">
        <v>0.38</v>
      </c>
      <c r="N139" s="11"/>
      <c r="O139" s="10"/>
    </row>
    <row r="140" spans="2:15" x14ac:dyDescent="0.2">
      <c r="B140" s="9" t="s">
        <v>2087</v>
      </c>
      <c r="C140" s="7">
        <v>-0.78962785000000002</v>
      </c>
      <c r="D140" s="9">
        <v>9.1381000000000003E-4</v>
      </c>
      <c r="G140" s="7" t="s">
        <v>7</v>
      </c>
      <c r="H140" s="7" t="s">
        <v>2605</v>
      </c>
      <c r="I140" s="11" t="s">
        <v>2754</v>
      </c>
      <c r="J140" s="7">
        <v>3</v>
      </c>
      <c r="K140" s="7">
        <v>0.5</v>
      </c>
      <c r="L140" s="10">
        <v>0.02</v>
      </c>
      <c r="M140" s="10">
        <v>0.38</v>
      </c>
      <c r="N140" s="11"/>
      <c r="O140" s="10"/>
    </row>
    <row r="141" spans="2:15" x14ac:dyDescent="0.2">
      <c r="B141" s="9" t="s">
        <v>2088</v>
      </c>
      <c r="C141" s="7">
        <v>-0.67588230299999996</v>
      </c>
      <c r="D141" s="9">
        <v>9.2122999999999999E-4</v>
      </c>
      <c r="G141" s="7" t="s">
        <v>7</v>
      </c>
      <c r="H141" s="7" t="s">
        <v>2606</v>
      </c>
      <c r="I141" s="11" t="s">
        <v>2755</v>
      </c>
      <c r="J141" s="7">
        <v>3</v>
      </c>
      <c r="K141" s="7">
        <v>0.5</v>
      </c>
      <c r="L141" s="10">
        <v>0.02</v>
      </c>
      <c r="M141" s="10">
        <v>0.38</v>
      </c>
      <c r="N141" s="11"/>
      <c r="O141" s="10"/>
    </row>
    <row r="142" spans="2:15" x14ac:dyDescent="0.2">
      <c r="B142" s="9" t="s">
        <v>2089</v>
      </c>
      <c r="C142" s="7">
        <v>-1.463706943</v>
      </c>
      <c r="D142" s="9">
        <v>9.3849999999999999E-4</v>
      </c>
      <c r="G142" s="7" t="s">
        <v>7</v>
      </c>
      <c r="H142" s="7" t="s">
        <v>2607</v>
      </c>
      <c r="I142" s="11" t="s">
        <v>2756</v>
      </c>
      <c r="J142" s="7">
        <v>3</v>
      </c>
      <c r="K142" s="7">
        <v>0.5</v>
      </c>
      <c r="L142" s="10">
        <v>0.02</v>
      </c>
      <c r="M142" s="10">
        <v>0.38</v>
      </c>
      <c r="N142" s="11"/>
      <c r="O142" s="10"/>
    </row>
    <row r="143" spans="2:15" x14ac:dyDescent="0.2">
      <c r="B143" s="9" t="s">
        <v>2090</v>
      </c>
      <c r="C143" s="7">
        <v>-0.69192209500000001</v>
      </c>
      <c r="D143" s="9">
        <v>9.3930999999999995E-4</v>
      </c>
      <c r="G143" s="7" t="s">
        <v>7</v>
      </c>
      <c r="H143" s="7" t="s">
        <v>483</v>
      </c>
      <c r="I143" s="11" t="s">
        <v>578</v>
      </c>
      <c r="J143" s="7">
        <v>6</v>
      </c>
      <c r="K143" s="7">
        <v>1</v>
      </c>
      <c r="L143" s="10">
        <v>2.1000000000000001E-2</v>
      </c>
      <c r="M143" s="10">
        <v>0.4</v>
      </c>
      <c r="N143" s="11"/>
      <c r="O143" s="10"/>
    </row>
    <row r="144" spans="2:15" x14ac:dyDescent="0.2">
      <c r="B144" s="9" t="s">
        <v>2091</v>
      </c>
      <c r="C144" s="7">
        <v>-0.88045713000000003</v>
      </c>
      <c r="D144" s="9">
        <v>9.3930999999999995E-4</v>
      </c>
      <c r="G144" s="7" t="s">
        <v>7</v>
      </c>
      <c r="H144" s="7" t="s">
        <v>2608</v>
      </c>
      <c r="I144" s="11" t="s">
        <v>2757</v>
      </c>
      <c r="J144" s="7">
        <v>5</v>
      </c>
      <c r="K144" s="7">
        <v>0.9</v>
      </c>
      <c r="L144" s="10">
        <v>2.1999999999999999E-2</v>
      </c>
      <c r="M144" s="10">
        <v>0.42</v>
      </c>
      <c r="N144" s="11"/>
      <c r="O144" s="10"/>
    </row>
    <row r="145" spans="2:15" x14ac:dyDescent="0.2">
      <c r="B145" s="9" t="s">
        <v>2092</v>
      </c>
      <c r="C145" s="7">
        <v>-0.666758081</v>
      </c>
      <c r="D145" s="9">
        <v>9.6893000000000001E-4</v>
      </c>
      <c r="G145" s="7" t="s">
        <v>7</v>
      </c>
      <c r="H145" s="7" t="s">
        <v>2609</v>
      </c>
      <c r="I145" s="11" t="s">
        <v>2758</v>
      </c>
      <c r="J145" s="7">
        <v>4</v>
      </c>
      <c r="K145" s="7">
        <v>0.7</v>
      </c>
      <c r="L145" s="10">
        <v>2.1999999999999999E-2</v>
      </c>
      <c r="M145" s="10">
        <v>0.42</v>
      </c>
      <c r="N145" s="11"/>
      <c r="O145" s="10"/>
    </row>
    <row r="146" spans="2:15" x14ac:dyDescent="0.2">
      <c r="B146" s="9" t="s">
        <v>2093</v>
      </c>
      <c r="C146" s="7">
        <v>-0.55422048300000004</v>
      </c>
      <c r="D146" s="9">
        <v>9.9139999999999992E-4</v>
      </c>
      <c r="G146" s="7" t="s">
        <v>7</v>
      </c>
      <c r="H146" s="7" t="s">
        <v>1111</v>
      </c>
      <c r="I146" s="11" t="s">
        <v>1193</v>
      </c>
      <c r="J146" s="7">
        <v>11</v>
      </c>
      <c r="K146" s="7">
        <v>1.9</v>
      </c>
      <c r="L146" s="10">
        <v>2.1999999999999999E-2</v>
      </c>
      <c r="M146" s="10">
        <v>0.42</v>
      </c>
      <c r="N146" s="11"/>
      <c r="O146" s="10"/>
    </row>
    <row r="147" spans="2:15" x14ac:dyDescent="0.2">
      <c r="B147" s="9" t="s">
        <v>2094</v>
      </c>
      <c r="C147" s="7">
        <v>-0.62585798199999998</v>
      </c>
      <c r="D147" s="9">
        <v>1.06007E-3</v>
      </c>
      <c r="G147" s="7" t="s">
        <v>7</v>
      </c>
      <c r="H147" s="7" t="s">
        <v>2610</v>
      </c>
      <c r="I147" s="11" t="s">
        <v>2759</v>
      </c>
      <c r="J147" s="7">
        <v>7</v>
      </c>
      <c r="K147" s="7">
        <v>1.2</v>
      </c>
      <c r="L147" s="10">
        <v>2.1999999999999999E-2</v>
      </c>
      <c r="M147" s="10">
        <v>0.42</v>
      </c>
      <c r="N147" s="11"/>
      <c r="O147" s="10"/>
    </row>
    <row r="148" spans="2:15" x14ac:dyDescent="0.2">
      <c r="B148" s="9" t="s">
        <v>2095</v>
      </c>
      <c r="C148" s="7">
        <v>-0.61097090799999998</v>
      </c>
      <c r="D148" s="9">
        <v>1.08193E-3</v>
      </c>
      <c r="G148" s="7" t="s">
        <v>7</v>
      </c>
      <c r="H148" s="7" t="s">
        <v>2611</v>
      </c>
      <c r="I148" s="11" t="s">
        <v>2760</v>
      </c>
      <c r="J148" s="7">
        <v>3</v>
      </c>
      <c r="K148" s="7">
        <v>0.5</v>
      </c>
      <c r="L148" s="10">
        <v>2.3E-2</v>
      </c>
      <c r="M148" s="10">
        <v>0.42</v>
      </c>
      <c r="N148" s="11"/>
      <c r="O148" s="10"/>
    </row>
    <row r="149" spans="2:15" x14ac:dyDescent="0.2">
      <c r="B149" s="9" t="s">
        <v>2096</v>
      </c>
      <c r="C149" s="7">
        <v>-0.997770143</v>
      </c>
      <c r="D149" s="9">
        <v>1.0831700000000001E-3</v>
      </c>
      <c r="G149" s="7" t="s">
        <v>7</v>
      </c>
      <c r="H149" s="7" t="s">
        <v>2612</v>
      </c>
      <c r="I149" s="11" t="s">
        <v>2761</v>
      </c>
      <c r="J149" s="7">
        <v>3</v>
      </c>
      <c r="K149" s="7">
        <v>0.5</v>
      </c>
      <c r="L149" s="10">
        <v>2.3E-2</v>
      </c>
      <c r="M149" s="10">
        <v>0.42</v>
      </c>
      <c r="N149" s="11"/>
      <c r="O149" s="10"/>
    </row>
    <row r="150" spans="2:15" x14ac:dyDescent="0.2">
      <c r="B150" s="9" t="s">
        <v>2097</v>
      </c>
      <c r="C150" s="7">
        <v>-0.58686521599999997</v>
      </c>
      <c r="D150" s="9">
        <v>1.08384E-3</v>
      </c>
      <c r="G150" s="7" t="s">
        <v>7</v>
      </c>
      <c r="H150" s="7" t="s">
        <v>2613</v>
      </c>
      <c r="I150" s="11" t="s">
        <v>2762</v>
      </c>
      <c r="J150" s="7">
        <v>3</v>
      </c>
      <c r="K150" s="7">
        <v>0.5</v>
      </c>
      <c r="L150" s="10">
        <v>2.3E-2</v>
      </c>
      <c r="M150" s="10">
        <v>0.42</v>
      </c>
      <c r="N150" s="11"/>
      <c r="O150" s="10"/>
    </row>
    <row r="151" spans="2:15" x14ac:dyDescent="0.2">
      <c r="B151" s="9" t="s">
        <v>2098</v>
      </c>
      <c r="C151" s="7">
        <v>-1.086352438</v>
      </c>
      <c r="D151" s="9">
        <v>1.1008299999999999E-3</v>
      </c>
      <c r="G151" s="7" t="s">
        <v>7</v>
      </c>
      <c r="H151" s="7" t="s">
        <v>2614</v>
      </c>
      <c r="I151" s="11" t="s">
        <v>2763</v>
      </c>
      <c r="J151" s="7">
        <v>3</v>
      </c>
      <c r="K151" s="7">
        <v>0.5</v>
      </c>
      <c r="L151" s="10">
        <v>2.3E-2</v>
      </c>
      <c r="M151" s="10">
        <v>0.42</v>
      </c>
      <c r="N151" s="11"/>
      <c r="O151" s="10"/>
    </row>
    <row r="152" spans="2:15" x14ac:dyDescent="0.2">
      <c r="B152" s="9" t="s">
        <v>2099</v>
      </c>
      <c r="C152" s="7">
        <v>-0.56704539799999998</v>
      </c>
      <c r="D152" s="9">
        <v>1.1259200000000001E-3</v>
      </c>
      <c r="G152" s="7" t="s">
        <v>7</v>
      </c>
      <c r="H152" s="7" t="s">
        <v>2615</v>
      </c>
      <c r="I152" s="11" t="s">
        <v>2764</v>
      </c>
      <c r="J152" s="7">
        <v>4</v>
      </c>
      <c r="K152" s="7">
        <v>0.7</v>
      </c>
      <c r="L152" s="10">
        <v>2.4E-2</v>
      </c>
      <c r="M152" s="10">
        <v>0.44</v>
      </c>
      <c r="N152" s="11"/>
      <c r="O152" s="10"/>
    </row>
    <row r="153" spans="2:15" x14ac:dyDescent="0.2">
      <c r="B153" s="9" t="s">
        <v>2100</v>
      </c>
      <c r="C153" s="7">
        <v>-0.62388618699999998</v>
      </c>
      <c r="D153" s="9">
        <v>1.2685299999999999E-3</v>
      </c>
      <c r="G153" s="7" t="s">
        <v>7</v>
      </c>
      <c r="H153" s="7" t="s">
        <v>2616</v>
      </c>
      <c r="I153" s="11" t="s">
        <v>2765</v>
      </c>
      <c r="J153" s="7">
        <v>6</v>
      </c>
      <c r="K153" s="7">
        <v>1</v>
      </c>
      <c r="L153" s="10">
        <v>2.5000000000000001E-2</v>
      </c>
      <c r="M153" s="10">
        <v>0.45</v>
      </c>
      <c r="N153" s="11"/>
      <c r="O153" s="10"/>
    </row>
    <row r="154" spans="2:15" x14ac:dyDescent="0.2">
      <c r="B154" s="9" t="s">
        <v>2101</v>
      </c>
      <c r="C154" s="7">
        <v>-0.78922229200000005</v>
      </c>
      <c r="D154" s="9">
        <v>1.29137E-3</v>
      </c>
      <c r="G154" s="7" t="s">
        <v>7</v>
      </c>
      <c r="H154" s="7" t="s">
        <v>2617</v>
      </c>
      <c r="I154" s="11" t="s">
        <v>2766</v>
      </c>
      <c r="J154" s="7">
        <v>9</v>
      </c>
      <c r="K154" s="7">
        <v>1.6</v>
      </c>
      <c r="L154" s="10">
        <v>2.5000000000000001E-2</v>
      </c>
      <c r="M154" s="10">
        <v>0.45</v>
      </c>
      <c r="N154" s="11"/>
      <c r="O154" s="10"/>
    </row>
    <row r="155" spans="2:15" x14ac:dyDescent="0.2">
      <c r="B155" s="9" t="s">
        <v>2102</v>
      </c>
      <c r="C155" s="7">
        <v>-1.076002119</v>
      </c>
      <c r="D155" s="9">
        <v>1.3226799999999999E-3</v>
      </c>
      <c r="G155" s="7" t="s">
        <v>7</v>
      </c>
      <c r="H155" s="7" t="s">
        <v>2618</v>
      </c>
      <c r="I155" s="11" t="s">
        <v>2767</v>
      </c>
      <c r="J155" s="7">
        <v>5</v>
      </c>
      <c r="K155" s="7">
        <v>0.9</v>
      </c>
      <c r="L155" s="10">
        <v>2.5999999999999999E-2</v>
      </c>
      <c r="M155" s="10">
        <v>0.45</v>
      </c>
      <c r="N155" s="11"/>
      <c r="O155" s="10"/>
    </row>
    <row r="156" spans="2:15" x14ac:dyDescent="0.2">
      <c r="B156" s="9" t="s">
        <v>164</v>
      </c>
      <c r="C156" s="7">
        <v>-0.627040932</v>
      </c>
      <c r="D156" s="9">
        <v>1.3226799999999999E-3</v>
      </c>
      <c r="G156" s="7" t="s">
        <v>7</v>
      </c>
      <c r="H156" s="7" t="s">
        <v>2619</v>
      </c>
      <c r="I156" s="11" t="s">
        <v>2768</v>
      </c>
      <c r="J156" s="7">
        <v>6</v>
      </c>
      <c r="K156" s="7">
        <v>1</v>
      </c>
      <c r="L156" s="10">
        <v>2.5999999999999999E-2</v>
      </c>
      <c r="M156" s="10">
        <v>0.46</v>
      </c>
      <c r="N156" s="11"/>
      <c r="O156" s="10"/>
    </row>
    <row r="157" spans="2:15" x14ac:dyDescent="0.2">
      <c r="B157" s="9" t="s">
        <v>2103</v>
      </c>
      <c r="C157" s="7">
        <v>-0.73707684100000004</v>
      </c>
      <c r="D157" s="9">
        <v>1.3226799999999999E-3</v>
      </c>
      <c r="G157" s="7" t="s">
        <v>7</v>
      </c>
      <c r="H157" s="7" t="s">
        <v>2620</v>
      </c>
      <c r="I157" s="11" t="s">
        <v>2769</v>
      </c>
      <c r="J157" s="7">
        <v>3</v>
      </c>
      <c r="K157" s="7">
        <v>0.5</v>
      </c>
      <c r="L157" s="10">
        <v>2.5999999999999999E-2</v>
      </c>
      <c r="M157" s="10">
        <v>0.46</v>
      </c>
      <c r="N157" s="11"/>
      <c r="O157" s="10"/>
    </row>
    <row r="158" spans="2:15" x14ac:dyDescent="0.2">
      <c r="B158" s="9" t="s">
        <v>2104</v>
      </c>
      <c r="C158" s="7">
        <v>-0.78931080099999995</v>
      </c>
      <c r="D158" s="9">
        <v>1.3226799999999999E-3</v>
      </c>
      <c r="G158" s="7" t="s">
        <v>7</v>
      </c>
      <c r="H158" s="7" t="s">
        <v>2621</v>
      </c>
      <c r="I158" s="11" t="s">
        <v>2770</v>
      </c>
      <c r="J158" s="7">
        <v>3</v>
      </c>
      <c r="K158" s="7">
        <v>0.5</v>
      </c>
      <c r="L158" s="10">
        <v>2.5999999999999999E-2</v>
      </c>
      <c r="M158" s="10">
        <v>0.46</v>
      </c>
      <c r="N158" s="11"/>
      <c r="O158" s="10"/>
    </row>
    <row r="159" spans="2:15" x14ac:dyDescent="0.2">
      <c r="B159" s="9" t="s">
        <v>2105</v>
      </c>
      <c r="C159" s="7">
        <v>-0.75602368499999995</v>
      </c>
      <c r="D159" s="9">
        <v>1.32525E-3</v>
      </c>
      <c r="G159" s="7" t="s">
        <v>7</v>
      </c>
      <c r="H159" s="7" t="s">
        <v>2622</v>
      </c>
      <c r="I159" s="11" t="s">
        <v>2771</v>
      </c>
      <c r="J159" s="7">
        <v>8</v>
      </c>
      <c r="K159" s="7">
        <v>1.4</v>
      </c>
      <c r="L159" s="10">
        <v>2.7E-2</v>
      </c>
      <c r="M159" s="10">
        <v>0.46</v>
      </c>
      <c r="N159" s="11"/>
      <c r="O159" s="10"/>
    </row>
    <row r="160" spans="2:15" x14ac:dyDescent="0.2">
      <c r="B160" s="9" t="s">
        <v>2106</v>
      </c>
      <c r="C160" s="7">
        <v>-1.6580328980000001</v>
      </c>
      <c r="D160" s="9">
        <v>1.39707E-3</v>
      </c>
      <c r="G160" s="7" t="s">
        <v>7</v>
      </c>
      <c r="H160" s="7" t="s">
        <v>490</v>
      </c>
      <c r="I160" s="11" t="s">
        <v>585</v>
      </c>
      <c r="J160" s="7">
        <v>5</v>
      </c>
      <c r="K160" s="7">
        <v>0.9</v>
      </c>
      <c r="L160" s="10">
        <v>2.7E-2</v>
      </c>
      <c r="M160" s="10">
        <v>0.46</v>
      </c>
      <c r="N160" s="11"/>
      <c r="O160" s="10"/>
    </row>
    <row r="161" spans="2:15" x14ac:dyDescent="0.2">
      <c r="B161" s="9" t="s">
        <v>2107</v>
      </c>
      <c r="C161" s="7">
        <v>-0.45545819199999998</v>
      </c>
      <c r="D161" s="9">
        <v>1.44378E-3</v>
      </c>
      <c r="G161" s="7" t="s">
        <v>7</v>
      </c>
      <c r="H161" s="7" t="s">
        <v>460</v>
      </c>
      <c r="I161" s="11" t="s">
        <v>555</v>
      </c>
      <c r="J161" s="7">
        <v>34</v>
      </c>
      <c r="K161" s="7">
        <v>5.9</v>
      </c>
      <c r="L161" s="10">
        <v>2.8000000000000001E-2</v>
      </c>
      <c r="M161" s="10">
        <v>0.47</v>
      </c>
      <c r="N161" s="11"/>
      <c r="O161" s="10"/>
    </row>
    <row r="162" spans="2:15" x14ac:dyDescent="0.2">
      <c r="B162" s="9" t="s">
        <v>754</v>
      </c>
      <c r="C162" s="7">
        <v>-0.54905124999999999</v>
      </c>
      <c r="D162" s="9">
        <v>1.4711800000000001E-3</v>
      </c>
      <c r="G162" s="7" t="s">
        <v>7</v>
      </c>
      <c r="H162" s="7" t="s">
        <v>2623</v>
      </c>
      <c r="I162" s="11" t="s">
        <v>2772</v>
      </c>
      <c r="J162" s="7">
        <v>4</v>
      </c>
      <c r="K162" s="7">
        <v>0.7</v>
      </c>
      <c r="L162" s="10">
        <v>2.8000000000000001E-2</v>
      </c>
      <c r="M162" s="10">
        <v>0.47</v>
      </c>
      <c r="N162" s="11"/>
      <c r="O162" s="10"/>
    </row>
    <row r="163" spans="2:15" x14ac:dyDescent="0.2">
      <c r="B163" s="9" t="s">
        <v>2108</v>
      </c>
      <c r="C163" s="7">
        <v>-0.62655456300000001</v>
      </c>
      <c r="D163" s="9">
        <v>1.49413E-3</v>
      </c>
      <c r="G163" s="7" t="s">
        <v>7</v>
      </c>
      <c r="H163" s="7" t="s">
        <v>2624</v>
      </c>
      <c r="I163" s="11" t="s">
        <v>2773</v>
      </c>
      <c r="J163" s="7">
        <v>20</v>
      </c>
      <c r="K163" s="7">
        <v>3.5</v>
      </c>
      <c r="L163" s="10">
        <v>2.9000000000000001E-2</v>
      </c>
      <c r="M163" s="10">
        <v>0.49</v>
      </c>
      <c r="N163" s="11"/>
      <c r="O163" s="10"/>
    </row>
    <row r="164" spans="2:15" x14ac:dyDescent="0.2">
      <c r="B164" s="9" t="s">
        <v>2109</v>
      </c>
      <c r="C164" s="7">
        <v>-0.94402613000000002</v>
      </c>
      <c r="D164" s="9">
        <v>1.5089400000000001E-3</v>
      </c>
      <c r="G164" s="7" t="s">
        <v>7</v>
      </c>
      <c r="H164" s="7" t="s">
        <v>523</v>
      </c>
      <c r="I164" s="11" t="s">
        <v>618</v>
      </c>
      <c r="J164" s="7">
        <v>6</v>
      </c>
      <c r="K164" s="7">
        <v>1</v>
      </c>
      <c r="L164" s="10">
        <v>2.9000000000000001E-2</v>
      </c>
      <c r="M164" s="10">
        <v>0.49</v>
      </c>
      <c r="N164" s="11"/>
      <c r="O164" s="10"/>
    </row>
    <row r="165" spans="2:15" x14ac:dyDescent="0.2">
      <c r="B165" s="9" t="s">
        <v>2110</v>
      </c>
      <c r="C165" s="7">
        <v>-1.010983942</v>
      </c>
      <c r="D165" s="9">
        <v>1.5371600000000001E-3</v>
      </c>
      <c r="G165" s="7" t="s">
        <v>7</v>
      </c>
      <c r="H165" s="7" t="s">
        <v>2625</v>
      </c>
      <c r="I165" s="11" t="s">
        <v>2775</v>
      </c>
      <c r="J165" s="7">
        <v>3</v>
      </c>
      <c r="K165" s="7">
        <v>0.5</v>
      </c>
      <c r="L165" s="10">
        <v>0.03</v>
      </c>
      <c r="M165" s="10">
        <v>0.49</v>
      </c>
      <c r="N165" s="11"/>
      <c r="O165" s="10"/>
    </row>
    <row r="166" spans="2:15" x14ac:dyDescent="0.2">
      <c r="B166" s="9" t="s">
        <v>2111</v>
      </c>
      <c r="C166" s="7">
        <v>-1.262910046</v>
      </c>
      <c r="D166" s="9">
        <v>1.5776399999999999E-3</v>
      </c>
      <c r="G166" s="7" t="s">
        <v>7</v>
      </c>
      <c r="H166" s="7" t="s">
        <v>2626</v>
      </c>
      <c r="I166" s="11" t="s">
        <v>2774</v>
      </c>
      <c r="J166" s="7">
        <v>3</v>
      </c>
      <c r="K166" s="7">
        <v>0.5</v>
      </c>
      <c r="L166" s="10">
        <v>0.03</v>
      </c>
      <c r="M166" s="10">
        <v>0.49</v>
      </c>
      <c r="N166" s="11"/>
      <c r="O166" s="10"/>
    </row>
    <row r="167" spans="2:15" x14ac:dyDescent="0.2">
      <c r="B167" s="9" t="s">
        <v>2112</v>
      </c>
      <c r="C167" s="7">
        <v>-0.78216297899999998</v>
      </c>
      <c r="D167" s="9">
        <v>1.5834899999999999E-3</v>
      </c>
      <c r="G167" s="7" t="s">
        <v>7</v>
      </c>
      <c r="H167" s="7" t="s">
        <v>464</v>
      </c>
      <c r="I167" s="11" t="s">
        <v>559</v>
      </c>
      <c r="J167" s="7">
        <v>3</v>
      </c>
      <c r="K167" s="7">
        <v>0.5</v>
      </c>
      <c r="L167" s="10">
        <v>0.03</v>
      </c>
      <c r="M167" s="10">
        <v>0.49</v>
      </c>
      <c r="N167" s="11"/>
      <c r="O167" s="10"/>
    </row>
    <row r="168" spans="2:15" x14ac:dyDescent="0.2">
      <c r="B168" s="9" t="s">
        <v>2113</v>
      </c>
      <c r="C168" s="7">
        <v>-2.8168485190000001</v>
      </c>
      <c r="D168" s="9">
        <v>1.6433800000000001E-3</v>
      </c>
      <c r="G168" s="7" t="s">
        <v>7</v>
      </c>
      <c r="H168" s="7" t="s">
        <v>2627</v>
      </c>
      <c r="I168" s="11" t="s">
        <v>2776</v>
      </c>
      <c r="J168" s="7">
        <v>3</v>
      </c>
      <c r="K168" s="7">
        <v>0.5</v>
      </c>
      <c r="L168" s="10">
        <v>0.03</v>
      </c>
      <c r="M168" s="10">
        <v>0.49</v>
      </c>
      <c r="N168" s="11"/>
      <c r="O168" s="10"/>
    </row>
    <row r="169" spans="2:15" x14ac:dyDescent="0.2">
      <c r="B169" s="9" t="s">
        <v>2114</v>
      </c>
      <c r="C169" s="7">
        <v>-1.685938749</v>
      </c>
      <c r="D169" s="9">
        <v>1.6696599999999999E-3</v>
      </c>
      <c r="G169" s="7" t="s">
        <v>7</v>
      </c>
      <c r="H169" s="7" t="s">
        <v>2628</v>
      </c>
      <c r="I169" s="11" t="s">
        <v>2777</v>
      </c>
      <c r="J169" s="7">
        <v>3</v>
      </c>
      <c r="K169" s="7">
        <v>0.5</v>
      </c>
      <c r="L169" s="10">
        <v>0.03</v>
      </c>
      <c r="M169" s="10">
        <v>0.49</v>
      </c>
      <c r="N169" s="11"/>
      <c r="O169" s="10"/>
    </row>
    <row r="170" spans="2:15" x14ac:dyDescent="0.2">
      <c r="B170" s="9" t="s">
        <v>2115</v>
      </c>
      <c r="C170" s="7">
        <v>-0.60622254200000003</v>
      </c>
      <c r="D170" s="9">
        <v>1.68312E-3</v>
      </c>
      <c r="G170" s="7" t="s">
        <v>7</v>
      </c>
      <c r="H170" s="7" t="s">
        <v>462</v>
      </c>
      <c r="I170" s="11" t="s">
        <v>557</v>
      </c>
      <c r="J170" s="7">
        <v>12</v>
      </c>
      <c r="K170" s="7">
        <v>2.1</v>
      </c>
      <c r="L170" s="10">
        <v>3.2000000000000001E-2</v>
      </c>
      <c r="M170" s="10">
        <v>0.52</v>
      </c>
      <c r="N170" s="11"/>
      <c r="O170" s="10"/>
    </row>
    <row r="171" spans="2:15" x14ac:dyDescent="0.2">
      <c r="B171" s="9" t="s">
        <v>2116</v>
      </c>
      <c r="C171" s="7">
        <v>-0.79136751800000005</v>
      </c>
      <c r="D171" s="9">
        <v>1.7909899999999999E-3</v>
      </c>
      <c r="G171" s="7" t="s">
        <v>7</v>
      </c>
      <c r="H171" s="7" t="s">
        <v>2629</v>
      </c>
      <c r="I171" s="11" t="s">
        <v>2778</v>
      </c>
      <c r="J171" s="7">
        <v>5</v>
      </c>
      <c r="K171" s="7">
        <v>0.9</v>
      </c>
      <c r="L171" s="10">
        <v>3.3000000000000002E-2</v>
      </c>
      <c r="M171" s="10">
        <v>0.53</v>
      </c>
      <c r="N171" s="11"/>
      <c r="O171" s="10"/>
    </row>
    <row r="172" spans="2:15" x14ac:dyDescent="0.2">
      <c r="B172" s="9" t="s">
        <v>2117</v>
      </c>
      <c r="C172" s="7">
        <v>-0.555747977</v>
      </c>
      <c r="D172" s="9">
        <v>1.82686E-3</v>
      </c>
      <c r="G172" s="7" t="s">
        <v>7</v>
      </c>
      <c r="H172" s="7" t="s">
        <v>19</v>
      </c>
      <c r="I172" s="11" t="s">
        <v>452</v>
      </c>
      <c r="J172" s="7">
        <v>7</v>
      </c>
      <c r="K172" s="7">
        <v>1.2</v>
      </c>
      <c r="L172" s="10">
        <v>3.4000000000000002E-2</v>
      </c>
      <c r="M172" s="10">
        <v>0.53</v>
      </c>
      <c r="N172" s="11"/>
      <c r="O172" s="10"/>
    </row>
    <row r="173" spans="2:15" x14ac:dyDescent="0.2">
      <c r="B173" s="9" t="s">
        <v>2118</v>
      </c>
      <c r="C173" s="7">
        <v>-0.788414642</v>
      </c>
      <c r="D173" s="9">
        <v>1.82686E-3</v>
      </c>
      <c r="G173" s="7" t="s">
        <v>7</v>
      </c>
      <c r="H173" s="7" t="s">
        <v>2630</v>
      </c>
      <c r="I173" s="11" t="s">
        <v>2779</v>
      </c>
      <c r="J173" s="7">
        <v>3</v>
      </c>
      <c r="K173" s="7">
        <v>0.5</v>
      </c>
      <c r="L173" s="10">
        <v>3.4000000000000002E-2</v>
      </c>
      <c r="M173" s="10">
        <v>0.53</v>
      </c>
      <c r="N173" s="11"/>
      <c r="O173" s="10"/>
    </row>
    <row r="174" spans="2:15" x14ac:dyDescent="0.2">
      <c r="B174" s="9" t="s">
        <v>2119</v>
      </c>
      <c r="C174" s="7">
        <v>-1.6915648480000001</v>
      </c>
      <c r="D174" s="9">
        <v>1.8430300000000001E-3</v>
      </c>
      <c r="G174" s="7" t="s">
        <v>7</v>
      </c>
      <c r="H174" s="7" t="s">
        <v>2631</v>
      </c>
      <c r="I174" s="11" t="s">
        <v>2803</v>
      </c>
      <c r="J174" s="7">
        <v>3</v>
      </c>
      <c r="K174" s="7">
        <v>0.5</v>
      </c>
      <c r="L174" s="10">
        <v>3.4000000000000002E-2</v>
      </c>
      <c r="M174" s="10">
        <v>0.53</v>
      </c>
      <c r="N174" s="11"/>
      <c r="O174" s="10"/>
    </row>
    <row r="175" spans="2:15" x14ac:dyDescent="0.2">
      <c r="B175" s="9" t="s">
        <v>2120</v>
      </c>
      <c r="C175" s="7">
        <v>-0.62161129000000004</v>
      </c>
      <c r="D175" s="9">
        <v>1.8619800000000001E-3</v>
      </c>
      <c r="G175" s="7" t="s">
        <v>7</v>
      </c>
      <c r="H175" s="7" t="s">
        <v>2632</v>
      </c>
      <c r="I175" s="11" t="s">
        <v>2780</v>
      </c>
      <c r="J175" s="7">
        <v>3</v>
      </c>
      <c r="K175" s="7">
        <v>0.5</v>
      </c>
      <c r="L175" s="10">
        <v>3.4000000000000002E-2</v>
      </c>
      <c r="M175" s="10">
        <v>0.53</v>
      </c>
      <c r="N175" s="11"/>
      <c r="O175" s="10"/>
    </row>
    <row r="176" spans="2:15" x14ac:dyDescent="0.2">
      <c r="B176" s="9" t="s">
        <v>2121</v>
      </c>
      <c r="C176" s="7">
        <v>-0.547386598</v>
      </c>
      <c r="D176" s="9">
        <v>1.8619800000000001E-3</v>
      </c>
      <c r="G176" s="7" t="s">
        <v>7</v>
      </c>
      <c r="H176" s="7" t="s">
        <v>470</v>
      </c>
      <c r="I176" s="11" t="s">
        <v>565</v>
      </c>
      <c r="J176" s="7">
        <v>4</v>
      </c>
      <c r="K176" s="7">
        <v>0.7</v>
      </c>
      <c r="L176" s="10">
        <v>3.4000000000000002E-2</v>
      </c>
      <c r="M176" s="10">
        <v>0.54</v>
      </c>
      <c r="N176" s="11"/>
      <c r="O176" s="10"/>
    </row>
    <row r="177" spans="2:15" x14ac:dyDescent="0.2">
      <c r="B177" s="9" t="s">
        <v>2122</v>
      </c>
      <c r="C177" s="7">
        <v>-0.75111951600000004</v>
      </c>
      <c r="D177" s="9">
        <v>1.8730299999999999E-3</v>
      </c>
      <c r="G177" s="7" t="s">
        <v>7</v>
      </c>
      <c r="H177" s="7" t="s">
        <v>2633</v>
      </c>
      <c r="I177" s="11" t="s">
        <v>2781</v>
      </c>
      <c r="J177" s="7">
        <v>6</v>
      </c>
      <c r="K177" s="7">
        <v>1</v>
      </c>
      <c r="L177" s="10">
        <v>3.5999999999999997E-2</v>
      </c>
      <c r="M177" s="10">
        <v>0.55000000000000004</v>
      </c>
      <c r="N177" s="11"/>
      <c r="O177" s="10"/>
    </row>
    <row r="178" spans="2:15" x14ac:dyDescent="0.2">
      <c r="B178" s="9" t="s">
        <v>1033</v>
      </c>
      <c r="C178" s="7">
        <v>-0.715350763</v>
      </c>
      <c r="D178" s="9">
        <v>1.9027200000000001E-3</v>
      </c>
      <c r="G178" s="7" t="s">
        <v>7</v>
      </c>
      <c r="H178" s="7" t="s">
        <v>2634</v>
      </c>
      <c r="I178" s="11" t="s">
        <v>2782</v>
      </c>
      <c r="J178" s="7">
        <v>2</v>
      </c>
      <c r="K178" s="7">
        <v>0.3</v>
      </c>
      <c r="L178" s="10">
        <v>3.5999999999999997E-2</v>
      </c>
      <c r="M178" s="10">
        <v>0.55000000000000004</v>
      </c>
      <c r="N178" s="11"/>
      <c r="O178" s="10"/>
    </row>
    <row r="179" spans="2:15" x14ac:dyDescent="0.2">
      <c r="B179" s="9" t="s">
        <v>2123</v>
      </c>
      <c r="C179" s="7">
        <v>-0.63731523499999998</v>
      </c>
      <c r="D179" s="9">
        <v>2.0773800000000002E-3</v>
      </c>
      <c r="G179" s="7" t="s">
        <v>7</v>
      </c>
      <c r="H179" s="7" t="s">
        <v>2635</v>
      </c>
      <c r="I179" s="11" t="s">
        <v>2783</v>
      </c>
      <c r="J179" s="7">
        <v>2</v>
      </c>
      <c r="K179" s="7">
        <v>0.3</v>
      </c>
      <c r="L179" s="10">
        <v>3.5999999999999997E-2</v>
      </c>
      <c r="M179" s="10">
        <v>0.55000000000000004</v>
      </c>
      <c r="N179" s="11"/>
      <c r="O179" s="10"/>
    </row>
    <row r="180" spans="2:15" x14ac:dyDescent="0.2">
      <c r="B180" s="9" t="s">
        <v>2124</v>
      </c>
      <c r="C180" s="7">
        <v>-1.004528205</v>
      </c>
      <c r="D180" s="9">
        <v>2.0937600000000001E-3</v>
      </c>
      <c r="G180" s="7" t="s">
        <v>7</v>
      </c>
      <c r="H180" s="7" t="s">
        <v>2636</v>
      </c>
      <c r="I180" s="11" t="s">
        <v>2784</v>
      </c>
      <c r="J180" s="7">
        <v>2</v>
      </c>
      <c r="K180" s="7">
        <v>0.3</v>
      </c>
      <c r="L180" s="10">
        <v>3.5999999999999997E-2</v>
      </c>
      <c r="M180" s="10">
        <v>0.55000000000000004</v>
      </c>
      <c r="N180" s="11"/>
      <c r="O180" s="10"/>
    </row>
    <row r="181" spans="2:15" x14ac:dyDescent="0.2">
      <c r="B181" s="9" t="s">
        <v>2125</v>
      </c>
      <c r="C181" s="7">
        <v>-0.50657288300000003</v>
      </c>
      <c r="D181" s="9">
        <v>2.2226500000000001E-3</v>
      </c>
      <c r="G181" s="7" t="s">
        <v>7</v>
      </c>
      <c r="H181" s="7" t="s">
        <v>2637</v>
      </c>
      <c r="I181" s="11" t="s">
        <v>2785</v>
      </c>
      <c r="J181" s="7">
        <v>2</v>
      </c>
      <c r="K181" s="7">
        <v>0.3</v>
      </c>
      <c r="L181" s="10">
        <v>3.5999999999999997E-2</v>
      </c>
      <c r="M181" s="10">
        <v>0.55000000000000004</v>
      </c>
      <c r="N181" s="11"/>
      <c r="O181" s="10"/>
    </row>
    <row r="182" spans="2:15" x14ac:dyDescent="0.2">
      <c r="B182" s="9" t="s">
        <v>2126</v>
      </c>
      <c r="C182" s="7">
        <v>-1.376107894</v>
      </c>
      <c r="D182" s="9">
        <v>2.2226500000000001E-3</v>
      </c>
      <c r="G182" s="7" t="s">
        <v>7</v>
      </c>
      <c r="H182" s="7" t="s">
        <v>463</v>
      </c>
      <c r="I182" s="11" t="s">
        <v>558</v>
      </c>
      <c r="J182" s="7">
        <v>20</v>
      </c>
      <c r="K182" s="7">
        <v>3.5</v>
      </c>
      <c r="L182" s="10">
        <v>3.5999999999999997E-2</v>
      </c>
      <c r="M182" s="10">
        <v>0.55000000000000004</v>
      </c>
      <c r="N182" s="11"/>
      <c r="O182" s="10"/>
    </row>
    <row r="183" spans="2:15" x14ac:dyDescent="0.2">
      <c r="B183" s="9" t="s">
        <v>2127</v>
      </c>
      <c r="C183" s="7">
        <v>-0.71903902900000005</v>
      </c>
      <c r="D183" s="9">
        <v>2.2676800000000002E-3</v>
      </c>
      <c r="G183" s="7" t="s">
        <v>7</v>
      </c>
      <c r="H183" s="7" t="s">
        <v>2638</v>
      </c>
      <c r="I183" s="11" t="s">
        <v>2786</v>
      </c>
      <c r="J183" s="7">
        <v>4</v>
      </c>
      <c r="K183" s="7">
        <v>0.7</v>
      </c>
      <c r="L183" s="10">
        <v>3.6999999999999998E-2</v>
      </c>
      <c r="M183" s="10">
        <v>0.55000000000000004</v>
      </c>
      <c r="N183" s="11"/>
      <c r="O183" s="10"/>
    </row>
    <row r="184" spans="2:15" x14ac:dyDescent="0.2">
      <c r="B184" s="9" t="s">
        <v>2128</v>
      </c>
      <c r="C184" s="7">
        <v>-0.63903900499999999</v>
      </c>
      <c r="D184" s="9">
        <v>2.27523E-3</v>
      </c>
      <c r="G184" s="7" t="s">
        <v>7</v>
      </c>
      <c r="H184" s="7" t="s">
        <v>2639</v>
      </c>
      <c r="I184" s="11" t="s">
        <v>2787</v>
      </c>
      <c r="J184" s="7">
        <v>4</v>
      </c>
      <c r="K184" s="7">
        <v>0.7</v>
      </c>
      <c r="L184" s="10">
        <v>3.6999999999999998E-2</v>
      </c>
      <c r="M184" s="10">
        <v>0.55000000000000004</v>
      </c>
      <c r="N184" s="11"/>
      <c r="O184" s="10"/>
    </row>
    <row r="185" spans="2:15" x14ac:dyDescent="0.2">
      <c r="B185" s="9" t="s">
        <v>2129</v>
      </c>
      <c r="C185" s="7">
        <v>-0.85659373699999997</v>
      </c>
      <c r="D185" s="9">
        <v>2.2980800000000001E-3</v>
      </c>
      <c r="G185" s="7" t="s">
        <v>7</v>
      </c>
      <c r="H185" s="7" t="s">
        <v>2640</v>
      </c>
      <c r="I185" s="11" t="s">
        <v>2788</v>
      </c>
      <c r="J185" s="7">
        <v>11</v>
      </c>
      <c r="K185" s="7">
        <v>1.9</v>
      </c>
      <c r="L185" s="10">
        <v>3.6999999999999998E-2</v>
      </c>
      <c r="M185" s="10">
        <v>0.56000000000000005</v>
      </c>
      <c r="N185" s="11"/>
      <c r="O185" s="10"/>
    </row>
    <row r="186" spans="2:15" x14ac:dyDescent="0.2">
      <c r="B186" s="9" t="s">
        <v>2130</v>
      </c>
      <c r="C186" s="7">
        <v>-0.60301251700000003</v>
      </c>
      <c r="D186" s="9">
        <v>2.36083E-3</v>
      </c>
      <c r="G186" s="7" t="s">
        <v>7</v>
      </c>
      <c r="H186" s="7" t="s">
        <v>2641</v>
      </c>
      <c r="I186" s="11" t="s">
        <v>2789</v>
      </c>
      <c r="J186" s="7">
        <v>5</v>
      </c>
      <c r="K186" s="7">
        <v>0.9</v>
      </c>
      <c r="L186" s="10">
        <v>3.7999999999999999E-2</v>
      </c>
      <c r="M186" s="10">
        <v>0.56000000000000005</v>
      </c>
      <c r="N186" s="11"/>
      <c r="O186" s="10"/>
    </row>
    <row r="187" spans="2:15" x14ac:dyDescent="0.2">
      <c r="B187" s="9" t="s">
        <v>2131</v>
      </c>
      <c r="C187" s="7">
        <v>-0.79811267200000002</v>
      </c>
      <c r="D187" s="9">
        <v>2.3746499999999999E-3</v>
      </c>
      <c r="G187" s="7" t="s">
        <v>7</v>
      </c>
      <c r="H187" s="7" t="s">
        <v>2642</v>
      </c>
      <c r="I187" s="11" t="s">
        <v>2790</v>
      </c>
      <c r="J187" s="7">
        <v>3</v>
      </c>
      <c r="K187" s="7">
        <v>0.5</v>
      </c>
      <c r="L187" s="10">
        <v>3.7999999999999999E-2</v>
      </c>
      <c r="M187" s="10">
        <v>0.56000000000000005</v>
      </c>
      <c r="N187" s="11"/>
      <c r="O187" s="10"/>
    </row>
    <row r="188" spans="2:15" x14ac:dyDescent="0.2">
      <c r="B188" s="9" t="s">
        <v>2132</v>
      </c>
      <c r="C188" s="7">
        <v>-3.0772915959999998</v>
      </c>
      <c r="D188" s="9">
        <v>2.3746499999999999E-3</v>
      </c>
      <c r="G188" s="7" t="s">
        <v>7</v>
      </c>
      <c r="H188" s="7" t="s">
        <v>2643</v>
      </c>
      <c r="I188" s="11" t="s">
        <v>2791</v>
      </c>
      <c r="J188" s="7">
        <v>9</v>
      </c>
      <c r="K188" s="7">
        <v>1.6</v>
      </c>
      <c r="L188" s="10">
        <v>3.9E-2</v>
      </c>
      <c r="M188" s="10">
        <v>0.56000000000000005</v>
      </c>
      <c r="N188" s="11"/>
      <c r="O188" s="10"/>
    </row>
    <row r="189" spans="2:15" x14ac:dyDescent="0.2">
      <c r="B189" s="9" t="s">
        <v>2133</v>
      </c>
      <c r="C189" s="7">
        <v>-1.2719684819999999</v>
      </c>
      <c r="D189" s="9">
        <v>2.4166399999999998E-3</v>
      </c>
      <c r="G189" s="7" t="s">
        <v>7</v>
      </c>
      <c r="H189" s="7" t="s">
        <v>2644</v>
      </c>
      <c r="I189" s="11" t="s">
        <v>2792</v>
      </c>
      <c r="J189" s="7">
        <v>4</v>
      </c>
      <c r="K189" s="7">
        <v>0.7</v>
      </c>
      <c r="L189" s="10">
        <v>3.9E-2</v>
      </c>
      <c r="M189" s="10">
        <v>0.56999999999999995</v>
      </c>
      <c r="N189" s="11"/>
      <c r="O189" s="10"/>
    </row>
    <row r="190" spans="2:15" x14ac:dyDescent="0.2">
      <c r="B190" s="9" t="s">
        <v>2134</v>
      </c>
      <c r="C190" s="7">
        <v>-0.96781355700000005</v>
      </c>
      <c r="D190" s="9">
        <v>2.4362699999999999E-3</v>
      </c>
      <c r="G190" s="7" t="s">
        <v>7</v>
      </c>
      <c r="H190" s="7" t="s">
        <v>2645</v>
      </c>
      <c r="I190" s="11" t="s">
        <v>2793</v>
      </c>
      <c r="J190" s="7">
        <v>5</v>
      </c>
      <c r="K190" s="7">
        <v>0.9</v>
      </c>
      <c r="L190" s="10">
        <v>0.04</v>
      </c>
      <c r="M190" s="10">
        <v>0.56999999999999995</v>
      </c>
      <c r="N190" s="11"/>
      <c r="O190" s="10"/>
    </row>
    <row r="191" spans="2:15" x14ac:dyDescent="0.2">
      <c r="B191" s="9" t="s">
        <v>2135</v>
      </c>
      <c r="C191" s="7">
        <v>-0.72473343499999998</v>
      </c>
      <c r="D191" s="9">
        <v>2.4362699999999999E-3</v>
      </c>
      <c r="G191" s="7" t="s">
        <v>7</v>
      </c>
      <c r="H191" s="7" t="s">
        <v>2646</v>
      </c>
      <c r="I191" s="11" t="s">
        <v>2794</v>
      </c>
      <c r="J191" s="7">
        <v>6</v>
      </c>
      <c r="K191" s="7">
        <v>1</v>
      </c>
      <c r="L191" s="10">
        <v>4.1000000000000002E-2</v>
      </c>
      <c r="M191" s="10">
        <v>0.59</v>
      </c>
      <c r="N191" s="11"/>
      <c r="O191" s="10"/>
    </row>
    <row r="192" spans="2:15" x14ac:dyDescent="0.2">
      <c r="B192" s="9" t="s">
        <v>2136</v>
      </c>
      <c r="C192" s="7">
        <v>-0.84861853499999995</v>
      </c>
      <c r="D192" s="9">
        <v>2.4869200000000001E-3</v>
      </c>
      <c r="G192" s="7" t="s">
        <v>7</v>
      </c>
      <c r="H192" s="7" t="s">
        <v>2647</v>
      </c>
      <c r="I192" s="11" t="s">
        <v>2795</v>
      </c>
      <c r="J192" s="7">
        <v>4</v>
      </c>
      <c r="K192" s="7">
        <v>0.7</v>
      </c>
      <c r="L192" s="10">
        <v>4.1000000000000002E-2</v>
      </c>
      <c r="M192" s="10">
        <v>0.59</v>
      </c>
      <c r="N192" s="11"/>
      <c r="O192" s="10"/>
    </row>
    <row r="193" spans="2:15" x14ac:dyDescent="0.2">
      <c r="B193" s="9" t="s">
        <v>851</v>
      </c>
      <c r="C193" s="7">
        <v>-1.16116551</v>
      </c>
      <c r="D193" s="9">
        <v>2.5350099999999999E-3</v>
      </c>
      <c r="G193" s="7" t="s">
        <v>7</v>
      </c>
      <c r="H193" s="7" t="s">
        <v>2648</v>
      </c>
      <c r="I193" s="11" t="s">
        <v>2796</v>
      </c>
      <c r="J193" s="7">
        <v>4</v>
      </c>
      <c r="K193" s="7">
        <v>0.7</v>
      </c>
      <c r="L193" s="10">
        <v>4.1000000000000002E-2</v>
      </c>
      <c r="M193" s="10">
        <v>0.59</v>
      </c>
      <c r="N193" s="11"/>
      <c r="O193" s="10"/>
    </row>
    <row r="194" spans="2:15" x14ac:dyDescent="0.2">
      <c r="B194" s="9" t="s">
        <v>2137</v>
      </c>
      <c r="C194" s="7">
        <v>-0.62417868700000001</v>
      </c>
      <c r="D194" s="9">
        <v>2.6813499999999999E-3</v>
      </c>
      <c r="G194" s="7" t="s">
        <v>7</v>
      </c>
      <c r="H194" s="7" t="s">
        <v>2649</v>
      </c>
      <c r="I194" s="11" t="s">
        <v>2797</v>
      </c>
      <c r="J194" s="7">
        <v>3</v>
      </c>
      <c r="K194" s="7">
        <v>0.5</v>
      </c>
      <c r="L194" s="10">
        <v>4.2000000000000003E-2</v>
      </c>
      <c r="M194" s="10">
        <v>0.59</v>
      </c>
      <c r="N194" s="11"/>
      <c r="O194" s="10"/>
    </row>
    <row r="195" spans="2:15" x14ac:dyDescent="0.2">
      <c r="B195" s="9" t="s">
        <v>2138</v>
      </c>
      <c r="C195" s="7">
        <v>-0.66580354600000002</v>
      </c>
      <c r="D195" s="9">
        <v>2.7250299999999998E-3</v>
      </c>
      <c r="G195" s="7" t="s">
        <v>7</v>
      </c>
      <c r="H195" s="7" t="s">
        <v>2650</v>
      </c>
      <c r="I195" s="11" t="s">
        <v>2798</v>
      </c>
      <c r="J195" s="7">
        <v>3</v>
      </c>
      <c r="K195" s="7">
        <v>0.5</v>
      </c>
      <c r="L195" s="10">
        <v>4.2000000000000003E-2</v>
      </c>
      <c r="M195" s="10">
        <v>0.59</v>
      </c>
      <c r="N195" s="11"/>
      <c r="O195" s="10"/>
    </row>
    <row r="196" spans="2:15" x14ac:dyDescent="0.2">
      <c r="B196" s="9" t="s">
        <v>833</v>
      </c>
      <c r="C196" s="7">
        <v>-0.46321559800000001</v>
      </c>
      <c r="D196" s="9">
        <v>2.7541800000000002E-3</v>
      </c>
      <c r="G196" s="7" t="s">
        <v>7</v>
      </c>
      <c r="H196" s="7" t="s">
        <v>1791</v>
      </c>
      <c r="I196" s="11" t="s">
        <v>1905</v>
      </c>
      <c r="J196" s="7">
        <v>4</v>
      </c>
      <c r="K196" s="7">
        <v>0.7</v>
      </c>
      <c r="L196" s="10">
        <v>4.3999999999999997E-2</v>
      </c>
      <c r="M196" s="10">
        <v>0.61</v>
      </c>
      <c r="N196" s="11"/>
      <c r="O196" s="10"/>
    </row>
    <row r="197" spans="2:15" x14ac:dyDescent="0.2">
      <c r="B197" s="9" t="s">
        <v>2139</v>
      </c>
      <c r="C197" s="7">
        <v>-0.81291621300000005</v>
      </c>
      <c r="D197" s="9">
        <v>2.7541800000000002E-3</v>
      </c>
      <c r="G197" s="7" t="s">
        <v>7</v>
      </c>
      <c r="H197" s="7" t="s">
        <v>2651</v>
      </c>
      <c r="I197" s="11" t="s">
        <v>2799</v>
      </c>
      <c r="J197" s="7">
        <v>4</v>
      </c>
      <c r="K197" s="7">
        <v>0.7</v>
      </c>
      <c r="L197" s="10">
        <v>4.3999999999999997E-2</v>
      </c>
      <c r="M197" s="10">
        <v>0.61</v>
      </c>
      <c r="N197" s="11"/>
      <c r="O197" s="10"/>
    </row>
    <row r="198" spans="2:15" x14ac:dyDescent="0.2">
      <c r="B198" s="9" t="s">
        <v>2140</v>
      </c>
      <c r="C198" s="7">
        <v>-2.5705755190000001</v>
      </c>
      <c r="D198" s="9">
        <v>2.7835500000000001E-3</v>
      </c>
      <c r="G198" s="7" t="s">
        <v>7</v>
      </c>
      <c r="H198" s="7" t="s">
        <v>468</v>
      </c>
      <c r="I198" s="11" t="s">
        <v>563</v>
      </c>
      <c r="J198" s="7">
        <v>38</v>
      </c>
      <c r="K198" s="7">
        <v>6.6</v>
      </c>
      <c r="L198" s="10">
        <v>4.3999999999999997E-2</v>
      </c>
      <c r="M198" s="10">
        <v>0.61</v>
      </c>
      <c r="N198" s="11"/>
      <c r="O198" s="10"/>
    </row>
    <row r="199" spans="2:15" x14ac:dyDescent="0.2">
      <c r="B199" s="9" t="s">
        <v>2141</v>
      </c>
      <c r="C199" s="7">
        <v>-1.71280363</v>
      </c>
      <c r="D199" s="9">
        <v>2.8235199999999999E-3</v>
      </c>
      <c r="G199" s="7" t="s">
        <v>7</v>
      </c>
      <c r="H199" s="7" t="s">
        <v>473</v>
      </c>
      <c r="I199" s="11" t="s">
        <v>568</v>
      </c>
      <c r="J199" s="7">
        <v>9</v>
      </c>
      <c r="K199" s="7">
        <v>1.6</v>
      </c>
      <c r="L199" s="10">
        <v>4.5999999999999999E-2</v>
      </c>
      <c r="M199" s="10">
        <v>0.64</v>
      </c>
      <c r="N199" s="11"/>
      <c r="O199" s="10"/>
    </row>
    <row r="200" spans="2:15" x14ac:dyDescent="0.2">
      <c r="B200" s="9" t="s">
        <v>2142</v>
      </c>
      <c r="C200" s="7">
        <v>-1.275273498</v>
      </c>
      <c r="D200" s="9">
        <v>3.0155500000000001E-3</v>
      </c>
      <c r="G200" s="7" t="s">
        <v>7</v>
      </c>
      <c r="H200" s="7" t="s">
        <v>2652</v>
      </c>
      <c r="I200" s="11" t="s">
        <v>2800</v>
      </c>
      <c r="J200" s="7">
        <v>3</v>
      </c>
      <c r="K200" s="7">
        <v>0.5</v>
      </c>
      <c r="L200" s="10">
        <v>4.7E-2</v>
      </c>
      <c r="M200" s="10">
        <v>0.64</v>
      </c>
      <c r="N200" s="11"/>
      <c r="O200" s="10"/>
    </row>
    <row r="201" spans="2:15" x14ac:dyDescent="0.2">
      <c r="B201" s="9" t="s">
        <v>2143</v>
      </c>
      <c r="C201" s="7">
        <v>-0.99978257699999995</v>
      </c>
      <c r="D201" s="9">
        <v>3.0559799999999998E-3</v>
      </c>
      <c r="G201" s="7" t="s">
        <v>7</v>
      </c>
      <c r="H201" s="7" t="s">
        <v>2653</v>
      </c>
      <c r="I201" s="11" t="s">
        <v>2801</v>
      </c>
      <c r="J201" s="7">
        <v>3</v>
      </c>
      <c r="K201" s="7">
        <v>0.5</v>
      </c>
      <c r="L201" s="10">
        <v>4.7E-2</v>
      </c>
      <c r="M201" s="10">
        <v>0.64</v>
      </c>
      <c r="N201" s="11"/>
      <c r="O201" s="10"/>
    </row>
    <row r="202" spans="2:15" x14ac:dyDescent="0.2">
      <c r="B202" s="9" t="s">
        <v>2144</v>
      </c>
      <c r="C202" s="7">
        <v>-1.1176419120000001</v>
      </c>
      <c r="D202" s="9">
        <v>3.0652499999999998E-3</v>
      </c>
    </row>
    <row r="203" spans="2:15" x14ac:dyDescent="0.2">
      <c r="B203" s="9" t="s">
        <v>2145</v>
      </c>
      <c r="C203" s="7">
        <v>-1.5538664200000001</v>
      </c>
      <c r="D203" s="9">
        <v>3.20514E-3</v>
      </c>
    </row>
    <row r="204" spans="2:15" x14ac:dyDescent="0.2">
      <c r="B204" s="9" t="s">
        <v>2146</v>
      </c>
      <c r="C204" s="7">
        <v>-0.80059532700000002</v>
      </c>
      <c r="D204" s="9">
        <v>3.2451300000000001E-3</v>
      </c>
    </row>
    <row r="205" spans="2:15" x14ac:dyDescent="0.2">
      <c r="B205" s="9" t="s">
        <v>2147</v>
      </c>
      <c r="C205" s="7">
        <v>-0.98518025799999998</v>
      </c>
      <c r="D205" s="9">
        <v>3.3653099999999998E-3</v>
      </c>
    </row>
    <row r="206" spans="2:15" x14ac:dyDescent="0.2">
      <c r="B206" s="9" t="s">
        <v>2148</v>
      </c>
      <c r="C206" s="7">
        <v>-1.3841422640000001</v>
      </c>
      <c r="D206" s="9">
        <v>3.5725399999999999E-3</v>
      </c>
    </row>
    <row r="207" spans="2:15" x14ac:dyDescent="0.2">
      <c r="B207" s="9" t="s">
        <v>2149</v>
      </c>
      <c r="C207" s="7">
        <v>-1.1304895230000001</v>
      </c>
      <c r="D207" s="9">
        <v>3.6743000000000001E-3</v>
      </c>
    </row>
    <row r="208" spans="2:15" x14ac:dyDescent="0.2">
      <c r="B208" s="9" t="s">
        <v>2150</v>
      </c>
      <c r="C208" s="7">
        <v>-1.359194851</v>
      </c>
      <c r="D208" s="9">
        <v>3.7433700000000002E-3</v>
      </c>
    </row>
    <row r="209" spans="2:6" x14ac:dyDescent="0.2">
      <c r="B209" s="9" t="s">
        <v>2151</v>
      </c>
      <c r="C209" s="7">
        <v>-1.123084693</v>
      </c>
      <c r="D209" s="9">
        <v>3.7612800000000001E-3</v>
      </c>
    </row>
    <row r="210" spans="2:6" x14ac:dyDescent="0.2">
      <c r="B210" s="9" t="s">
        <v>2152</v>
      </c>
      <c r="C210" s="7">
        <v>-0.55049246600000001</v>
      </c>
      <c r="D210" s="9">
        <v>3.9620200000000001E-3</v>
      </c>
    </row>
    <row r="211" spans="2:6" x14ac:dyDescent="0.2">
      <c r="B211" s="9" t="s">
        <v>932</v>
      </c>
      <c r="C211" s="7">
        <v>-0.56446578599999997</v>
      </c>
      <c r="D211" s="9">
        <v>4.0121899999999997E-3</v>
      </c>
      <c r="F211" s="8" t="s">
        <v>3050</v>
      </c>
    </row>
    <row r="212" spans="2:6" x14ac:dyDescent="0.2">
      <c r="B212" s="9" t="s">
        <v>2153</v>
      </c>
      <c r="C212" s="7">
        <v>-0.45654679199999998</v>
      </c>
      <c r="D212" s="9">
        <v>4.0489499999999999E-3</v>
      </c>
    </row>
    <row r="213" spans="2:6" x14ac:dyDescent="0.2">
      <c r="B213" s="9" t="s">
        <v>718</v>
      </c>
      <c r="C213" s="7">
        <v>-0.83521695500000004</v>
      </c>
      <c r="D213" s="9">
        <v>4.1343200000000004E-3</v>
      </c>
    </row>
    <row r="214" spans="2:6" x14ac:dyDescent="0.2">
      <c r="B214" s="9" t="s">
        <v>2154</v>
      </c>
      <c r="C214" s="7">
        <v>-0.68446637499999996</v>
      </c>
      <c r="D214" s="9">
        <v>4.2338599999999999E-3</v>
      </c>
    </row>
    <row r="215" spans="2:6" x14ac:dyDescent="0.2">
      <c r="B215" s="9" t="s">
        <v>224</v>
      </c>
      <c r="C215" s="7">
        <v>-1.316345589</v>
      </c>
      <c r="D215" s="9">
        <v>4.3077999999999997E-3</v>
      </c>
    </row>
    <row r="216" spans="2:6" x14ac:dyDescent="0.2">
      <c r="B216" s="9" t="s">
        <v>2155</v>
      </c>
      <c r="C216" s="7">
        <v>-0.58808365799999995</v>
      </c>
      <c r="D216" s="9">
        <v>4.3284500000000002E-3</v>
      </c>
    </row>
    <row r="217" spans="2:6" x14ac:dyDescent="0.2">
      <c r="B217" s="9" t="s">
        <v>2156</v>
      </c>
      <c r="C217" s="7">
        <v>-1.2310557470000001</v>
      </c>
      <c r="D217" s="9">
        <v>4.4915299999999997E-3</v>
      </c>
    </row>
    <row r="218" spans="2:6" x14ac:dyDescent="0.2">
      <c r="B218" s="9" t="s">
        <v>2157</v>
      </c>
      <c r="C218" s="7">
        <v>-0.67359255200000001</v>
      </c>
      <c r="D218" s="9">
        <v>4.6314099999999999E-3</v>
      </c>
    </row>
    <row r="219" spans="2:6" x14ac:dyDescent="0.2">
      <c r="B219" s="9" t="s">
        <v>2158</v>
      </c>
      <c r="C219" s="7">
        <v>-0.62494438500000005</v>
      </c>
      <c r="D219" s="9">
        <v>4.7729599999999997E-3</v>
      </c>
    </row>
    <row r="220" spans="2:6" x14ac:dyDescent="0.2">
      <c r="B220" s="9" t="s">
        <v>2159</v>
      </c>
      <c r="C220" s="7">
        <v>-0.47935649400000002</v>
      </c>
      <c r="D220" s="9">
        <v>4.7729599999999997E-3</v>
      </c>
    </row>
    <row r="221" spans="2:6" x14ac:dyDescent="0.2">
      <c r="B221" s="9" t="s">
        <v>2160</v>
      </c>
      <c r="C221" s="7">
        <v>-0.64905996799999999</v>
      </c>
      <c r="D221" s="9">
        <v>4.7782299999999996E-3</v>
      </c>
    </row>
    <row r="222" spans="2:6" x14ac:dyDescent="0.2">
      <c r="B222" s="9" t="s">
        <v>846</v>
      </c>
      <c r="C222" s="7">
        <v>-1.441040068</v>
      </c>
      <c r="D222" s="9">
        <v>4.7844599999999999E-3</v>
      </c>
    </row>
    <row r="223" spans="2:6" x14ac:dyDescent="0.2">
      <c r="B223" s="9" t="s">
        <v>2161</v>
      </c>
      <c r="C223" s="7">
        <v>-0.65808826600000003</v>
      </c>
      <c r="D223" s="9">
        <v>4.8272100000000002E-3</v>
      </c>
    </row>
    <row r="224" spans="2:6" x14ac:dyDescent="0.2">
      <c r="B224" s="9" t="s">
        <v>2162</v>
      </c>
      <c r="C224" s="7">
        <v>-0.76903808900000004</v>
      </c>
      <c r="D224" s="9">
        <v>4.8272100000000002E-3</v>
      </c>
    </row>
    <row r="225" spans="2:4" x14ac:dyDescent="0.2">
      <c r="B225" s="9" t="s">
        <v>160</v>
      </c>
      <c r="C225" s="7">
        <v>-0.481141233</v>
      </c>
      <c r="D225" s="9">
        <v>4.8444400000000002E-3</v>
      </c>
    </row>
    <row r="226" spans="2:4" x14ac:dyDescent="0.2">
      <c r="B226" s="9" t="s">
        <v>2163</v>
      </c>
      <c r="C226" s="7">
        <v>-1.0768031419999999</v>
      </c>
      <c r="D226" s="9">
        <v>4.8506000000000001E-3</v>
      </c>
    </row>
    <row r="227" spans="2:4" x14ac:dyDescent="0.2">
      <c r="B227" s="9" t="s">
        <v>2164</v>
      </c>
      <c r="C227" s="7">
        <v>-1.0269910330000001</v>
      </c>
      <c r="D227" s="9">
        <v>4.8696199999999999E-3</v>
      </c>
    </row>
    <row r="228" spans="2:4" x14ac:dyDescent="0.2">
      <c r="B228" s="9" t="s">
        <v>68</v>
      </c>
      <c r="C228" s="7">
        <v>-1.498194789</v>
      </c>
      <c r="D228" s="9">
        <v>4.9125100000000001E-3</v>
      </c>
    </row>
    <row r="229" spans="2:4" x14ac:dyDescent="0.2">
      <c r="B229" s="9" t="s">
        <v>2165</v>
      </c>
      <c r="C229" s="7">
        <v>-1.347480944</v>
      </c>
      <c r="D229" s="9">
        <v>4.9422700000000003E-3</v>
      </c>
    </row>
    <row r="230" spans="2:4" x14ac:dyDescent="0.2">
      <c r="B230" s="9" t="s">
        <v>2166</v>
      </c>
      <c r="C230" s="7">
        <v>-0.55887570399999997</v>
      </c>
      <c r="D230" s="9">
        <v>5.1219400000000002E-3</v>
      </c>
    </row>
    <row r="231" spans="2:4" x14ac:dyDescent="0.2">
      <c r="B231" s="9" t="s">
        <v>2167</v>
      </c>
      <c r="C231" s="7">
        <v>-0.92520225599999995</v>
      </c>
      <c r="D231" s="9">
        <v>5.13293E-3</v>
      </c>
    </row>
    <row r="232" spans="2:4" x14ac:dyDescent="0.2">
      <c r="B232" s="9" t="s">
        <v>2168</v>
      </c>
      <c r="C232" s="7">
        <v>-0.54488932700000003</v>
      </c>
      <c r="D232" s="9">
        <v>5.18126E-3</v>
      </c>
    </row>
    <row r="233" spans="2:4" x14ac:dyDescent="0.2">
      <c r="B233" s="9" t="s">
        <v>2169</v>
      </c>
      <c r="C233" s="7">
        <v>-0.69704306400000005</v>
      </c>
      <c r="D233" s="9">
        <v>5.2226800000000004E-3</v>
      </c>
    </row>
    <row r="234" spans="2:4" x14ac:dyDescent="0.2">
      <c r="B234" s="9" t="s">
        <v>2170</v>
      </c>
      <c r="C234" s="7">
        <v>-1.0157164759999999</v>
      </c>
      <c r="D234" s="9">
        <v>5.2236399999999999E-3</v>
      </c>
    </row>
    <row r="235" spans="2:4" x14ac:dyDescent="0.2">
      <c r="B235" s="9" t="s">
        <v>2171</v>
      </c>
      <c r="C235" s="7">
        <v>-0.50454124899999997</v>
      </c>
      <c r="D235" s="9">
        <v>5.2236399999999999E-3</v>
      </c>
    </row>
    <row r="236" spans="2:4" x14ac:dyDescent="0.2">
      <c r="B236" s="9" t="s">
        <v>2172</v>
      </c>
      <c r="C236" s="7">
        <v>-0.75584202099999998</v>
      </c>
      <c r="D236" s="9">
        <v>5.4828799999999999E-3</v>
      </c>
    </row>
    <row r="237" spans="2:4" x14ac:dyDescent="0.2">
      <c r="B237" s="9" t="s">
        <v>2173</v>
      </c>
      <c r="C237" s="7">
        <v>-0.60850694599999999</v>
      </c>
      <c r="D237" s="9">
        <v>5.6460499999999997E-3</v>
      </c>
    </row>
    <row r="238" spans="2:4" x14ac:dyDescent="0.2">
      <c r="B238" s="9" t="s">
        <v>2174</v>
      </c>
      <c r="C238" s="7">
        <v>-0.93164678499999998</v>
      </c>
      <c r="D238" s="9">
        <v>5.7363900000000001E-3</v>
      </c>
    </row>
    <row r="239" spans="2:4" x14ac:dyDescent="0.2">
      <c r="B239" s="9" t="s">
        <v>2175</v>
      </c>
      <c r="C239" s="7">
        <v>-0.86414185300000002</v>
      </c>
      <c r="D239" s="9">
        <v>5.7918900000000001E-3</v>
      </c>
    </row>
    <row r="240" spans="2:4" x14ac:dyDescent="0.2">
      <c r="B240" s="9" t="s">
        <v>676</v>
      </c>
      <c r="C240" s="7">
        <v>-0.85556590300000002</v>
      </c>
      <c r="D240" s="9">
        <v>5.7943999999999999E-3</v>
      </c>
    </row>
    <row r="241" spans="2:4" x14ac:dyDescent="0.2">
      <c r="B241" s="9" t="s">
        <v>2176</v>
      </c>
      <c r="C241" s="7">
        <v>-0.63184857699999997</v>
      </c>
      <c r="D241" s="9">
        <v>5.96613E-3</v>
      </c>
    </row>
    <row r="242" spans="2:4" x14ac:dyDescent="0.2">
      <c r="B242" s="9" t="s">
        <v>2177</v>
      </c>
      <c r="C242" s="7">
        <v>-0.59818287699999995</v>
      </c>
      <c r="D242" s="9">
        <v>6.0261100000000003E-3</v>
      </c>
    </row>
    <row r="243" spans="2:4" x14ac:dyDescent="0.2">
      <c r="B243" s="9" t="s">
        <v>2178</v>
      </c>
      <c r="C243" s="7">
        <v>-0.55172922800000002</v>
      </c>
      <c r="D243" s="9">
        <v>6.0434900000000003E-3</v>
      </c>
    </row>
    <row r="244" spans="2:4" x14ac:dyDescent="0.2">
      <c r="B244" s="9" t="s">
        <v>2179</v>
      </c>
      <c r="C244" s="7">
        <v>-0.51247591100000001</v>
      </c>
      <c r="D244" s="9">
        <v>6.0858099999999997E-3</v>
      </c>
    </row>
    <row r="245" spans="2:4" x14ac:dyDescent="0.2">
      <c r="B245" s="9" t="s">
        <v>2180</v>
      </c>
      <c r="C245" s="7">
        <v>-0.80111166099999997</v>
      </c>
      <c r="D245" s="9">
        <v>6.1025699999999999E-3</v>
      </c>
    </row>
    <row r="246" spans="2:4" x14ac:dyDescent="0.2">
      <c r="B246" s="9" t="s">
        <v>2181</v>
      </c>
      <c r="C246" s="7">
        <v>-0.56980163500000003</v>
      </c>
      <c r="D246" s="9">
        <v>6.1759900000000001E-3</v>
      </c>
    </row>
    <row r="247" spans="2:4" x14ac:dyDescent="0.2">
      <c r="B247" s="9" t="s">
        <v>2182</v>
      </c>
      <c r="C247" s="7">
        <v>-0.67980966099999995</v>
      </c>
      <c r="D247" s="9">
        <v>6.2347599999999998E-3</v>
      </c>
    </row>
    <row r="248" spans="2:4" x14ac:dyDescent="0.2">
      <c r="B248" s="9" t="s">
        <v>2183</v>
      </c>
      <c r="C248" s="7">
        <v>-0.71001267000000001</v>
      </c>
      <c r="D248" s="9">
        <v>6.4102400000000002E-3</v>
      </c>
    </row>
    <row r="249" spans="2:4" x14ac:dyDescent="0.2">
      <c r="B249" s="9" t="s">
        <v>2184</v>
      </c>
      <c r="C249" s="7">
        <v>-0.71160004499999996</v>
      </c>
      <c r="D249" s="9">
        <v>6.45058E-3</v>
      </c>
    </row>
    <row r="250" spans="2:4" x14ac:dyDescent="0.2">
      <c r="B250" s="9" t="s">
        <v>2185</v>
      </c>
      <c r="C250" s="7">
        <v>-1.3963708699999999</v>
      </c>
      <c r="D250" s="9">
        <v>6.5575E-3</v>
      </c>
    </row>
    <row r="251" spans="2:4" x14ac:dyDescent="0.2">
      <c r="B251" s="9" t="s">
        <v>2186</v>
      </c>
      <c r="C251" s="7">
        <v>-0.53885544900000004</v>
      </c>
      <c r="D251" s="9">
        <v>6.6120800000000002E-3</v>
      </c>
    </row>
    <row r="252" spans="2:4" x14ac:dyDescent="0.2">
      <c r="B252" s="9" t="s">
        <v>2187</v>
      </c>
      <c r="C252" s="7">
        <v>-0.63721791500000002</v>
      </c>
      <c r="D252" s="9">
        <v>6.8456000000000003E-3</v>
      </c>
    </row>
    <row r="253" spans="2:4" x14ac:dyDescent="0.2">
      <c r="B253" s="9" t="s">
        <v>2188</v>
      </c>
      <c r="C253" s="7">
        <v>-1.015261754</v>
      </c>
      <c r="D253" s="9">
        <v>6.8880299999999998E-3</v>
      </c>
    </row>
    <row r="254" spans="2:4" x14ac:dyDescent="0.2">
      <c r="B254" s="9" t="s">
        <v>2189</v>
      </c>
      <c r="C254" s="7">
        <v>-0.51074518499999999</v>
      </c>
      <c r="D254" s="9">
        <v>6.9877699999999999E-3</v>
      </c>
    </row>
    <row r="255" spans="2:4" x14ac:dyDescent="0.2">
      <c r="B255" s="9" t="s">
        <v>2190</v>
      </c>
      <c r="C255" s="7">
        <v>-0.433855461</v>
      </c>
      <c r="D255" s="9">
        <v>6.9879900000000003E-3</v>
      </c>
    </row>
    <row r="256" spans="2:4" x14ac:dyDescent="0.2">
      <c r="B256" s="9" t="s">
        <v>2191</v>
      </c>
      <c r="C256" s="7">
        <v>-1.0208218280000001</v>
      </c>
      <c r="D256" s="9">
        <v>6.9879900000000003E-3</v>
      </c>
    </row>
    <row r="257" spans="2:4" x14ac:dyDescent="0.2">
      <c r="B257" s="9" t="s">
        <v>288</v>
      </c>
      <c r="C257" s="7">
        <v>-0.94049064699999996</v>
      </c>
      <c r="D257" s="9">
        <v>7.02544E-3</v>
      </c>
    </row>
    <row r="258" spans="2:4" x14ac:dyDescent="0.2">
      <c r="B258" s="9" t="s">
        <v>2192</v>
      </c>
      <c r="C258" s="7">
        <v>-0.76611897699999998</v>
      </c>
      <c r="D258" s="9">
        <v>7.0489100000000002E-3</v>
      </c>
    </row>
    <row r="259" spans="2:4" x14ac:dyDescent="0.2">
      <c r="B259" s="9" t="s">
        <v>1017</v>
      </c>
      <c r="C259" s="7">
        <v>-0.48105404899999998</v>
      </c>
      <c r="D259" s="9">
        <v>7.1334600000000003E-3</v>
      </c>
    </row>
    <row r="260" spans="2:4" x14ac:dyDescent="0.2">
      <c r="B260" s="9" t="s">
        <v>2193</v>
      </c>
      <c r="C260" s="7">
        <v>-0.55959575100000003</v>
      </c>
      <c r="D260" s="9">
        <v>7.1398700000000004E-3</v>
      </c>
    </row>
    <row r="261" spans="2:4" x14ac:dyDescent="0.2">
      <c r="B261" s="9" t="s">
        <v>2194</v>
      </c>
      <c r="C261" s="7">
        <v>-0.509204569</v>
      </c>
      <c r="D261" s="9">
        <v>7.1490599999999996E-3</v>
      </c>
    </row>
    <row r="262" spans="2:4" x14ac:dyDescent="0.2">
      <c r="B262" s="9" t="s">
        <v>2195</v>
      </c>
      <c r="C262" s="7">
        <v>-1.042332568</v>
      </c>
      <c r="D262" s="9">
        <v>7.1918399999999997E-3</v>
      </c>
    </row>
    <row r="263" spans="2:4" x14ac:dyDescent="0.2">
      <c r="B263" s="9" t="s">
        <v>2196</v>
      </c>
      <c r="C263" s="7">
        <v>-1.1580553170000001</v>
      </c>
      <c r="D263" s="9">
        <v>7.1918399999999997E-3</v>
      </c>
    </row>
    <row r="264" spans="2:4" x14ac:dyDescent="0.2">
      <c r="B264" s="9" t="s">
        <v>2197</v>
      </c>
      <c r="C264" s="7">
        <v>-0.87016561000000003</v>
      </c>
      <c r="D264" s="9">
        <v>7.1918399999999997E-3</v>
      </c>
    </row>
    <row r="265" spans="2:4" x14ac:dyDescent="0.2">
      <c r="B265" s="9" t="s">
        <v>2198</v>
      </c>
      <c r="C265" s="7">
        <v>-2.0662996539999998</v>
      </c>
      <c r="D265" s="9">
        <v>7.2058299999999999E-3</v>
      </c>
    </row>
    <row r="266" spans="2:4" x14ac:dyDescent="0.2">
      <c r="B266" s="9" t="s">
        <v>2199</v>
      </c>
      <c r="C266" s="7">
        <v>-0.51026980499999997</v>
      </c>
      <c r="D266" s="9">
        <v>7.20975E-3</v>
      </c>
    </row>
    <row r="267" spans="2:4" x14ac:dyDescent="0.2">
      <c r="B267" s="9" t="s">
        <v>2200</v>
      </c>
      <c r="C267" s="7">
        <v>-0.69245189900000004</v>
      </c>
      <c r="D267" s="9">
        <v>7.20975E-3</v>
      </c>
    </row>
    <row r="268" spans="2:4" x14ac:dyDescent="0.2">
      <c r="B268" s="9" t="s">
        <v>2201</v>
      </c>
      <c r="C268" s="7">
        <v>-0.87297624500000004</v>
      </c>
      <c r="D268" s="9">
        <v>7.5123999999999998E-3</v>
      </c>
    </row>
    <row r="269" spans="2:4" x14ac:dyDescent="0.2">
      <c r="B269" s="9" t="s">
        <v>2202</v>
      </c>
      <c r="C269" s="7">
        <v>-0.70057560299999999</v>
      </c>
      <c r="D269" s="9">
        <v>7.5123999999999998E-3</v>
      </c>
    </row>
    <row r="270" spans="2:4" x14ac:dyDescent="0.2">
      <c r="B270" s="9" t="s">
        <v>2203</v>
      </c>
      <c r="C270" s="7">
        <v>-0.51308621899999995</v>
      </c>
      <c r="D270" s="9">
        <v>7.6155499999999996E-3</v>
      </c>
    </row>
    <row r="271" spans="2:4" x14ac:dyDescent="0.2">
      <c r="B271" s="9" t="s">
        <v>2204</v>
      </c>
      <c r="C271" s="7">
        <v>-0.53477583799999995</v>
      </c>
      <c r="D271" s="9">
        <v>7.75832E-3</v>
      </c>
    </row>
    <row r="272" spans="2:4" x14ac:dyDescent="0.2">
      <c r="B272" s="9" t="s">
        <v>2205</v>
      </c>
      <c r="C272" s="7">
        <v>-0.82566614199999999</v>
      </c>
      <c r="D272" s="9">
        <v>7.8836500000000007E-3</v>
      </c>
    </row>
    <row r="273" spans="2:4" x14ac:dyDescent="0.2">
      <c r="B273" s="9" t="s">
        <v>2206</v>
      </c>
      <c r="C273" s="7">
        <v>-0.56693228500000004</v>
      </c>
      <c r="D273" s="9">
        <v>7.9964400000000005E-3</v>
      </c>
    </row>
    <row r="274" spans="2:4" x14ac:dyDescent="0.2">
      <c r="B274" s="9" t="s">
        <v>2207</v>
      </c>
      <c r="C274" s="7">
        <v>-0.80736711699999997</v>
      </c>
      <c r="D274" s="9">
        <v>8.4411E-3</v>
      </c>
    </row>
    <row r="275" spans="2:4" x14ac:dyDescent="0.2">
      <c r="B275" s="9" t="s">
        <v>2208</v>
      </c>
      <c r="C275" s="7">
        <v>-0.71088334200000003</v>
      </c>
      <c r="D275" s="9">
        <v>8.4658600000000004E-3</v>
      </c>
    </row>
    <row r="276" spans="2:4" x14ac:dyDescent="0.2">
      <c r="B276" s="9" t="s">
        <v>2209</v>
      </c>
      <c r="C276" s="7">
        <v>-0.49460295999999998</v>
      </c>
      <c r="D276" s="9">
        <v>8.4854400000000003E-3</v>
      </c>
    </row>
    <row r="277" spans="2:4" x14ac:dyDescent="0.2">
      <c r="B277" s="9" t="s">
        <v>2210</v>
      </c>
      <c r="C277" s="7">
        <v>-0.58065497399999999</v>
      </c>
      <c r="D277" s="9">
        <v>8.5147499999999997E-3</v>
      </c>
    </row>
    <row r="278" spans="2:4" x14ac:dyDescent="0.2">
      <c r="B278" s="9" t="s">
        <v>2211</v>
      </c>
      <c r="C278" s="7">
        <v>-0.584528147</v>
      </c>
      <c r="D278" s="9">
        <v>8.5147499999999997E-3</v>
      </c>
    </row>
    <row r="279" spans="2:4" x14ac:dyDescent="0.2">
      <c r="B279" s="9" t="s">
        <v>766</v>
      </c>
      <c r="C279" s="7">
        <v>-0.68571577500000003</v>
      </c>
      <c r="D279" s="9">
        <v>8.5147499999999997E-3</v>
      </c>
    </row>
    <row r="280" spans="2:4" x14ac:dyDescent="0.2">
      <c r="B280" s="9" t="s">
        <v>2212</v>
      </c>
      <c r="C280" s="7">
        <v>-0.65374500400000002</v>
      </c>
      <c r="D280" s="9">
        <v>8.5147499999999997E-3</v>
      </c>
    </row>
    <row r="281" spans="2:4" x14ac:dyDescent="0.2">
      <c r="B281" s="9" t="s">
        <v>2213</v>
      </c>
      <c r="C281" s="7">
        <v>-0.55681877499999999</v>
      </c>
      <c r="D281" s="9">
        <v>8.5360399999999999E-3</v>
      </c>
    </row>
    <row r="282" spans="2:4" x14ac:dyDescent="0.2">
      <c r="B282" s="9" t="s">
        <v>2214</v>
      </c>
      <c r="C282" s="7">
        <v>-0.57385246400000001</v>
      </c>
      <c r="D282" s="9">
        <v>8.5935600000000001E-3</v>
      </c>
    </row>
    <row r="283" spans="2:4" x14ac:dyDescent="0.2">
      <c r="B283" s="9" t="s">
        <v>2215</v>
      </c>
      <c r="C283" s="7">
        <v>-0.54828975000000002</v>
      </c>
      <c r="D283" s="9">
        <v>8.8871799999999997E-3</v>
      </c>
    </row>
    <row r="284" spans="2:4" x14ac:dyDescent="0.2">
      <c r="B284" s="9" t="s">
        <v>2216</v>
      </c>
      <c r="C284" s="7">
        <v>-0.58283378699999999</v>
      </c>
      <c r="D284" s="9">
        <v>8.92452E-3</v>
      </c>
    </row>
    <row r="285" spans="2:4" x14ac:dyDescent="0.2">
      <c r="B285" s="9" t="s">
        <v>2217</v>
      </c>
      <c r="C285" s="7">
        <v>-0.53545377999999999</v>
      </c>
      <c r="D285" s="9">
        <v>9.0996299999999992E-3</v>
      </c>
    </row>
    <row r="286" spans="2:4" x14ac:dyDescent="0.2">
      <c r="B286" s="9" t="s">
        <v>375</v>
      </c>
      <c r="C286" s="7">
        <v>-0.512341716</v>
      </c>
      <c r="D286" s="9">
        <v>9.2171100000000006E-3</v>
      </c>
    </row>
    <row r="287" spans="2:4" x14ac:dyDescent="0.2">
      <c r="B287" s="9" t="s">
        <v>115</v>
      </c>
      <c r="C287" s="7">
        <v>-1.0206966040000001</v>
      </c>
      <c r="D287" s="9">
        <v>9.2171100000000006E-3</v>
      </c>
    </row>
    <row r="288" spans="2:4" x14ac:dyDescent="0.2">
      <c r="B288" s="9" t="s">
        <v>2218</v>
      </c>
      <c r="C288" s="7">
        <v>-1.440837216</v>
      </c>
      <c r="D288" s="9">
        <v>9.2838399999999998E-3</v>
      </c>
    </row>
    <row r="289" spans="2:4" x14ac:dyDescent="0.2">
      <c r="B289" s="9" t="s">
        <v>2219</v>
      </c>
      <c r="C289" s="7">
        <v>-0.51391656799999996</v>
      </c>
      <c r="D289" s="9">
        <v>9.3577499999999997E-3</v>
      </c>
    </row>
    <row r="290" spans="2:4" x14ac:dyDescent="0.2">
      <c r="B290" s="9" t="s">
        <v>2220</v>
      </c>
      <c r="C290" s="7">
        <v>-1.531171402</v>
      </c>
      <c r="D290" s="9">
        <v>9.5757900000000007E-3</v>
      </c>
    </row>
    <row r="291" spans="2:4" x14ac:dyDescent="0.2">
      <c r="B291" s="9" t="s">
        <v>2221</v>
      </c>
      <c r="C291" s="7">
        <v>-0.79648982099999999</v>
      </c>
      <c r="D291" s="9">
        <v>9.7025600000000007E-3</v>
      </c>
    </row>
    <row r="292" spans="2:4" x14ac:dyDescent="0.2">
      <c r="B292" s="9" t="s">
        <v>700</v>
      </c>
      <c r="C292" s="7">
        <v>-0.56540867800000005</v>
      </c>
      <c r="D292" s="9">
        <v>9.7025600000000007E-3</v>
      </c>
    </row>
    <row r="293" spans="2:4" x14ac:dyDescent="0.2">
      <c r="B293" s="9" t="s">
        <v>175</v>
      </c>
      <c r="C293" s="7">
        <v>-0.757754241</v>
      </c>
      <c r="D293" s="9">
        <v>9.7212700000000006E-3</v>
      </c>
    </row>
    <row r="294" spans="2:4" x14ac:dyDescent="0.2">
      <c r="B294" s="9" t="s">
        <v>2222</v>
      </c>
      <c r="C294" s="7">
        <v>-0.70472543099999996</v>
      </c>
      <c r="D294" s="9">
        <v>9.8445100000000008E-3</v>
      </c>
    </row>
    <row r="295" spans="2:4" x14ac:dyDescent="0.2">
      <c r="B295" s="9" t="s">
        <v>2223</v>
      </c>
      <c r="C295" s="7">
        <v>-0.45949655299999997</v>
      </c>
      <c r="D295" s="9">
        <v>9.8445100000000008E-3</v>
      </c>
    </row>
    <row r="296" spans="2:4" x14ac:dyDescent="0.2">
      <c r="B296" s="9" t="s">
        <v>331</v>
      </c>
      <c r="C296" s="7">
        <v>-0.59072878100000004</v>
      </c>
      <c r="D296" s="9">
        <v>9.9477400000000001E-3</v>
      </c>
    </row>
    <row r="297" spans="2:4" x14ac:dyDescent="0.2">
      <c r="B297" s="9" t="s">
        <v>2224</v>
      </c>
      <c r="C297" s="7">
        <v>-0.884369823</v>
      </c>
      <c r="D297" s="9">
        <v>9.9774400000000006E-3</v>
      </c>
    </row>
    <row r="298" spans="2:4" x14ac:dyDescent="0.2">
      <c r="B298" s="9" t="s">
        <v>843</v>
      </c>
      <c r="C298" s="7">
        <v>-0.43616809299999998</v>
      </c>
      <c r="D298" s="9">
        <v>9.99361E-3</v>
      </c>
    </row>
    <row r="299" spans="2:4" x14ac:dyDescent="0.2">
      <c r="B299" s="9" t="s">
        <v>2225</v>
      </c>
      <c r="C299" s="7">
        <v>-0.87769913799999999</v>
      </c>
      <c r="D299" s="9">
        <v>1.000329E-2</v>
      </c>
    </row>
    <row r="300" spans="2:4" x14ac:dyDescent="0.2">
      <c r="B300" s="9" t="s">
        <v>2226</v>
      </c>
      <c r="C300" s="7">
        <v>-0.86130270399999997</v>
      </c>
      <c r="D300" s="9">
        <v>1.000329E-2</v>
      </c>
    </row>
    <row r="301" spans="2:4" x14ac:dyDescent="0.2">
      <c r="B301" s="9" t="s">
        <v>2227</v>
      </c>
      <c r="C301" s="7">
        <v>-0.59920772499999997</v>
      </c>
      <c r="D301" s="9">
        <v>1.006955E-2</v>
      </c>
    </row>
    <row r="302" spans="2:4" x14ac:dyDescent="0.2">
      <c r="B302" s="9" t="s">
        <v>2228</v>
      </c>
      <c r="C302" s="7">
        <v>-0.67194969000000004</v>
      </c>
      <c r="D302" s="9">
        <v>1.006955E-2</v>
      </c>
    </row>
    <row r="303" spans="2:4" x14ac:dyDescent="0.2">
      <c r="B303" s="9" t="s">
        <v>2229</v>
      </c>
      <c r="C303" s="7">
        <v>-1.445074108</v>
      </c>
      <c r="D303" s="9">
        <v>1.007126E-2</v>
      </c>
    </row>
    <row r="304" spans="2:4" x14ac:dyDescent="0.2">
      <c r="B304" s="9" t="s">
        <v>2230</v>
      </c>
      <c r="C304" s="7">
        <v>-0.72359846699999997</v>
      </c>
      <c r="D304" s="9">
        <v>1.030228E-2</v>
      </c>
    </row>
    <row r="305" spans="2:4" x14ac:dyDescent="0.2">
      <c r="B305" s="9" t="s">
        <v>2231</v>
      </c>
      <c r="C305" s="7">
        <v>-1.052481521</v>
      </c>
      <c r="D305" s="9">
        <v>1.0366449999999999E-2</v>
      </c>
    </row>
    <row r="306" spans="2:4" x14ac:dyDescent="0.2">
      <c r="B306" s="9" t="s">
        <v>225</v>
      </c>
      <c r="C306" s="7">
        <v>-0.40839881700000003</v>
      </c>
      <c r="D306" s="9">
        <v>1.048142E-2</v>
      </c>
    </row>
    <row r="307" spans="2:4" x14ac:dyDescent="0.2">
      <c r="B307" s="9" t="s">
        <v>2232</v>
      </c>
      <c r="C307" s="7">
        <v>-0.644198771</v>
      </c>
      <c r="D307" s="9">
        <v>1.048142E-2</v>
      </c>
    </row>
    <row r="308" spans="2:4" x14ac:dyDescent="0.2">
      <c r="B308" s="9" t="s">
        <v>2233</v>
      </c>
      <c r="C308" s="7">
        <v>-1.102416574</v>
      </c>
      <c r="D308" s="9">
        <v>1.0634080000000001E-2</v>
      </c>
    </row>
    <row r="309" spans="2:4" x14ac:dyDescent="0.2">
      <c r="B309" s="9" t="s">
        <v>2234</v>
      </c>
      <c r="C309" s="7">
        <v>-0.586302816</v>
      </c>
      <c r="D309" s="9">
        <v>1.085091E-2</v>
      </c>
    </row>
    <row r="310" spans="2:4" x14ac:dyDescent="0.2">
      <c r="B310" s="9" t="s">
        <v>2235</v>
      </c>
      <c r="C310" s="7">
        <v>-0.37677596200000002</v>
      </c>
      <c r="D310" s="9">
        <v>1.1146949999999999E-2</v>
      </c>
    </row>
    <row r="311" spans="2:4" x14ac:dyDescent="0.2">
      <c r="B311" s="9" t="s">
        <v>2236</v>
      </c>
      <c r="C311" s="7">
        <v>-0.534050837</v>
      </c>
      <c r="D311" s="9">
        <v>1.1514669999999999E-2</v>
      </c>
    </row>
    <row r="312" spans="2:4" x14ac:dyDescent="0.2">
      <c r="B312" s="9" t="s">
        <v>2237</v>
      </c>
      <c r="C312" s="7">
        <v>-0.482949303</v>
      </c>
      <c r="D312" s="9">
        <v>1.1514669999999999E-2</v>
      </c>
    </row>
    <row r="313" spans="2:4" x14ac:dyDescent="0.2">
      <c r="B313" s="9" t="s">
        <v>2238</v>
      </c>
      <c r="C313" s="7">
        <v>-1.134648946</v>
      </c>
      <c r="D313" s="9">
        <v>1.1552E-2</v>
      </c>
    </row>
    <row r="314" spans="2:4" x14ac:dyDescent="0.2">
      <c r="B314" s="9" t="s">
        <v>2239</v>
      </c>
      <c r="C314" s="7">
        <v>-0.69389812299999998</v>
      </c>
      <c r="D314" s="9">
        <v>1.1552E-2</v>
      </c>
    </row>
    <row r="315" spans="2:4" x14ac:dyDescent="0.2">
      <c r="B315" s="9" t="s">
        <v>2240</v>
      </c>
      <c r="C315" s="7">
        <v>-1.0885508770000001</v>
      </c>
      <c r="D315" s="9">
        <v>1.1552E-2</v>
      </c>
    </row>
    <row r="316" spans="2:4" x14ac:dyDescent="0.2">
      <c r="B316" s="9" t="s">
        <v>2241</v>
      </c>
      <c r="C316" s="7">
        <v>-0.63102499000000001</v>
      </c>
      <c r="D316" s="9">
        <v>1.160804E-2</v>
      </c>
    </row>
    <row r="317" spans="2:4" x14ac:dyDescent="0.2">
      <c r="B317" s="9" t="s">
        <v>380</v>
      </c>
      <c r="C317" s="7">
        <v>-0.52949993799999995</v>
      </c>
      <c r="D317" s="9">
        <v>1.1713049999999999E-2</v>
      </c>
    </row>
    <row r="318" spans="2:4" x14ac:dyDescent="0.2">
      <c r="B318" s="9" t="s">
        <v>2242</v>
      </c>
      <c r="C318" s="7">
        <v>-0.61611305100000002</v>
      </c>
      <c r="D318" s="9">
        <v>1.175255E-2</v>
      </c>
    </row>
    <row r="319" spans="2:4" x14ac:dyDescent="0.2">
      <c r="B319" s="9" t="s">
        <v>2243</v>
      </c>
      <c r="C319" s="7">
        <v>-0.48327140299999999</v>
      </c>
      <c r="D319" s="9">
        <v>1.2208719999999999E-2</v>
      </c>
    </row>
    <row r="320" spans="2:4" x14ac:dyDescent="0.2">
      <c r="B320" s="9" t="s">
        <v>2244</v>
      </c>
      <c r="C320" s="7">
        <v>-0.89170520600000003</v>
      </c>
      <c r="D320" s="9">
        <v>1.236727E-2</v>
      </c>
    </row>
    <row r="321" spans="2:4" x14ac:dyDescent="0.2">
      <c r="B321" s="9" t="s">
        <v>277</v>
      </c>
      <c r="C321" s="7">
        <v>-0.51171654899999997</v>
      </c>
      <c r="D321" s="9">
        <v>1.238416E-2</v>
      </c>
    </row>
    <row r="322" spans="2:4" x14ac:dyDescent="0.2">
      <c r="B322" s="9" t="s">
        <v>2245</v>
      </c>
      <c r="C322" s="7">
        <v>-1.0757089179999999</v>
      </c>
      <c r="D322" s="9">
        <v>1.238416E-2</v>
      </c>
    </row>
    <row r="323" spans="2:4" x14ac:dyDescent="0.2">
      <c r="B323" s="9" t="s">
        <v>2246</v>
      </c>
      <c r="C323" s="7">
        <v>-1.1210691500000001</v>
      </c>
      <c r="D323" s="9">
        <v>1.2393370000000001E-2</v>
      </c>
    </row>
    <row r="324" spans="2:4" x14ac:dyDescent="0.2">
      <c r="B324" s="9" t="s">
        <v>2247</v>
      </c>
      <c r="C324" s="7">
        <v>-1.4221443039999999</v>
      </c>
      <c r="D324" s="9">
        <v>1.2415850000000001E-2</v>
      </c>
    </row>
    <row r="325" spans="2:4" x14ac:dyDescent="0.2">
      <c r="B325" s="9" t="s">
        <v>2248</v>
      </c>
      <c r="C325" s="7">
        <v>-0.58506101399999999</v>
      </c>
      <c r="D325" s="9">
        <v>1.2415850000000001E-2</v>
      </c>
    </row>
    <row r="326" spans="2:4" x14ac:dyDescent="0.2">
      <c r="B326" s="9" t="s">
        <v>2249</v>
      </c>
      <c r="C326" s="7">
        <v>-0.62636542699999997</v>
      </c>
      <c r="D326" s="9">
        <v>1.2415850000000001E-2</v>
      </c>
    </row>
    <row r="327" spans="2:4" x14ac:dyDescent="0.2">
      <c r="B327" s="9" t="s">
        <v>2250</v>
      </c>
      <c r="C327" s="7">
        <v>-0.590025036</v>
      </c>
      <c r="D327" s="9">
        <v>1.2430210000000001E-2</v>
      </c>
    </row>
    <row r="328" spans="2:4" x14ac:dyDescent="0.2">
      <c r="B328" s="9" t="s">
        <v>2251</v>
      </c>
      <c r="C328" s="7">
        <v>-0.35531751099999997</v>
      </c>
      <c r="D328" s="9">
        <v>1.243825E-2</v>
      </c>
    </row>
    <row r="329" spans="2:4" x14ac:dyDescent="0.2">
      <c r="B329" s="9" t="s">
        <v>292</v>
      </c>
      <c r="C329" s="7">
        <v>-0.77946155900000003</v>
      </c>
      <c r="D329" s="9">
        <v>1.243825E-2</v>
      </c>
    </row>
    <row r="330" spans="2:4" x14ac:dyDescent="0.2">
      <c r="B330" s="9" t="s">
        <v>2252</v>
      </c>
      <c r="C330" s="7">
        <v>-1.2036495979999999</v>
      </c>
      <c r="D330" s="9">
        <v>1.245068E-2</v>
      </c>
    </row>
    <row r="331" spans="2:4" x14ac:dyDescent="0.2">
      <c r="B331" s="9" t="s">
        <v>2253</v>
      </c>
      <c r="C331" s="7">
        <v>-0.53200745999999999</v>
      </c>
      <c r="D331" s="9">
        <v>1.2718520000000001E-2</v>
      </c>
    </row>
    <row r="332" spans="2:4" x14ac:dyDescent="0.2">
      <c r="B332" s="9" t="s">
        <v>2254</v>
      </c>
      <c r="C332" s="7">
        <v>-0.55823127100000003</v>
      </c>
      <c r="D332" s="9">
        <v>1.2720840000000001E-2</v>
      </c>
    </row>
    <row r="333" spans="2:4" x14ac:dyDescent="0.2">
      <c r="B333" s="9" t="s">
        <v>237</v>
      </c>
      <c r="C333" s="7">
        <v>-0.50199284399999999</v>
      </c>
      <c r="D333" s="9">
        <v>1.2795900000000001E-2</v>
      </c>
    </row>
    <row r="334" spans="2:4" x14ac:dyDescent="0.2">
      <c r="B334" s="9" t="s">
        <v>2255</v>
      </c>
      <c r="C334" s="7">
        <v>-1.454500949</v>
      </c>
      <c r="D334" s="9">
        <v>1.311965E-2</v>
      </c>
    </row>
    <row r="335" spans="2:4" x14ac:dyDescent="0.2">
      <c r="B335" s="9" t="s">
        <v>2256</v>
      </c>
      <c r="C335" s="7">
        <v>-0.69652181899999999</v>
      </c>
      <c r="D335" s="9">
        <v>1.319938E-2</v>
      </c>
    </row>
    <row r="336" spans="2:4" x14ac:dyDescent="0.2">
      <c r="B336" s="9" t="s">
        <v>2257</v>
      </c>
      <c r="C336" s="7">
        <v>-0.60580787999999997</v>
      </c>
      <c r="D336" s="9">
        <v>1.326776E-2</v>
      </c>
    </row>
    <row r="337" spans="2:4" x14ac:dyDescent="0.2">
      <c r="B337" s="9" t="s">
        <v>980</v>
      </c>
      <c r="C337" s="7">
        <v>-0.68974965200000005</v>
      </c>
      <c r="D337" s="9">
        <v>1.3378879999999999E-2</v>
      </c>
    </row>
    <row r="338" spans="2:4" x14ac:dyDescent="0.2">
      <c r="B338" s="9" t="s">
        <v>2258</v>
      </c>
      <c r="C338" s="7">
        <v>-0.53795796699999998</v>
      </c>
      <c r="D338" s="9">
        <v>1.3378879999999999E-2</v>
      </c>
    </row>
    <row r="339" spans="2:4" x14ac:dyDescent="0.2">
      <c r="B339" s="9" t="s">
        <v>2259</v>
      </c>
      <c r="C339" s="7">
        <v>-0.59509556100000005</v>
      </c>
      <c r="D339" s="9">
        <v>1.341637E-2</v>
      </c>
    </row>
    <row r="340" spans="2:4" x14ac:dyDescent="0.2">
      <c r="B340" s="9" t="s">
        <v>2260</v>
      </c>
      <c r="C340" s="7">
        <v>-0.44127633799999999</v>
      </c>
      <c r="D340" s="9">
        <v>1.341637E-2</v>
      </c>
    </row>
    <row r="341" spans="2:4" x14ac:dyDescent="0.2">
      <c r="B341" s="9" t="s">
        <v>2261</v>
      </c>
      <c r="C341" s="7">
        <v>-1.732741289</v>
      </c>
      <c r="D341" s="9">
        <v>1.362557E-2</v>
      </c>
    </row>
    <row r="342" spans="2:4" x14ac:dyDescent="0.2">
      <c r="B342" s="9" t="s">
        <v>2262</v>
      </c>
      <c r="C342" s="7">
        <v>-0.53876508300000003</v>
      </c>
      <c r="D342" s="9">
        <v>1.368841E-2</v>
      </c>
    </row>
    <row r="343" spans="2:4" x14ac:dyDescent="0.2">
      <c r="B343" s="9" t="s">
        <v>2263</v>
      </c>
      <c r="C343" s="7">
        <v>-0.47957485700000002</v>
      </c>
      <c r="D343" s="9">
        <v>1.368841E-2</v>
      </c>
    </row>
    <row r="344" spans="2:4" x14ac:dyDescent="0.2">
      <c r="B344" s="9" t="s">
        <v>2264</v>
      </c>
      <c r="C344" s="7">
        <v>-0.79433874599999998</v>
      </c>
      <c r="D344" s="9">
        <v>1.368841E-2</v>
      </c>
    </row>
    <row r="345" spans="2:4" x14ac:dyDescent="0.2">
      <c r="B345" s="9" t="s">
        <v>2265</v>
      </c>
      <c r="C345" s="7">
        <v>-0.91116768199999998</v>
      </c>
      <c r="D345" s="9">
        <v>1.399562E-2</v>
      </c>
    </row>
    <row r="346" spans="2:4" x14ac:dyDescent="0.2">
      <c r="B346" s="9" t="s">
        <v>2266</v>
      </c>
      <c r="C346" s="7">
        <v>-1.070501844</v>
      </c>
      <c r="D346" s="9">
        <v>1.424603E-2</v>
      </c>
    </row>
    <row r="347" spans="2:4" x14ac:dyDescent="0.2">
      <c r="B347" s="9" t="s">
        <v>2267</v>
      </c>
      <c r="C347" s="7">
        <v>-0.63253413800000002</v>
      </c>
      <c r="D347" s="9">
        <v>1.424603E-2</v>
      </c>
    </row>
    <row r="348" spans="2:4" x14ac:dyDescent="0.2">
      <c r="B348" s="9" t="s">
        <v>2268</v>
      </c>
      <c r="C348" s="7">
        <v>-0.73918993</v>
      </c>
      <c r="D348" s="9">
        <v>1.424603E-2</v>
      </c>
    </row>
    <row r="349" spans="2:4" x14ac:dyDescent="0.2">
      <c r="B349" s="9" t="s">
        <v>2269</v>
      </c>
      <c r="C349" s="7">
        <v>-0.49201967000000002</v>
      </c>
      <c r="D349" s="9">
        <v>1.424603E-2</v>
      </c>
    </row>
    <row r="350" spans="2:4" x14ac:dyDescent="0.2">
      <c r="B350" s="9" t="s">
        <v>274</v>
      </c>
      <c r="C350" s="7">
        <v>-0.39012228300000001</v>
      </c>
      <c r="D350" s="9">
        <v>1.424603E-2</v>
      </c>
    </row>
    <row r="351" spans="2:4" x14ac:dyDescent="0.2">
      <c r="B351" s="9" t="s">
        <v>2270</v>
      </c>
      <c r="C351" s="7">
        <v>-0.85069283900000003</v>
      </c>
      <c r="D351" s="9">
        <v>1.4551669999999999E-2</v>
      </c>
    </row>
    <row r="352" spans="2:4" x14ac:dyDescent="0.2">
      <c r="B352" s="9" t="s">
        <v>2271</v>
      </c>
      <c r="C352" s="7">
        <v>-1.0190783889999999</v>
      </c>
      <c r="D352" s="9">
        <v>1.4574719999999999E-2</v>
      </c>
    </row>
    <row r="353" spans="2:4" x14ac:dyDescent="0.2">
      <c r="B353" s="9" t="s">
        <v>2272</v>
      </c>
      <c r="C353" s="7">
        <v>-0.63788046200000004</v>
      </c>
      <c r="D353" s="9">
        <v>1.4997969999999999E-2</v>
      </c>
    </row>
    <row r="354" spans="2:4" x14ac:dyDescent="0.2">
      <c r="B354" s="9" t="s">
        <v>2273</v>
      </c>
      <c r="C354" s="7">
        <v>-0.92794915899999997</v>
      </c>
      <c r="D354" s="9">
        <v>1.5052970000000001E-2</v>
      </c>
    </row>
    <row r="355" spans="2:4" x14ac:dyDescent="0.2">
      <c r="B355" s="9" t="s">
        <v>2274</v>
      </c>
      <c r="C355" s="7">
        <v>-0.588206911</v>
      </c>
      <c r="D355" s="9">
        <v>1.5082699999999999E-2</v>
      </c>
    </row>
    <row r="356" spans="2:4" x14ac:dyDescent="0.2">
      <c r="B356" s="9" t="s">
        <v>2275</v>
      </c>
      <c r="C356" s="7">
        <v>-0.60548228100000001</v>
      </c>
      <c r="D356" s="9">
        <v>1.5184919999999999E-2</v>
      </c>
    </row>
    <row r="357" spans="2:4" x14ac:dyDescent="0.2">
      <c r="B357" s="9" t="s">
        <v>2276</v>
      </c>
      <c r="C357" s="7">
        <v>-0.814936993</v>
      </c>
      <c r="D357" s="9">
        <v>1.5259460000000001E-2</v>
      </c>
    </row>
    <row r="358" spans="2:4" x14ac:dyDescent="0.2">
      <c r="B358" s="9" t="s">
        <v>2277</v>
      </c>
      <c r="C358" s="7">
        <v>-0.61875922800000005</v>
      </c>
      <c r="D358" s="9">
        <v>1.530316E-2</v>
      </c>
    </row>
    <row r="359" spans="2:4" x14ac:dyDescent="0.2">
      <c r="B359" s="9" t="s">
        <v>2278</v>
      </c>
      <c r="C359" s="7">
        <v>-0.42710797299999997</v>
      </c>
      <c r="D359" s="9">
        <v>1.5756599999999999E-2</v>
      </c>
    </row>
    <row r="360" spans="2:4" x14ac:dyDescent="0.2">
      <c r="B360" s="9" t="s">
        <v>2279</v>
      </c>
      <c r="C360" s="7">
        <v>-0.51107500299999997</v>
      </c>
      <c r="D360" s="9">
        <v>1.5954690000000001E-2</v>
      </c>
    </row>
    <row r="361" spans="2:4" x14ac:dyDescent="0.2">
      <c r="B361" s="9" t="s">
        <v>2280</v>
      </c>
      <c r="C361" s="7">
        <v>-0.76636147499999996</v>
      </c>
      <c r="D361" s="9">
        <v>1.606223E-2</v>
      </c>
    </row>
    <row r="362" spans="2:4" x14ac:dyDescent="0.2">
      <c r="B362" s="9" t="s">
        <v>2281</v>
      </c>
      <c r="C362" s="7">
        <v>-0.94874476399999996</v>
      </c>
      <c r="D362" s="9">
        <v>1.6096699999999999E-2</v>
      </c>
    </row>
    <row r="363" spans="2:4" x14ac:dyDescent="0.2">
      <c r="B363" s="9" t="s">
        <v>2282</v>
      </c>
      <c r="C363" s="7">
        <v>-0.68031921500000003</v>
      </c>
      <c r="D363" s="9">
        <v>1.6096699999999999E-2</v>
      </c>
    </row>
    <row r="364" spans="2:4" x14ac:dyDescent="0.2">
      <c r="B364" s="9" t="s">
        <v>2283</v>
      </c>
      <c r="C364" s="7">
        <v>-1.424273823</v>
      </c>
      <c r="D364" s="9">
        <v>1.6096699999999999E-2</v>
      </c>
    </row>
    <row r="365" spans="2:4" x14ac:dyDescent="0.2">
      <c r="B365" s="9" t="s">
        <v>2284</v>
      </c>
      <c r="C365" s="7">
        <v>-1.098519523</v>
      </c>
      <c r="D365" s="9">
        <v>1.6096699999999999E-2</v>
      </c>
    </row>
    <row r="366" spans="2:4" x14ac:dyDescent="0.2">
      <c r="B366" s="9" t="s">
        <v>2285</v>
      </c>
      <c r="C366" s="7">
        <v>-0.40425006000000002</v>
      </c>
      <c r="D366" s="9">
        <v>1.6110659999999999E-2</v>
      </c>
    </row>
    <row r="367" spans="2:4" x14ac:dyDescent="0.2">
      <c r="B367" s="9" t="s">
        <v>2286</v>
      </c>
      <c r="C367" s="7">
        <v>-0.70759882699999999</v>
      </c>
      <c r="D367" s="9">
        <v>1.6110659999999999E-2</v>
      </c>
    </row>
    <row r="368" spans="2:4" x14ac:dyDescent="0.2">
      <c r="B368" s="9" t="s">
        <v>2287</v>
      </c>
      <c r="C368" s="7">
        <v>-0.68992489000000001</v>
      </c>
      <c r="D368" s="9">
        <v>1.6287969999999999E-2</v>
      </c>
    </row>
    <row r="369" spans="2:4" x14ac:dyDescent="0.2">
      <c r="B369" s="9" t="s">
        <v>2288</v>
      </c>
      <c r="C369" s="7">
        <v>-0.71836488899999995</v>
      </c>
      <c r="D369" s="9">
        <v>1.633772E-2</v>
      </c>
    </row>
    <row r="370" spans="2:4" x14ac:dyDescent="0.2">
      <c r="B370" s="9" t="s">
        <v>2289</v>
      </c>
      <c r="C370" s="7">
        <v>-0.83844572900000003</v>
      </c>
      <c r="D370" s="9">
        <v>1.644526E-2</v>
      </c>
    </row>
    <row r="371" spans="2:4" x14ac:dyDescent="0.2">
      <c r="B371" s="9" t="s">
        <v>2290</v>
      </c>
      <c r="C371" s="7">
        <v>-0.60443972300000004</v>
      </c>
      <c r="D371" s="9">
        <v>1.6821920000000001E-2</v>
      </c>
    </row>
    <row r="372" spans="2:4" x14ac:dyDescent="0.2">
      <c r="B372" s="9" t="s">
        <v>2291</v>
      </c>
      <c r="C372" s="7">
        <v>-0.63305944999999997</v>
      </c>
      <c r="D372" s="9">
        <v>1.6834950000000001E-2</v>
      </c>
    </row>
    <row r="373" spans="2:4" x14ac:dyDescent="0.2">
      <c r="B373" s="9" t="s">
        <v>2292</v>
      </c>
      <c r="C373" s="7">
        <v>-0.53983874499999995</v>
      </c>
      <c r="D373" s="9">
        <v>1.684418E-2</v>
      </c>
    </row>
    <row r="374" spans="2:4" x14ac:dyDescent="0.2">
      <c r="B374" s="9" t="s">
        <v>2293</v>
      </c>
      <c r="C374" s="7">
        <v>-0.55580913499999995</v>
      </c>
      <c r="D374" s="9">
        <v>1.6875830000000001E-2</v>
      </c>
    </row>
    <row r="375" spans="2:4" x14ac:dyDescent="0.2">
      <c r="B375" s="9" t="s">
        <v>2294</v>
      </c>
      <c r="C375" s="7">
        <v>-0.44822204300000001</v>
      </c>
      <c r="D375" s="9">
        <v>1.697303E-2</v>
      </c>
    </row>
    <row r="376" spans="2:4" x14ac:dyDescent="0.2">
      <c r="B376" s="9" t="s">
        <v>2295</v>
      </c>
      <c r="C376" s="7">
        <v>-1.0814568440000001</v>
      </c>
      <c r="D376" s="9">
        <v>1.697303E-2</v>
      </c>
    </row>
    <row r="377" spans="2:4" x14ac:dyDescent="0.2">
      <c r="B377" s="9" t="s">
        <v>2296</v>
      </c>
      <c r="C377" s="7">
        <v>-1.0626714500000001</v>
      </c>
      <c r="D377" s="9">
        <v>1.697303E-2</v>
      </c>
    </row>
    <row r="378" spans="2:4" x14ac:dyDescent="0.2">
      <c r="B378" s="9" t="s">
        <v>2297</v>
      </c>
      <c r="C378" s="7">
        <v>-0.49894286999999998</v>
      </c>
      <c r="D378" s="9">
        <v>1.764083E-2</v>
      </c>
    </row>
    <row r="379" spans="2:4" x14ac:dyDescent="0.2">
      <c r="B379" s="9" t="s">
        <v>935</v>
      </c>
      <c r="C379" s="7">
        <v>-0.53843292099999995</v>
      </c>
      <c r="D379" s="9">
        <v>1.76867E-2</v>
      </c>
    </row>
    <row r="380" spans="2:4" x14ac:dyDescent="0.2">
      <c r="B380" s="9" t="s">
        <v>2298</v>
      </c>
      <c r="C380" s="7">
        <v>-0.404859937</v>
      </c>
      <c r="D380" s="9">
        <v>1.782827E-2</v>
      </c>
    </row>
    <row r="381" spans="2:4" x14ac:dyDescent="0.2">
      <c r="B381" s="9" t="s">
        <v>2299</v>
      </c>
      <c r="C381" s="7">
        <v>-0.75587517199999998</v>
      </c>
      <c r="D381" s="9">
        <v>1.793525E-2</v>
      </c>
    </row>
    <row r="382" spans="2:4" x14ac:dyDescent="0.2">
      <c r="B382" s="9" t="s">
        <v>2300</v>
      </c>
      <c r="C382" s="7">
        <v>-1.6430460870000001</v>
      </c>
      <c r="D382" s="9">
        <v>1.8076450000000001E-2</v>
      </c>
    </row>
    <row r="383" spans="2:4" x14ac:dyDescent="0.2">
      <c r="B383" s="9" t="s">
        <v>2301</v>
      </c>
      <c r="C383" s="7">
        <v>-0.67006083800000005</v>
      </c>
      <c r="D383" s="9">
        <v>1.8464620000000001E-2</v>
      </c>
    </row>
    <row r="384" spans="2:4" x14ac:dyDescent="0.2">
      <c r="B384" s="9" t="s">
        <v>2302</v>
      </c>
      <c r="C384" s="7">
        <v>-0.57761552699999996</v>
      </c>
      <c r="D384" s="9">
        <v>1.8561060000000001E-2</v>
      </c>
    </row>
    <row r="385" spans="2:4" x14ac:dyDescent="0.2">
      <c r="B385" s="9" t="s">
        <v>2303</v>
      </c>
      <c r="C385" s="7">
        <v>-0.62910215999999997</v>
      </c>
      <c r="D385" s="9">
        <v>1.8591219999999999E-2</v>
      </c>
    </row>
    <row r="386" spans="2:4" x14ac:dyDescent="0.2">
      <c r="B386" s="9" t="s">
        <v>2304</v>
      </c>
      <c r="C386" s="7">
        <v>-0.80352753300000002</v>
      </c>
      <c r="D386" s="9">
        <v>1.8688239999999998E-2</v>
      </c>
    </row>
    <row r="387" spans="2:4" x14ac:dyDescent="0.2">
      <c r="B387" s="9" t="s">
        <v>2305</v>
      </c>
      <c r="C387" s="7">
        <v>-0.69951154400000004</v>
      </c>
      <c r="D387" s="9">
        <v>1.884897E-2</v>
      </c>
    </row>
    <row r="388" spans="2:4" x14ac:dyDescent="0.2">
      <c r="B388" s="9" t="s">
        <v>2306</v>
      </c>
      <c r="C388" s="7">
        <v>-0.86866180900000001</v>
      </c>
      <c r="D388" s="9">
        <v>1.8912519999999999E-2</v>
      </c>
    </row>
    <row r="389" spans="2:4" x14ac:dyDescent="0.2">
      <c r="B389" s="9" t="s">
        <v>2307</v>
      </c>
      <c r="C389" s="7">
        <v>-0.45495971299999999</v>
      </c>
      <c r="D389" s="9">
        <v>1.8912519999999999E-2</v>
      </c>
    </row>
    <row r="390" spans="2:4" x14ac:dyDescent="0.2">
      <c r="B390" s="9" t="s">
        <v>2308</v>
      </c>
      <c r="C390" s="7">
        <v>-1.322237766</v>
      </c>
      <c r="D390" s="9">
        <v>1.899199E-2</v>
      </c>
    </row>
    <row r="391" spans="2:4" x14ac:dyDescent="0.2">
      <c r="B391" s="9" t="s">
        <v>2309</v>
      </c>
      <c r="C391" s="7">
        <v>-0.70414893700000003</v>
      </c>
      <c r="D391" s="9">
        <v>1.899199E-2</v>
      </c>
    </row>
    <row r="392" spans="2:4" x14ac:dyDescent="0.2">
      <c r="B392" s="9" t="s">
        <v>2310</v>
      </c>
      <c r="C392" s="7">
        <v>-0.63809644600000004</v>
      </c>
      <c r="D392" s="9">
        <v>1.907609E-2</v>
      </c>
    </row>
    <row r="393" spans="2:4" x14ac:dyDescent="0.2">
      <c r="B393" s="9" t="s">
        <v>2311</v>
      </c>
      <c r="C393" s="7">
        <v>-0.66095835199999997</v>
      </c>
      <c r="D393" s="9">
        <v>1.918106E-2</v>
      </c>
    </row>
    <row r="394" spans="2:4" x14ac:dyDescent="0.2">
      <c r="B394" s="9" t="s">
        <v>2312</v>
      </c>
      <c r="C394" s="7">
        <v>-0.55986103399999998</v>
      </c>
      <c r="D394" s="9">
        <v>1.934373E-2</v>
      </c>
    </row>
    <row r="395" spans="2:4" x14ac:dyDescent="0.2">
      <c r="B395" s="9" t="s">
        <v>2313</v>
      </c>
      <c r="C395" s="7">
        <v>-0.44753805099999999</v>
      </c>
      <c r="D395" s="9">
        <v>1.942543E-2</v>
      </c>
    </row>
    <row r="396" spans="2:4" x14ac:dyDescent="0.2">
      <c r="B396" s="9" t="s">
        <v>2314</v>
      </c>
      <c r="C396" s="7">
        <v>-0.763582918</v>
      </c>
      <c r="D396" s="9">
        <v>1.942543E-2</v>
      </c>
    </row>
    <row r="397" spans="2:4" x14ac:dyDescent="0.2">
      <c r="B397" s="9" t="s">
        <v>2315</v>
      </c>
      <c r="C397" s="7">
        <v>-0.87950544799999997</v>
      </c>
      <c r="D397" s="9">
        <v>1.9553350000000001E-2</v>
      </c>
    </row>
    <row r="398" spans="2:4" x14ac:dyDescent="0.2">
      <c r="B398" s="9" t="s">
        <v>2316</v>
      </c>
      <c r="C398" s="7">
        <v>-0.483367722</v>
      </c>
      <c r="D398" s="9">
        <v>1.9562989999999999E-2</v>
      </c>
    </row>
    <row r="399" spans="2:4" x14ac:dyDescent="0.2">
      <c r="B399" s="9" t="s">
        <v>2317</v>
      </c>
      <c r="C399" s="7">
        <v>-1.349512644</v>
      </c>
      <c r="D399" s="9">
        <v>1.9979219999999999E-2</v>
      </c>
    </row>
    <row r="400" spans="2:4" x14ac:dyDescent="0.2">
      <c r="B400" s="9" t="s">
        <v>2318</v>
      </c>
      <c r="C400" s="7">
        <v>-0.82821135499999998</v>
      </c>
      <c r="D400" s="9">
        <v>1.9992389999999999E-2</v>
      </c>
    </row>
    <row r="401" spans="2:4" x14ac:dyDescent="0.2">
      <c r="B401" s="9" t="s">
        <v>2319</v>
      </c>
      <c r="C401" s="7">
        <v>-0.62030711900000002</v>
      </c>
      <c r="D401" s="9">
        <v>1.9999860000000001E-2</v>
      </c>
    </row>
    <row r="402" spans="2:4" x14ac:dyDescent="0.2">
      <c r="B402" s="9" t="s">
        <v>2320</v>
      </c>
      <c r="C402" s="7">
        <v>-0.50758558899999995</v>
      </c>
      <c r="D402" s="9">
        <v>2.0279390000000001E-2</v>
      </c>
    </row>
    <row r="403" spans="2:4" x14ac:dyDescent="0.2">
      <c r="B403" s="9" t="s">
        <v>2321</v>
      </c>
      <c r="C403" s="7">
        <v>-2.195740764</v>
      </c>
      <c r="D403" s="9">
        <v>2.0562730000000001E-2</v>
      </c>
    </row>
    <row r="404" spans="2:4" x14ac:dyDescent="0.2">
      <c r="B404" s="9" t="s">
        <v>2322</v>
      </c>
      <c r="C404" s="7">
        <v>-0.60910489099999998</v>
      </c>
      <c r="D404" s="9">
        <v>2.0635029999999999E-2</v>
      </c>
    </row>
    <row r="405" spans="2:4" x14ac:dyDescent="0.2">
      <c r="B405" s="9" t="s">
        <v>2323</v>
      </c>
      <c r="C405" s="7">
        <v>-0.58445239100000002</v>
      </c>
      <c r="D405" s="9">
        <v>2.0657459999999999E-2</v>
      </c>
    </row>
    <row r="406" spans="2:4" x14ac:dyDescent="0.2">
      <c r="B406" s="9" t="s">
        <v>2324</v>
      </c>
      <c r="C406" s="7">
        <v>-1.1910957230000001</v>
      </c>
      <c r="D406" s="9">
        <v>2.0673299999999999E-2</v>
      </c>
    </row>
    <row r="407" spans="2:4" x14ac:dyDescent="0.2">
      <c r="B407" s="9" t="s">
        <v>2325</v>
      </c>
      <c r="C407" s="7">
        <v>-0.45898450800000001</v>
      </c>
      <c r="D407" s="9">
        <v>2.0673299999999999E-2</v>
      </c>
    </row>
    <row r="408" spans="2:4" x14ac:dyDescent="0.2">
      <c r="B408" s="9" t="s">
        <v>2326</v>
      </c>
      <c r="C408" s="7">
        <v>-0.54924424900000002</v>
      </c>
      <c r="D408" s="9">
        <v>2.1181269999999999E-2</v>
      </c>
    </row>
    <row r="409" spans="2:4" x14ac:dyDescent="0.2">
      <c r="B409" s="9" t="s">
        <v>2327</v>
      </c>
      <c r="C409" s="7">
        <v>-0.487122475</v>
      </c>
      <c r="D409" s="9">
        <v>2.1391449999999999E-2</v>
      </c>
    </row>
    <row r="410" spans="2:4" x14ac:dyDescent="0.2">
      <c r="B410" s="9" t="s">
        <v>2328</v>
      </c>
      <c r="C410" s="7">
        <v>-0.98765687400000002</v>
      </c>
      <c r="D410" s="9">
        <v>2.149237E-2</v>
      </c>
    </row>
    <row r="411" spans="2:4" x14ac:dyDescent="0.2">
      <c r="B411" s="9" t="s">
        <v>2329</v>
      </c>
      <c r="C411" s="7">
        <v>-1.2684263200000001</v>
      </c>
      <c r="D411" s="9">
        <v>2.1883880000000001E-2</v>
      </c>
    </row>
    <row r="412" spans="2:4" x14ac:dyDescent="0.2">
      <c r="B412" s="9" t="s">
        <v>2330</v>
      </c>
      <c r="C412" s="7">
        <v>-0.81522763799999998</v>
      </c>
      <c r="D412" s="9">
        <v>2.1895950000000001E-2</v>
      </c>
    </row>
    <row r="413" spans="2:4" x14ac:dyDescent="0.2">
      <c r="B413" s="9" t="s">
        <v>2331</v>
      </c>
      <c r="C413" s="7">
        <v>-0.84234329500000005</v>
      </c>
      <c r="D413" s="9">
        <v>2.2063920000000001E-2</v>
      </c>
    </row>
    <row r="414" spans="2:4" x14ac:dyDescent="0.2">
      <c r="B414" s="9" t="s">
        <v>2332</v>
      </c>
      <c r="C414" s="7">
        <v>-0.89095738599999996</v>
      </c>
      <c r="D414" s="9">
        <v>2.2063920000000001E-2</v>
      </c>
    </row>
    <row r="415" spans="2:4" x14ac:dyDescent="0.2">
      <c r="B415" s="9" t="s">
        <v>2333</v>
      </c>
      <c r="C415" s="7">
        <v>-0.52497516399999999</v>
      </c>
      <c r="D415" s="9">
        <v>2.2143360000000001E-2</v>
      </c>
    </row>
    <row r="416" spans="2:4" x14ac:dyDescent="0.2">
      <c r="B416" s="9" t="s">
        <v>2334</v>
      </c>
      <c r="C416" s="7">
        <v>-0.58678294900000005</v>
      </c>
      <c r="D416" s="9">
        <v>2.2502399999999999E-2</v>
      </c>
    </row>
    <row r="417" spans="2:4" x14ac:dyDescent="0.2">
      <c r="B417" s="9" t="s">
        <v>2335</v>
      </c>
      <c r="C417" s="7">
        <v>-0.58602312999999995</v>
      </c>
      <c r="D417" s="9">
        <v>2.2502399999999999E-2</v>
      </c>
    </row>
    <row r="418" spans="2:4" x14ac:dyDescent="0.2">
      <c r="B418" s="9" t="s">
        <v>2336</v>
      </c>
      <c r="C418" s="7">
        <v>-1.408315483</v>
      </c>
      <c r="D418" s="9">
        <v>2.345119E-2</v>
      </c>
    </row>
    <row r="419" spans="2:4" x14ac:dyDescent="0.2">
      <c r="B419" s="9" t="s">
        <v>271</v>
      </c>
      <c r="C419" s="7">
        <v>-0.44496453000000002</v>
      </c>
      <c r="D419" s="9">
        <v>2.3792270000000001E-2</v>
      </c>
    </row>
    <row r="420" spans="2:4" x14ac:dyDescent="0.2">
      <c r="B420" s="9" t="s">
        <v>2337</v>
      </c>
      <c r="C420" s="7">
        <v>-0.421101159</v>
      </c>
      <c r="D420" s="9">
        <v>2.3985900000000001E-2</v>
      </c>
    </row>
    <row r="421" spans="2:4" x14ac:dyDescent="0.2">
      <c r="B421" s="9" t="s">
        <v>2338</v>
      </c>
      <c r="C421" s="7">
        <v>-0.68167032999999999</v>
      </c>
      <c r="D421" s="9">
        <v>2.3989509999999999E-2</v>
      </c>
    </row>
    <row r="422" spans="2:4" x14ac:dyDescent="0.2">
      <c r="B422" s="9" t="s">
        <v>2339</v>
      </c>
      <c r="C422" s="7">
        <v>-0.419972067</v>
      </c>
      <c r="D422" s="9">
        <v>2.4022169999999999E-2</v>
      </c>
    </row>
    <row r="423" spans="2:4" x14ac:dyDescent="0.2">
      <c r="B423" s="9" t="s">
        <v>2340</v>
      </c>
      <c r="C423" s="7">
        <v>-1.7840106330000001</v>
      </c>
      <c r="D423" s="9">
        <v>2.4114469999999999E-2</v>
      </c>
    </row>
    <row r="424" spans="2:4" x14ac:dyDescent="0.2">
      <c r="B424" s="9" t="s">
        <v>2341</v>
      </c>
      <c r="C424" s="7">
        <v>-0.61475534499999995</v>
      </c>
      <c r="D424" s="9">
        <v>2.4580520000000002E-2</v>
      </c>
    </row>
    <row r="425" spans="2:4" x14ac:dyDescent="0.2">
      <c r="B425" s="9" t="s">
        <v>2342</v>
      </c>
      <c r="C425" s="7">
        <v>-0.89463811599999998</v>
      </c>
      <c r="D425" s="9">
        <v>2.4630119999999998E-2</v>
      </c>
    </row>
    <row r="426" spans="2:4" x14ac:dyDescent="0.2">
      <c r="B426" s="9" t="s">
        <v>2343</v>
      </c>
      <c r="C426" s="7">
        <v>-0.57140691399999999</v>
      </c>
      <c r="D426" s="9">
        <v>2.4630119999999998E-2</v>
      </c>
    </row>
    <row r="427" spans="2:4" x14ac:dyDescent="0.2">
      <c r="B427" s="9" t="s">
        <v>2344</v>
      </c>
      <c r="C427" s="7">
        <v>-0.349820468</v>
      </c>
      <c r="D427" s="9">
        <v>2.4676150000000001E-2</v>
      </c>
    </row>
    <row r="428" spans="2:4" x14ac:dyDescent="0.2">
      <c r="B428" s="9" t="s">
        <v>2345</v>
      </c>
      <c r="C428" s="7">
        <v>-0.56233926199999995</v>
      </c>
      <c r="D428" s="9">
        <v>2.4975199999999999E-2</v>
      </c>
    </row>
    <row r="429" spans="2:4" x14ac:dyDescent="0.2">
      <c r="B429" s="9" t="s">
        <v>2346</v>
      </c>
      <c r="C429" s="7">
        <v>-0.62147213999999995</v>
      </c>
      <c r="D429" s="9">
        <v>2.5116220000000002E-2</v>
      </c>
    </row>
    <row r="430" spans="2:4" x14ac:dyDescent="0.2">
      <c r="B430" s="9" t="s">
        <v>2347</v>
      </c>
      <c r="C430" s="7">
        <v>-0.80958612699999999</v>
      </c>
      <c r="D430" s="9">
        <v>2.5335449999999999E-2</v>
      </c>
    </row>
    <row r="431" spans="2:4" x14ac:dyDescent="0.2">
      <c r="B431" s="9" t="s">
        <v>2348</v>
      </c>
      <c r="C431" s="7">
        <v>-1.024247095</v>
      </c>
      <c r="D431" s="9">
        <v>2.5335449999999999E-2</v>
      </c>
    </row>
    <row r="432" spans="2:4" x14ac:dyDescent="0.2">
      <c r="B432" s="9" t="s">
        <v>2349</v>
      </c>
      <c r="C432" s="7">
        <v>-0.59382038599999998</v>
      </c>
      <c r="D432" s="9">
        <v>2.5351530000000001E-2</v>
      </c>
    </row>
    <row r="433" spans="2:4" x14ac:dyDescent="0.2">
      <c r="B433" s="9" t="s">
        <v>2350</v>
      </c>
      <c r="C433" s="7">
        <v>-0.99681432400000003</v>
      </c>
      <c r="D433" s="9">
        <v>2.5377730000000001E-2</v>
      </c>
    </row>
    <row r="434" spans="2:4" x14ac:dyDescent="0.2">
      <c r="B434" s="9" t="s">
        <v>348</v>
      </c>
      <c r="C434" s="7">
        <v>-1.486143751</v>
      </c>
      <c r="D434" s="9">
        <v>2.5584699999999998E-2</v>
      </c>
    </row>
    <row r="435" spans="2:4" x14ac:dyDescent="0.2">
      <c r="B435" s="9" t="s">
        <v>2351</v>
      </c>
      <c r="C435" s="7">
        <v>-0.73117673699999997</v>
      </c>
      <c r="D435" s="9">
        <v>2.5676930000000001E-2</v>
      </c>
    </row>
    <row r="436" spans="2:4" x14ac:dyDescent="0.2">
      <c r="B436" s="9" t="s">
        <v>2352</v>
      </c>
      <c r="C436" s="7">
        <v>-0.46655831599999997</v>
      </c>
      <c r="D436" s="9">
        <v>2.577494E-2</v>
      </c>
    </row>
    <row r="437" spans="2:4" x14ac:dyDescent="0.2">
      <c r="B437" s="9" t="s">
        <v>2353</v>
      </c>
      <c r="C437" s="7">
        <v>-0.70169441200000005</v>
      </c>
      <c r="D437" s="9">
        <v>2.591369E-2</v>
      </c>
    </row>
    <row r="438" spans="2:4" x14ac:dyDescent="0.2">
      <c r="B438" s="9" t="s">
        <v>2354</v>
      </c>
      <c r="C438" s="7">
        <v>-0.661746049</v>
      </c>
      <c r="D438" s="9">
        <v>2.591369E-2</v>
      </c>
    </row>
    <row r="439" spans="2:4" x14ac:dyDescent="0.2">
      <c r="B439" s="9" t="s">
        <v>2355</v>
      </c>
      <c r="C439" s="7">
        <v>-0.46633190000000002</v>
      </c>
      <c r="D439" s="9">
        <v>2.591369E-2</v>
      </c>
    </row>
    <row r="440" spans="2:4" x14ac:dyDescent="0.2">
      <c r="B440" s="9" t="s">
        <v>2356</v>
      </c>
      <c r="C440" s="7">
        <v>-0.49610876900000001</v>
      </c>
      <c r="D440" s="9">
        <v>2.591369E-2</v>
      </c>
    </row>
    <row r="441" spans="2:4" x14ac:dyDescent="0.2">
      <c r="B441" s="9" t="s">
        <v>2357</v>
      </c>
      <c r="C441" s="7">
        <v>-0.56571730099999995</v>
      </c>
      <c r="D441" s="9">
        <v>2.5962590000000001E-2</v>
      </c>
    </row>
    <row r="442" spans="2:4" x14ac:dyDescent="0.2">
      <c r="B442" s="9" t="s">
        <v>2358</v>
      </c>
      <c r="C442" s="7">
        <v>-0.48577517100000001</v>
      </c>
      <c r="D442" s="9">
        <v>2.634303E-2</v>
      </c>
    </row>
    <row r="443" spans="2:4" x14ac:dyDescent="0.2">
      <c r="B443" s="9" t="s">
        <v>2359</v>
      </c>
      <c r="C443" s="7">
        <v>-0.46738454000000001</v>
      </c>
      <c r="D443" s="9">
        <v>2.635639E-2</v>
      </c>
    </row>
    <row r="444" spans="2:4" x14ac:dyDescent="0.2">
      <c r="B444" s="9" t="s">
        <v>2360</v>
      </c>
      <c r="C444" s="7">
        <v>-0.39740065299999999</v>
      </c>
      <c r="D444" s="9">
        <v>2.6405350000000001E-2</v>
      </c>
    </row>
    <row r="445" spans="2:4" x14ac:dyDescent="0.2">
      <c r="B445" s="9" t="s">
        <v>2361</v>
      </c>
      <c r="C445" s="7">
        <v>-0.90603253500000003</v>
      </c>
      <c r="D445" s="9">
        <v>2.6464720000000001E-2</v>
      </c>
    </row>
    <row r="446" spans="2:4" x14ac:dyDescent="0.2">
      <c r="B446" s="9" t="s">
        <v>2362</v>
      </c>
      <c r="C446" s="7">
        <v>-0.64099680400000003</v>
      </c>
      <c r="D446" s="9">
        <v>2.6464720000000001E-2</v>
      </c>
    </row>
    <row r="447" spans="2:4" x14ac:dyDescent="0.2">
      <c r="B447" s="9" t="s">
        <v>193</v>
      </c>
      <c r="C447" s="7">
        <v>-0.486104119</v>
      </c>
      <c r="D447" s="9">
        <v>2.6464720000000001E-2</v>
      </c>
    </row>
    <row r="448" spans="2:4" x14ac:dyDescent="0.2">
      <c r="B448" s="9" t="s">
        <v>2363</v>
      </c>
      <c r="C448" s="7">
        <v>-0.62062928500000003</v>
      </c>
      <c r="D448" s="9">
        <v>2.6753760000000001E-2</v>
      </c>
    </row>
    <row r="449" spans="2:4" x14ac:dyDescent="0.2">
      <c r="B449" s="9" t="s">
        <v>966</v>
      </c>
      <c r="C449" s="7">
        <v>-1.7189102119999999</v>
      </c>
      <c r="D449" s="9">
        <v>2.682679E-2</v>
      </c>
    </row>
    <row r="450" spans="2:4" x14ac:dyDescent="0.2">
      <c r="B450" s="9" t="s">
        <v>2364</v>
      </c>
      <c r="C450" s="7">
        <v>-0.55334281600000002</v>
      </c>
      <c r="D450" s="9">
        <v>2.7227060000000001E-2</v>
      </c>
    </row>
    <row r="451" spans="2:4" x14ac:dyDescent="0.2">
      <c r="B451" s="9" t="s">
        <v>2365</v>
      </c>
      <c r="C451" s="7">
        <v>-0.50146822400000002</v>
      </c>
      <c r="D451" s="9">
        <v>2.7451219999999998E-2</v>
      </c>
    </row>
    <row r="452" spans="2:4" x14ac:dyDescent="0.2">
      <c r="B452" s="9" t="s">
        <v>820</v>
      </c>
      <c r="C452" s="7">
        <v>-0.37099595200000002</v>
      </c>
      <c r="D452" s="9">
        <v>2.787471E-2</v>
      </c>
    </row>
    <row r="453" spans="2:4" x14ac:dyDescent="0.2">
      <c r="B453" s="9" t="s">
        <v>2366</v>
      </c>
      <c r="C453" s="7">
        <v>-0.35534083900000002</v>
      </c>
      <c r="D453" s="9">
        <v>2.787471E-2</v>
      </c>
    </row>
    <row r="454" spans="2:4" x14ac:dyDescent="0.2">
      <c r="B454" s="9" t="s">
        <v>2367</v>
      </c>
      <c r="C454" s="7">
        <v>-0.50704521499999999</v>
      </c>
      <c r="D454" s="9">
        <v>2.816569E-2</v>
      </c>
    </row>
    <row r="455" spans="2:4" x14ac:dyDescent="0.2">
      <c r="B455" s="9" t="s">
        <v>2368</v>
      </c>
      <c r="C455" s="7">
        <v>-0.82489457099999997</v>
      </c>
      <c r="D455" s="9">
        <v>2.8178970000000001E-2</v>
      </c>
    </row>
    <row r="456" spans="2:4" x14ac:dyDescent="0.2">
      <c r="B456" s="9" t="s">
        <v>2369</v>
      </c>
      <c r="C456" s="7">
        <v>-0.61735104699999999</v>
      </c>
      <c r="D456" s="9">
        <v>2.829166E-2</v>
      </c>
    </row>
    <row r="457" spans="2:4" x14ac:dyDescent="0.2">
      <c r="B457" s="9" t="s">
        <v>2370</v>
      </c>
      <c r="C457" s="7">
        <v>-0.438565551</v>
      </c>
      <c r="D457" s="9">
        <v>2.858219E-2</v>
      </c>
    </row>
    <row r="458" spans="2:4" x14ac:dyDescent="0.2">
      <c r="B458" s="9" t="s">
        <v>2371</v>
      </c>
      <c r="C458" s="7">
        <v>-0.69988847099999996</v>
      </c>
      <c r="D458" s="9">
        <v>2.8633039999999998E-2</v>
      </c>
    </row>
    <row r="459" spans="2:4" x14ac:dyDescent="0.2">
      <c r="B459" s="9" t="s">
        <v>2372</v>
      </c>
      <c r="C459" s="7">
        <v>-0.46516617199999999</v>
      </c>
      <c r="D459" s="9">
        <v>2.8633039999999998E-2</v>
      </c>
    </row>
    <row r="460" spans="2:4" x14ac:dyDescent="0.2">
      <c r="B460" s="9" t="s">
        <v>2373</v>
      </c>
      <c r="C460" s="7">
        <v>-0.759644808</v>
      </c>
      <c r="D460" s="9">
        <v>2.8633039999999998E-2</v>
      </c>
    </row>
    <row r="461" spans="2:4" x14ac:dyDescent="0.2">
      <c r="B461" s="9" t="s">
        <v>2374</v>
      </c>
      <c r="C461" s="7">
        <v>-0.66408773799999998</v>
      </c>
      <c r="D461" s="9">
        <v>2.8852329999999999E-2</v>
      </c>
    </row>
    <row r="462" spans="2:4" x14ac:dyDescent="0.2">
      <c r="B462" s="9" t="s">
        <v>2375</v>
      </c>
      <c r="C462" s="7">
        <v>-0.43233009500000003</v>
      </c>
      <c r="D462" s="9">
        <v>2.8925360000000001E-2</v>
      </c>
    </row>
    <row r="463" spans="2:4" x14ac:dyDescent="0.2">
      <c r="B463" s="9" t="s">
        <v>433</v>
      </c>
      <c r="C463" s="7">
        <v>-0.43377016699999998</v>
      </c>
      <c r="D463" s="9">
        <v>2.8954980000000002E-2</v>
      </c>
    </row>
    <row r="464" spans="2:4" x14ac:dyDescent="0.2">
      <c r="B464" s="9" t="s">
        <v>2376</v>
      </c>
      <c r="C464" s="7">
        <v>-0.91796508700000001</v>
      </c>
      <c r="D464" s="9">
        <v>2.9020399999999998E-2</v>
      </c>
    </row>
    <row r="465" spans="2:4" x14ac:dyDescent="0.2">
      <c r="B465" s="9" t="s">
        <v>2377</v>
      </c>
      <c r="C465" s="7">
        <v>-0.86921383399999996</v>
      </c>
      <c r="D465" s="9">
        <v>2.9270060000000001E-2</v>
      </c>
    </row>
    <row r="466" spans="2:4" x14ac:dyDescent="0.2">
      <c r="B466" s="9" t="s">
        <v>2378</v>
      </c>
      <c r="C466" s="7">
        <v>-0.47401215800000002</v>
      </c>
      <c r="D466" s="9">
        <v>2.9358559999999999E-2</v>
      </c>
    </row>
    <row r="467" spans="2:4" x14ac:dyDescent="0.2">
      <c r="B467" s="9" t="s">
        <v>2379</v>
      </c>
      <c r="C467" s="7">
        <v>-0.40456510200000001</v>
      </c>
      <c r="D467" s="9">
        <v>2.9641589999999999E-2</v>
      </c>
    </row>
    <row r="468" spans="2:4" x14ac:dyDescent="0.2">
      <c r="B468" s="9" t="s">
        <v>2380</v>
      </c>
      <c r="C468" s="7">
        <v>-0.56857713600000004</v>
      </c>
      <c r="D468" s="9">
        <v>2.9713059999999999E-2</v>
      </c>
    </row>
    <row r="469" spans="2:4" x14ac:dyDescent="0.2">
      <c r="B469" s="9" t="s">
        <v>2381</v>
      </c>
      <c r="C469" s="7">
        <v>-0.74909710600000001</v>
      </c>
      <c r="D469" s="9">
        <v>2.9713059999999999E-2</v>
      </c>
    </row>
    <row r="470" spans="2:4" x14ac:dyDescent="0.2">
      <c r="B470" s="9" t="s">
        <v>2382</v>
      </c>
      <c r="C470" s="7">
        <v>-0.52581225200000004</v>
      </c>
      <c r="D470" s="9">
        <v>2.999721E-2</v>
      </c>
    </row>
    <row r="471" spans="2:4" x14ac:dyDescent="0.2">
      <c r="B471" s="9" t="s">
        <v>2383</v>
      </c>
      <c r="C471" s="7">
        <v>-0.47764816700000001</v>
      </c>
      <c r="D471" s="9">
        <v>3.0226200000000002E-2</v>
      </c>
    </row>
    <row r="472" spans="2:4" x14ac:dyDescent="0.2">
      <c r="B472" s="9" t="s">
        <v>2384</v>
      </c>
      <c r="C472" s="7">
        <v>-0.56663147599999997</v>
      </c>
      <c r="D472" s="9">
        <v>3.026483E-2</v>
      </c>
    </row>
    <row r="473" spans="2:4" x14ac:dyDescent="0.2">
      <c r="B473" s="9" t="s">
        <v>2385</v>
      </c>
      <c r="C473" s="7">
        <v>-0.84031661199999996</v>
      </c>
      <c r="D473" s="9">
        <v>3.026968E-2</v>
      </c>
    </row>
    <row r="474" spans="2:4" x14ac:dyDescent="0.2">
      <c r="B474" s="9" t="s">
        <v>714</v>
      </c>
      <c r="C474" s="7">
        <v>-0.56206697800000005</v>
      </c>
      <c r="D474" s="9">
        <v>3.0336350000000002E-2</v>
      </c>
    </row>
    <row r="475" spans="2:4" x14ac:dyDescent="0.2">
      <c r="B475" s="9" t="s">
        <v>2386</v>
      </c>
      <c r="C475" s="7">
        <v>-0.49139283099999997</v>
      </c>
      <c r="D475" s="9">
        <v>3.0514090000000001E-2</v>
      </c>
    </row>
    <row r="476" spans="2:4" x14ac:dyDescent="0.2">
      <c r="B476" s="9" t="s">
        <v>665</v>
      </c>
      <c r="C476" s="7">
        <v>-0.62113313999999997</v>
      </c>
      <c r="D476" s="9">
        <v>3.054103E-2</v>
      </c>
    </row>
    <row r="477" spans="2:4" x14ac:dyDescent="0.2">
      <c r="B477" s="9" t="s">
        <v>2387</v>
      </c>
      <c r="C477" s="7">
        <v>-0.76110616099999995</v>
      </c>
      <c r="D477" s="9">
        <v>3.093394E-2</v>
      </c>
    </row>
    <row r="478" spans="2:4" x14ac:dyDescent="0.2">
      <c r="B478" s="9" t="s">
        <v>2388</v>
      </c>
      <c r="C478" s="7">
        <v>-0.45383755399999998</v>
      </c>
      <c r="D478" s="9">
        <v>3.0977649999999999E-2</v>
      </c>
    </row>
    <row r="479" spans="2:4" x14ac:dyDescent="0.2">
      <c r="B479" s="9" t="s">
        <v>2389</v>
      </c>
      <c r="C479" s="7">
        <v>-0.389103268</v>
      </c>
      <c r="D479" s="9">
        <v>3.1189999999999999E-2</v>
      </c>
    </row>
    <row r="480" spans="2:4" x14ac:dyDescent="0.2">
      <c r="B480" s="9" t="s">
        <v>2390</v>
      </c>
      <c r="C480" s="7">
        <v>-0.33982968200000002</v>
      </c>
      <c r="D480" s="9">
        <v>3.1436180000000001E-2</v>
      </c>
    </row>
    <row r="481" spans="2:4" x14ac:dyDescent="0.2">
      <c r="B481" s="9" t="s">
        <v>2391</v>
      </c>
      <c r="C481" s="7">
        <v>-0.86740342999999998</v>
      </c>
      <c r="D481" s="9">
        <v>3.1547100000000002E-2</v>
      </c>
    </row>
    <row r="482" spans="2:4" x14ac:dyDescent="0.2">
      <c r="B482" s="9" t="s">
        <v>2392</v>
      </c>
      <c r="C482" s="7">
        <v>-0.413643343</v>
      </c>
      <c r="D482" s="9">
        <v>3.1766639999999999E-2</v>
      </c>
    </row>
    <row r="483" spans="2:4" x14ac:dyDescent="0.2">
      <c r="B483" s="9" t="s">
        <v>2393</v>
      </c>
      <c r="C483" s="7">
        <v>-0.52381861500000004</v>
      </c>
      <c r="D483" s="9">
        <v>3.176963E-2</v>
      </c>
    </row>
    <row r="484" spans="2:4" x14ac:dyDescent="0.2">
      <c r="B484" s="9" t="s">
        <v>2394</v>
      </c>
      <c r="C484" s="7">
        <v>-0.52449585799999998</v>
      </c>
      <c r="D484" s="9">
        <v>3.1817049999999999E-2</v>
      </c>
    </row>
    <row r="485" spans="2:4" x14ac:dyDescent="0.2">
      <c r="B485" s="9" t="s">
        <v>2395</v>
      </c>
      <c r="C485" s="7">
        <v>-0.46459419600000001</v>
      </c>
      <c r="D485" s="9">
        <v>3.1844820000000003E-2</v>
      </c>
    </row>
    <row r="486" spans="2:4" x14ac:dyDescent="0.2">
      <c r="B486" s="9" t="s">
        <v>2396</v>
      </c>
      <c r="C486" s="7">
        <v>-0.41169862400000001</v>
      </c>
      <c r="D486" s="9">
        <v>3.1964100000000002E-2</v>
      </c>
    </row>
    <row r="487" spans="2:4" x14ac:dyDescent="0.2">
      <c r="B487" s="9" t="s">
        <v>2397</v>
      </c>
      <c r="C487" s="7">
        <v>-0.80899923399999996</v>
      </c>
      <c r="D487" s="9">
        <v>3.1964100000000002E-2</v>
      </c>
    </row>
    <row r="488" spans="2:4" x14ac:dyDescent="0.2">
      <c r="B488" s="9" t="s">
        <v>2398</v>
      </c>
      <c r="C488" s="7">
        <v>-1.20201618</v>
      </c>
      <c r="D488" s="9">
        <v>3.2370860000000001E-2</v>
      </c>
    </row>
    <row r="489" spans="2:4" x14ac:dyDescent="0.2">
      <c r="B489" s="9" t="s">
        <v>2399</v>
      </c>
      <c r="C489" s="7">
        <v>-0.790851796</v>
      </c>
      <c r="D489" s="9">
        <v>3.2370860000000001E-2</v>
      </c>
    </row>
    <row r="490" spans="2:4" x14ac:dyDescent="0.2">
      <c r="B490" s="9" t="s">
        <v>2400</v>
      </c>
      <c r="C490" s="7">
        <v>-0.59193054099999998</v>
      </c>
      <c r="D490" s="9">
        <v>3.2599620000000003E-2</v>
      </c>
    </row>
    <row r="491" spans="2:4" x14ac:dyDescent="0.2">
      <c r="B491" s="9" t="s">
        <v>2401</v>
      </c>
      <c r="C491" s="7">
        <v>-0.82022950100000003</v>
      </c>
      <c r="D491" s="9">
        <v>3.2608850000000002E-2</v>
      </c>
    </row>
    <row r="492" spans="2:4" x14ac:dyDescent="0.2">
      <c r="B492" s="9" t="s">
        <v>2402</v>
      </c>
      <c r="C492" s="7">
        <v>-0.48967311200000002</v>
      </c>
      <c r="D492" s="9">
        <v>3.2608850000000002E-2</v>
      </c>
    </row>
    <row r="493" spans="2:4" x14ac:dyDescent="0.2">
      <c r="B493" s="9" t="s">
        <v>2403</v>
      </c>
      <c r="C493" s="7">
        <v>-0.69044065200000004</v>
      </c>
      <c r="D493" s="9">
        <v>3.2609150000000003E-2</v>
      </c>
    </row>
    <row r="494" spans="2:4" x14ac:dyDescent="0.2">
      <c r="B494" s="9" t="s">
        <v>2404</v>
      </c>
      <c r="C494" s="7">
        <v>-0.89721994900000002</v>
      </c>
      <c r="D494" s="9">
        <v>3.2899520000000002E-2</v>
      </c>
    </row>
    <row r="495" spans="2:4" x14ac:dyDescent="0.2">
      <c r="B495" s="9" t="s">
        <v>2405</v>
      </c>
      <c r="C495" s="7">
        <v>-0.73789343600000001</v>
      </c>
      <c r="D495" s="9">
        <v>3.2910719999999997E-2</v>
      </c>
    </row>
    <row r="496" spans="2:4" x14ac:dyDescent="0.2">
      <c r="B496" s="9" t="s">
        <v>2406</v>
      </c>
      <c r="C496" s="7">
        <v>-1.3937246700000001</v>
      </c>
      <c r="D496" s="9">
        <v>3.3055840000000003E-2</v>
      </c>
    </row>
    <row r="497" spans="2:4" x14ac:dyDescent="0.2">
      <c r="B497" s="9" t="s">
        <v>2407</v>
      </c>
      <c r="C497" s="7">
        <v>-0.36702548299999999</v>
      </c>
      <c r="D497" s="9">
        <v>3.3083040000000001E-2</v>
      </c>
    </row>
    <row r="498" spans="2:4" x14ac:dyDescent="0.2">
      <c r="B498" s="9" t="s">
        <v>2408</v>
      </c>
      <c r="C498" s="7">
        <v>-0.52798773600000004</v>
      </c>
      <c r="D498" s="9">
        <v>3.309459E-2</v>
      </c>
    </row>
    <row r="499" spans="2:4" x14ac:dyDescent="0.2">
      <c r="B499" s="9" t="s">
        <v>2409</v>
      </c>
      <c r="C499" s="7">
        <v>-0.75948943800000002</v>
      </c>
      <c r="D499" s="9">
        <v>3.3250710000000003E-2</v>
      </c>
    </row>
    <row r="500" spans="2:4" x14ac:dyDescent="0.2">
      <c r="B500" s="9" t="s">
        <v>2410</v>
      </c>
      <c r="C500" s="7">
        <v>-1.1230024679999999</v>
      </c>
      <c r="D500" s="9">
        <v>3.3250710000000003E-2</v>
      </c>
    </row>
    <row r="501" spans="2:4" x14ac:dyDescent="0.2">
      <c r="B501" s="9" t="s">
        <v>2411</v>
      </c>
      <c r="C501" s="7">
        <v>-0.37183861200000001</v>
      </c>
      <c r="D501" s="9">
        <v>3.3840769999999999E-2</v>
      </c>
    </row>
    <row r="502" spans="2:4" x14ac:dyDescent="0.2">
      <c r="B502" s="9" t="s">
        <v>913</v>
      </c>
      <c r="C502" s="7">
        <v>-0.80495409900000003</v>
      </c>
      <c r="D502" s="9">
        <v>3.3840769999999999E-2</v>
      </c>
    </row>
    <row r="503" spans="2:4" x14ac:dyDescent="0.2">
      <c r="B503" s="9" t="s">
        <v>2412</v>
      </c>
      <c r="C503" s="7">
        <v>-0.47515462800000002</v>
      </c>
      <c r="D503" s="9">
        <v>3.3992910000000001E-2</v>
      </c>
    </row>
    <row r="504" spans="2:4" x14ac:dyDescent="0.2">
      <c r="B504" s="9" t="s">
        <v>2413</v>
      </c>
      <c r="C504" s="7">
        <v>-0.506372555</v>
      </c>
      <c r="D504" s="9">
        <v>3.4111570000000001E-2</v>
      </c>
    </row>
    <row r="505" spans="2:4" x14ac:dyDescent="0.2">
      <c r="B505" s="9" t="s">
        <v>2414</v>
      </c>
      <c r="C505" s="7">
        <v>-2.0263248119999999</v>
      </c>
      <c r="D505" s="9">
        <v>3.4523959999999999E-2</v>
      </c>
    </row>
    <row r="506" spans="2:4" x14ac:dyDescent="0.2">
      <c r="B506" s="9" t="s">
        <v>2415</v>
      </c>
      <c r="C506" s="7">
        <v>-0.59906608800000005</v>
      </c>
      <c r="D506" s="9">
        <v>3.45443E-2</v>
      </c>
    </row>
    <row r="507" spans="2:4" x14ac:dyDescent="0.2">
      <c r="B507" s="9" t="s">
        <v>2416</v>
      </c>
      <c r="C507" s="7">
        <v>-1.0320514080000001</v>
      </c>
      <c r="D507" s="9">
        <v>3.4708799999999998E-2</v>
      </c>
    </row>
    <row r="508" spans="2:4" x14ac:dyDescent="0.2">
      <c r="B508" s="9" t="s">
        <v>2417</v>
      </c>
      <c r="C508" s="7">
        <v>-0.63470653700000002</v>
      </c>
      <c r="D508" s="9">
        <v>3.474555E-2</v>
      </c>
    </row>
    <row r="509" spans="2:4" x14ac:dyDescent="0.2">
      <c r="B509" s="9" t="s">
        <v>2418</v>
      </c>
      <c r="C509" s="7">
        <v>-0.57461483700000004</v>
      </c>
      <c r="D509" s="9">
        <v>3.4990899999999998E-2</v>
      </c>
    </row>
    <row r="510" spans="2:4" x14ac:dyDescent="0.2">
      <c r="B510" s="9" t="s">
        <v>2419</v>
      </c>
      <c r="C510" s="7">
        <v>-0.96423892899999997</v>
      </c>
      <c r="D510" s="9">
        <v>3.5410160000000003E-2</v>
      </c>
    </row>
    <row r="511" spans="2:4" x14ac:dyDescent="0.2">
      <c r="B511" s="9" t="s">
        <v>2420</v>
      </c>
      <c r="C511" s="7">
        <v>-0.44055203999999998</v>
      </c>
      <c r="D511" s="9">
        <v>3.558791E-2</v>
      </c>
    </row>
    <row r="512" spans="2:4" x14ac:dyDescent="0.2">
      <c r="B512" s="9" t="s">
        <v>2421</v>
      </c>
      <c r="C512" s="7">
        <v>-0.62609276400000002</v>
      </c>
      <c r="D512" s="9">
        <v>3.558791E-2</v>
      </c>
    </row>
    <row r="513" spans="2:4" x14ac:dyDescent="0.2">
      <c r="B513" s="9" t="s">
        <v>122</v>
      </c>
      <c r="C513" s="7">
        <v>-0.48523850200000002</v>
      </c>
      <c r="D513" s="9">
        <v>3.5908910000000002E-2</v>
      </c>
    </row>
    <row r="514" spans="2:4" x14ac:dyDescent="0.2">
      <c r="B514" s="9" t="s">
        <v>2422</v>
      </c>
      <c r="C514" s="7">
        <v>-0.42691305699999998</v>
      </c>
      <c r="D514" s="9">
        <v>3.594373E-2</v>
      </c>
    </row>
    <row r="515" spans="2:4" x14ac:dyDescent="0.2">
      <c r="B515" s="9" t="s">
        <v>2423</v>
      </c>
      <c r="C515" s="7">
        <v>-0.90302040500000003</v>
      </c>
      <c r="D515" s="9">
        <v>3.594373E-2</v>
      </c>
    </row>
    <row r="516" spans="2:4" x14ac:dyDescent="0.2">
      <c r="B516" s="9" t="s">
        <v>2424</v>
      </c>
      <c r="C516" s="7">
        <v>-0.488145681</v>
      </c>
      <c r="D516" s="9">
        <v>3.594373E-2</v>
      </c>
    </row>
    <row r="517" spans="2:4" x14ac:dyDescent="0.2">
      <c r="B517" s="9" t="s">
        <v>2425</v>
      </c>
      <c r="C517" s="7">
        <v>-0.81726496299999996</v>
      </c>
      <c r="D517" s="9">
        <v>3.594373E-2</v>
      </c>
    </row>
    <row r="518" spans="2:4" x14ac:dyDescent="0.2">
      <c r="B518" s="9" t="s">
        <v>2426</v>
      </c>
      <c r="C518" s="7">
        <v>-0.70893585699999995</v>
      </c>
      <c r="D518" s="9">
        <v>3.594373E-2</v>
      </c>
    </row>
    <row r="519" spans="2:4" x14ac:dyDescent="0.2">
      <c r="B519" s="9" t="s">
        <v>2427</v>
      </c>
      <c r="C519" s="7">
        <v>-0.60637357999999997</v>
      </c>
      <c r="D519" s="9">
        <v>3.664423E-2</v>
      </c>
    </row>
    <row r="520" spans="2:4" x14ac:dyDescent="0.2">
      <c r="B520" s="9" t="s">
        <v>656</v>
      </c>
      <c r="C520" s="7">
        <v>-0.53245462399999999</v>
      </c>
      <c r="D520" s="9">
        <v>3.675958E-2</v>
      </c>
    </row>
    <row r="521" spans="2:4" x14ac:dyDescent="0.2">
      <c r="B521" s="9" t="s">
        <v>2428</v>
      </c>
      <c r="C521" s="7">
        <v>-0.58335383600000001</v>
      </c>
      <c r="D521" s="9">
        <v>3.678671E-2</v>
      </c>
    </row>
    <row r="522" spans="2:4" x14ac:dyDescent="0.2">
      <c r="B522" s="9" t="s">
        <v>2429</v>
      </c>
      <c r="C522" s="7">
        <v>-0.42857631099999999</v>
      </c>
      <c r="D522" s="9">
        <v>3.7083360000000003E-2</v>
      </c>
    </row>
    <row r="523" spans="2:4" x14ac:dyDescent="0.2">
      <c r="B523" s="9" t="s">
        <v>2430</v>
      </c>
      <c r="C523" s="7">
        <v>-1.2981242829999999</v>
      </c>
      <c r="D523" s="9">
        <v>3.7481529999999999E-2</v>
      </c>
    </row>
    <row r="524" spans="2:4" x14ac:dyDescent="0.2">
      <c r="B524" s="9" t="s">
        <v>2431</v>
      </c>
      <c r="C524" s="7">
        <v>-0.43767241000000001</v>
      </c>
      <c r="D524" s="9">
        <v>3.7481529999999999E-2</v>
      </c>
    </row>
    <row r="525" spans="2:4" x14ac:dyDescent="0.2">
      <c r="B525" s="9" t="s">
        <v>2432</v>
      </c>
      <c r="C525" s="7">
        <v>-1.383013939</v>
      </c>
      <c r="D525" s="9">
        <v>3.7499339999999999E-2</v>
      </c>
    </row>
    <row r="526" spans="2:4" x14ac:dyDescent="0.2">
      <c r="B526" s="9" t="s">
        <v>2433</v>
      </c>
      <c r="C526" s="7">
        <v>-0.50883664399999995</v>
      </c>
      <c r="D526" s="9">
        <v>3.8034129999999999E-2</v>
      </c>
    </row>
    <row r="527" spans="2:4" x14ac:dyDescent="0.2">
      <c r="B527" s="9" t="s">
        <v>2434</v>
      </c>
      <c r="C527" s="7">
        <v>-0.61349273900000001</v>
      </c>
      <c r="D527" s="9">
        <v>3.8034129999999999E-2</v>
      </c>
    </row>
    <row r="528" spans="2:4" x14ac:dyDescent="0.2">
      <c r="B528" s="9" t="s">
        <v>673</v>
      </c>
      <c r="C528" s="7">
        <v>-1.2533168050000001</v>
      </c>
      <c r="D528" s="9">
        <v>3.8511410000000003E-2</v>
      </c>
    </row>
    <row r="529" spans="2:4" x14ac:dyDescent="0.2">
      <c r="B529" s="9" t="s">
        <v>2435</v>
      </c>
      <c r="C529" s="7">
        <v>-0.42695061400000001</v>
      </c>
      <c r="D529" s="9">
        <v>3.8613840000000003E-2</v>
      </c>
    </row>
    <row r="530" spans="2:4" x14ac:dyDescent="0.2">
      <c r="B530" s="9" t="s">
        <v>2436</v>
      </c>
      <c r="C530" s="7">
        <v>-1.8634330640000001</v>
      </c>
      <c r="D530" s="9">
        <v>3.8744929999999997E-2</v>
      </c>
    </row>
    <row r="531" spans="2:4" x14ac:dyDescent="0.2">
      <c r="B531" s="9" t="s">
        <v>2437</v>
      </c>
      <c r="C531" s="7">
        <v>-0.42145734400000001</v>
      </c>
      <c r="D531" s="9">
        <v>3.8744929999999997E-2</v>
      </c>
    </row>
    <row r="532" spans="2:4" x14ac:dyDescent="0.2">
      <c r="B532" s="9" t="s">
        <v>2438</v>
      </c>
      <c r="C532" s="7">
        <v>-0.69065010299999996</v>
      </c>
      <c r="D532" s="9">
        <v>3.93441E-2</v>
      </c>
    </row>
    <row r="533" spans="2:4" x14ac:dyDescent="0.2">
      <c r="B533" s="9" t="s">
        <v>2439</v>
      </c>
      <c r="C533" s="7">
        <v>-0.78822298700000004</v>
      </c>
      <c r="D533" s="9">
        <v>3.938403E-2</v>
      </c>
    </row>
    <row r="534" spans="2:4" x14ac:dyDescent="0.2">
      <c r="B534" s="9" t="s">
        <v>2440</v>
      </c>
      <c r="C534" s="7">
        <v>-0.83502778700000002</v>
      </c>
      <c r="D534" s="9">
        <v>3.9525629999999999E-2</v>
      </c>
    </row>
    <row r="535" spans="2:4" x14ac:dyDescent="0.2">
      <c r="B535" s="9" t="s">
        <v>2441</v>
      </c>
      <c r="C535" s="7">
        <v>-1.3519630030000001</v>
      </c>
      <c r="D535" s="9">
        <v>3.9593280000000002E-2</v>
      </c>
    </row>
    <row r="536" spans="2:4" x14ac:dyDescent="0.2">
      <c r="B536" s="9" t="s">
        <v>2442</v>
      </c>
      <c r="C536" s="7">
        <v>-0.343399181</v>
      </c>
      <c r="D536" s="9">
        <v>3.9593280000000002E-2</v>
      </c>
    </row>
    <row r="537" spans="2:4" x14ac:dyDescent="0.2">
      <c r="B537" s="9" t="s">
        <v>2443</v>
      </c>
      <c r="C537" s="7">
        <v>-0.42778065700000001</v>
      </c>
      <c r="D537" s="9">
        <v>3.9648969999999999E-2</v>
      </c>
    </row>
    <row r="538" spans="2:4" x14ac:dyDescent="0.2">
      <c r="B538" s="9" t="s">
        <v>2444</v>
      </c>
      <c r="C538" s="7">
        <v>-0.63621356200000001</v>
      </c>
      <c r="D538" s="9">
        <v>4.0050410000000002E-2</v>
      </c>
    </row>
    <row r="539" spans="2:4" x14ac:dyDescent="0.2">
      <c r="B539" s="9" t="s">
        <v>2445</v>
      </c>
      <c r="C539" s="7">
        <v>-0.32574241999999998</v>
      </c>
      <c r="D539" s="9">
        <v>4.0499359999999998E-2</v>
      </c>
    </row>
    <row r="540" spans="2:4" x14ac:dyDescent="0.2">
      <c r="B540" s="9" t="s">
        <v>2446</v>
      </c>
      <c r="C540" s="7">
        <v>-0.93863661899999995</v>
      </c>
      <c r="D540" s="9">
        <v>4.0625939999999999E-2</v>
      </c>
    </row>
    <row r="541" spans="2:4" x14ac:dyDescent="0.2">
      <c r="B541" s="9" t="s">
        <v>2447</v>
      </c>
      <c r="C541" s="7">
        <v>-0.53939533200000001</v>
      </c>
      <c r="D541" s="9">
        <v>4.0625939999999999E-2</v>
      </c>
    </row>
    <row r="542" spans="2:4" x14ac:dyDescent="0.2">
      <c r="B542" s="9" t="s">
        <v>2448</v>
      </c>
      <c r="C542" s="7">
        <v>-0.37751696099999998</v>
      </c>
      <c r="D542" s="9">
        <v>4.0845619999999999E-2</v>
      </c>
    </row>
    <row r="543" spans="2:4" x14ac:dyDescent="0.2">
      <c r="B543" s="9" t="s">
        <v>2449</v>
      </c>
      <c r="C543" s="7">
        <v>-0.49148185100000003</v>
      </c>
      <c r="D543" s="9">
        <v>4.0845619999999999E-2</v>
      </c>
    </row>
    <row r="544" spans="2:4" x14ac:dyDescent="0.2">
      <c r="B544" s="9" t="s">
        <v>2450</v>
      </c>
      <c r="C544" s="7">
        <v>-0.40317462799999998</v>
      </c>
      <c r="D544" s="9">
        <v>4.0935859999999998E-2</v>
      </c>
    </row>
    <row r="545" spans="2:4" x14ac:dyDescent="0.2">
      <c r="B545" s="9" t="s">
        <v>2451</v>
      </c>
      <c r="C545" s="7">
        <v>-0.39048493000000001</v>
      </c>
      <c r="D545" s="9">
        <v>4.1194580000000001E-2</v>
      </c>
    </row>
    <row r="546" spans="2:4" x14ac:dyDescent="0.2">
      <c r="B546" s="9" t="s">
        <v>2452</v>
      </c>
      <c r="C546" s="7">
        <v>-0.50618308099999998</v>
      </c>
      <c r="D546" s="9">
        <v>4.1194580000000001E-2</v>
      </c>
    </row>
    <row r="547" spans="2:4" x14ac:dyDescent="0.2">
      <c r="B547" s="9" t="s">
        <v>2453</v>
      </c>
      <c r="C547" s="7">
        <v>-0.83261865099999999</v>
      </c>
      <c r="D547" s="9">
        <v>4.1295600000000002E-2</v>
      </c>
    </row>
    <row r="548" spans="2:4" x14ac:dyDescent="0.2">
      <c r="B548" s="9" t="s">
        <v>2454</v>
      </c>
      <c r="C548" s="7">
        <v>-0.83229444299999999</v>
      </c>
      <c r="D548" s="9">
        <v>4.135606E-2</v>
      </c>
    </row>
    <row r="549" spans="2:4" x14ac:dyDescent="0.2">
      <c r="B549" s="9" t="s">
        <v>2455</v>
      </c>
      <c r="C549" s="7">
        <v>-0.870045226</v>
      </c>
      <c r="D549" s="9">
        <v>4.1483890000000002E-2</v>
      </c>
    </row>
    <row r="550" spans="2:4" x14ac:dyDescent="0.2">
      <c r="B550" s="9" t="s">
        <v>2456</v>
      </c>
      <c r="C550" s="7">
        <v>-0.73392503499999995</v>
      </c>
      <c r="D550" s="9">
        <v>4.151092E-2</v>
      </c>
    </row>
    <row r="551" spans="2:4" x14ac:dyDescent="0.2">
      <c r="B551" s="9" t="s">
        <v>2457</v>
      </c>
      <c r="C551" s="7">
        <v>-0.58796020400000004</v>
      </c>
      <c r="D551" s="9">
        <v>4.151092E-2</v>
      </c>
    </row>
    <row r="552" spans="2:4" x14ac:dyDescent="0.2">
      <c r="B552" s="9" t="s">
        <v>2458</v>
      </c>
      <c r="C552" s="7">
        <v>-0.46576548200000001</v>
      </c>
      <c r="D552" s="9">
        <v>4.151092E-2</v>
      </c>
    </row>
    <row r="553" spans="2:4" x14ac:dyDescent="0.2">
      <c r="B553" s="9" t="s">
        <v>2459</v>
      </c>
      <c r="C553" s="7">
        <v>-1.045864635</v>
      </c>
      <c r="D553" s="9">
        <v>4.151092E-2</v>
      </c>
    </row>
    <row r="554" spans="2:4" x14ac:dyDescent="0.2">
      <c r="B554" s="9" t="s">
        <v>2460</v>
      </c>
      <c r="C554" s="7">
        <v>-0.75024722799999999</v>
      </c>
      <c r="D554" s="9">
        <v>4.151092E-2</v>
      </c>
    </row>
    <row r="555" spans="2:4" x14ac:dyDescent="0.2">
      <c r="B555" s="9" t="s">
        <v>2461</v>
      </c>
      <c r="C555" s="7">
        <v>-0.685567755</v>
      </c>
      <c r="D555" s="9">
        <v>4.151092E-2</v>
      </c>
    </row>
    <row r="556" spans="2:4" x14ac:dyDescent="0.2">
      <c r="B556" s="9" t="s">
        <v>2462</v>
      </c>
      <c r="C556" s="7">
        <v>-0.51520080400000001</v>
      </c>
      <c r="D556" s="9">
        <v>4.151092E-2</v>
      </c>
    </row>
    <row r="557" spans="2:4" x14ac:dyDescent="0.2">
      <c r="B557" s="9" t="s">
        <v>2463</v>
      </c>
      <c r="C557" s="7">
        <v>-0.98208951600000005</v>
      </c>
      <c r="D557" s="9">
        <v>4.180963E-2</v>
      </c>
    </row>
    <row r="558" spans="2:4" x14ac:dyDescent="0.2">
      <c r="B558" s="9" t="s">
        <v>2464</v>
      </c>
      <c r="C558" s="7">
        <v>-0.63013024399999995</v>
      </c>
      <c r="D558" s="9">
        <v>4.1883179999999999E-2</v>
      </c>
    </row>
    <row r="559" spans="2:4" x14ac:dyDescent="0.2">
      <c r="B559" s="9" t="s">
        <v>2465</v>
      </c>
      <c r="C559" s="7">
        <v>-0.36334145400000001</v>
      </c>
      <c r="D559" s="9">
        <v>4.1984439999999998E-2</v>
      </c>
    </row>
    <row r="560" spans="2:4" x14ac:dyDescent="0.2">
      <c r="B560" s="9" t="s">
        <v>2466</v>
      </c>
      <c r="C560" s="7">
        <v>-0.43377327300000001</v>
      </c>
      <c r="D560" s="9">
        <v>4.2035580000000003E-2</v>
      </c>
    </row>
    <row r="561" spans="2:4" x14ac:dyDescent="0.2">
      <c r="B561" s="9" t="s">
        <v>2467</v>
      </c>
      <c r="C561" s="7">
        <v>-0.77420820400000001</v>
      </c>
      <c r="D561" s="9">
        <v>4.2146450000000002E-2</v>
      </c>
    </row>
    <row r="562" spans="2:4" x14ac:dyDescent="0.2">
      <c r="B562" s="9" t="s">
        <v>2468</v>
      </c>
      <c r="C562" s="7">
        <v>-0.42462681299999999</v>
      </c>
      <c r="D562" s="9">
        <v>4.2146450000000002E-2</v>
      </c>
    </row>
    <row r="563" spans="2:4" x14ac:dyDescent="0.2">
      <c r="B563" s="9" t="s">
        <v>2469</v>
      </c>
      <c r="C563" s="7">
        <v>-0.32451728499999999</v>
      </c>
      <c r="D563" s="9">
        <v>4.2214069999999999E-2</v>
      </c>
    </row>
    <row r="564" spans="2:4" x14ac:dyDescent="0.2">
      <c r="B564" s="9" t="s">
        <v>2470</v>
      </c>
      <c r="C564" s="7">
        <v>-0.56806728699999998</v>
      </c>
      <c r="D564" s="9">
        <v>4.2762479999999999E-2</v>
      </c>
    </row>
    <row r="565" spans="2:4" x14ac:dyDescent="0.2">
      <c r="B565" s="9" t="s">
        <v>2471</v>
      </c>
      <c r="C565" s="7">
        <v>-0.45955955799999998</v>
      </c>
      <c r="D565" s="9">
        <v>4.2762479999999999E-2</v>
      </c>
    </row>
    <row r="566" spans="2:4" x14ac:dyDescent="0.2">
      <c r="B566" s="9" t="s">
        <v>2472</v>
      </c>
      <c r="C566" s="7">
        <v>-2.034647342</v>
      </c>
      <c r="D566" s="9">
        <v>4.2937349999999999E-2</v>
      </c>
    </row>
    <row r="567" spans="2:4" x14ac:dyDescent="0.2">
      <c r="B567" s="9" t="s">
        <v>2473</v>
      </c>
      <c r="C567" s="7">
        <v>-0.35458455100000003</v>
      </c>
      <c r="D567" s="9">
        <v>4.2937349999999999E-2</v>
      </c>
    </row>
    <row r="568" spans="2:4" x14ac:dyDescent="0.2">
      <c r="B568" s="9" t="s">
        <v>205</v>
      </c>
      <c r="C568" s="7">
        <v>-0.54957538900000003</v>
      </c>
      <c r="D568" s="9">
        <v>4.3389129999999998E-2</v>
      </c>
    </row>
    <row r="569" spans="2:4" x14ac:dyDescent="0.2">
      <c r="B569" s="9" t="s">
        <v>2474</v>
      </c>
      <c r="C569" s="7">
        <v>-0.89072604799999999</v>
      </c>
      <c r="D569" s="9">
        <v>4.3452020000000001E-2</v>
      </c>
    </row>
    <row r="570" spans="2:4" x14ac:dyDescent="0.2">
      <c r="B570" s="9" t="s">
        <v>2475</v>
      </c>
      <c r="C570" s="7">
        <v>-0.41777581800000002</v>
      </c>
      <c r="D570" s="9">
        <v>4.3884159999999998E-2</v>
      </c>
    </row>
    <row r="571" spans="2:4" x14ac:dyDescent="0.2">
      <c r="B571" s="9" t="s">
        <v>2476</v>
      </c>
      <c r="C571" s="7">
        <v>-0.341625709</v>
      </c>
      <c r="D571" s="9">
        <v>4.4358679999999998E-2</v>
      </c>
    </row>
    <row r="572" spans="2:4" x14ac:dyDescent="0.2">
      <c r="B572" s="9" t="s">
        <v>2477</v>
      </c>
      <c r="C572" s="7">
        <v>-0.49437183000000001</v>
      </c>
      <c r="D572" s="9">
        <v>4.4358679999999998E-2</v>
      </c>
    </row>
    <row r="573" spans="2:4" x14ac:dyDescent="0.2">
      <c r="B573" s="9" t="s">
        <v>2478</v>
      </c>
      <c r="C573" s="7">
        <v>-0.48865973000000001</v>
      </c>
      <c r="D573" s="9">
        <v>4.4358679999999998E-2</v>
      </c>
    </row>
    <row r="574" spans="2:4" x14ac:dyDescent="0.2">
      <c r="B574" s="9" t="s">
        <v>161</v>
      </c>
      <c r="C574" s="7">
        <v>-0.33834924799999999</v>
      </c>
      <c r="D574" s="9">
        <v>4.4358679999999998E-2</v>
      </c>
    </row>
    <row r="575" spans="2:4" x14ac:dyDescent="0.2">
      <c r="B575" s="9" t="s">
        <v>2479</v>
      </c>
      <c r="C575" s="7">
        <v>-0.58263449099999998</v>
      </c>
      <c r="D575" s="9">
        <v>4.4446279999999998E-2</v>
      </c>
    </row>
    <row r="576" spans="2:4" x14ac:dyDescent="0.2">
      <c r="B576" s="9" t="s">
        <v>2480</v>
      </c>
      <c r="C576" s="7">
        <v>-0.36383398</v>
      </c>
      <c r="D576" s="9">
        <v>4.4832160000000003E-2</v>
      </c>
    </row>
    <row r="577" spans="2:4" x14ac:dyDescent="0.2">
      <c r="B577" s="9" t="s">
        <v>2481</v>
      </c>
      <c r="C577" s="7">
        <v>-0.679532256</v>
      </c>
      <c r="D577" s="9">
        <v>4.5257970000000002E-2</v>
      </c>
    </row>
    <row r="578" spans="2:4" x14ac:dyDescent="0.2">
      <c r="B578" s="9" t="s">
        <v>2482</v>
      </c>
      <c r="C578" s="7">
        <v>-0.69344341899999995</v>
      </c>
      <c r="D578" s="9">
        <v>4.5277129999999999E-2</v>
      </c>
    </row>
    <row r="579" spans="2:4" x14ac:dyDescent="0.2">
      <c r="B579" s="9" t="s">
        <v>2483</v>
      </c>
      <c r="C579" s="7">
        <v>-0.62357955099999995</v>
      </c>
      <c r="D579" s="9">
        <v>4.5474319999999999E-2</v>
      </c>
    </row>
    <row r="580" spans="2:4" x14ac:dyDescent="0.2">
      <c r="B580" s="9" t="s">
        <v>2484</v>
      </c>
      <c r="C580" s="7">
        <v>-0.44170174899999998</v>
      </c>
      <c r="D580" s="9">
        <v>4.582456E-2</v>
      </c>
    </row>
    <row r="581" spans="2:4" x14ac:dyDescent="0.2">
      <c r="B581" s="9" t="s">
        <v>2485</v>
      </c>
      <c r="C581" s="7">
        <v>-0.55727265500000001</v>
      </c>
      <c r="D581" s="9">
        <v>4.5844490000000002E-2</v>
      </c>
    </row>
    <row r="582" spans="2:4" x14ac:dyDescent="0.2">
      <c r="B582" s="9" t="s">
        <v>2486</v>
      </c>
      <c r="C582" s="7">
        <v>-1.366663698</v>
      </c>
      <c r="D582" s="9">
        <v>4.6252660000000001E-2</v>
      </c>
    </row>
    <row r="583" spans="2:4" x14ac:dyDescent="0.2">
      <c r="B583" s="9" t="s">
        <v>2487</v>
      </c>
      <c r="C583" s="7">
        <v>-0.64153434799999998</v>
      </c>
      <c r="D583" s="9">
        <v>4.6252660000000001E-2</v>
      </c>
    </row>
    <row r="584" spans="2:4" x14ac:dyDescent="0.2">
      <c r="B584" s="9" t="s">
        <v>195</v>
      </c>
      <c r="C584" s="7">
        <v>-0.44794130599999998</v>
      </c>
      <c r="D584" s="9">
        <v>4.6403180000000002E-2</v>
      </c>
    </row>
    <row r="585" spans="2:4" x14ac:dyDescent="0.2">
      <c r="B585" s="9" t="s">
        <v>2488</v>
      </c>
      <c r="C585" s="7">
        <v>-0.540516518</v>
      </c>
      <c r="D585" s="9">
        <v>4.6803280000000003E-2</v>
      </c>
    </row>
    <row r="586" spans="2:4" x14ac:dyDescent="0.2">
      <c r="B586" s="9" t="s">
        <v>2489</v>
      </c>
      <c r="C586" s="7">
        <v>-0.48462684299999997</v>
      </c>
      <c r="D586" s="9">
        <v>4.6849120000000001E-2</v>
      </c>
    </row>
    <row r="587" spans="2:4" x14ac:dyDescent="0.2">
      <c r="B587" s="9" t="s">
        <v>2490</v>
      </c>
      <c r="C587" s="7">
        <v>-0.67637928400000003</v>
      </c>
      <c r="D587" s="9">
        <v>4.6849120000000001E-2</v>
      </c>
    </row>
    <row r="588" spans="2:4" x14ac:dyDescent="0.2">
      <c r="B588" s="9" t="s">
        <v>2491</v>
      </c>
      <c r="C588" s="7">
        <v>-0.51886757299999997</v>
      </c>
      <c r="D588" s="9">
        <v>4.6988420000000003E-2</v>
      </c>
    </row>
    <row r="589" spans="2:4" x14ac:dyDescent="0.2">
      <c r="B589" s="9" t="s">
        <v>2492</v>
      </c>
      <c r="C589" s="7">
        <v>-0.73207478400000003</v>
      </c>
      <c r="D589" s="9">
        <v>4.7410870000000001E-2</v>
      </c>
    </row>
    <row r="590" spans="2:4" x14ac:dyDescent="0.2">
      <c r="B590" s="9" t="s">
        <v>2493</v>
      </c>
      <c r="C590" s="7">
        <v>-0.92438022600000003</v>
      </c>
      <c r="D590" s="9">
        <v>4.7515479999999999E-2</v>
      </c>
    </row>
    <row r="591" spans="2:4" x14ac:dyDescent="0.2">
      <c r="B591" s="9" t="s">
        <v>787</v>
      </c>
      <c r="C591" s="7">
        <v>-0.53469372599999998</v>
      </c>
      <c r="D591" s="9">
        <v>4.7515479999999999E-2</v>
      </c>
    </row>
    <row r="592" spans="2:4" x14ac:dyDescent="0.2">
      <c r="B592" s="15">
        <v>45541</v>
      </c>
      <c r="C592" s="7">
        <v>-0.959021287</v>
      </c>
      <c r="D592" s="9">
        <v>4.760354E-2</v>
      </c>
    </row>
    <row r="593" spans="1:39" x14ac:dyDescent="0.2">
      <c r="B593" s="9" t="s">
        <v>2494</v>
      </c>
      <c r="C593" s="7">
        <v>-0.43803884500000001</v>
      </c>
      <c r="D593" s="9">
        <v>4.7706180000000001E-2</v>
      </c>
    </row>
    <row r="594" spans="1:39" x14ac:dyDescent="0.2">
      <c r="B594" s="9" t="s">
        <v>2495</v>
      </c>
      <c r="C594" s="7">
        <v>-0.450699197</v>
      </c>
      <c r="D594" s="9">
        <v>4.7823129999999998E-2</v>
      </c>
    </row>
    <row r="595" spans="1:39" x14ac:dyDescent="0.2">
      <c r="B595" s="9" t="s">
        <v>312</v>
      </c>
      <c r="C595" s="7">
        <v>-0.45411130700000002</v>
      </c>
      <c r="D595" s="9">
        <v>4.7839359999999997E-2</v>
      </c>
    </row>
    <row r="596" spans="1:39" x14ac:dyDescent="0.2">
      <c r="B596" s="9" t="s">
        <v>865</v>
      </c>
      <c r="C596" s="7">
        <v>-0.73565629300000002</v>
      </c>
      <c r="D596" s="9">
        <v>4.829108E-2</v>
      </c>
    </row>
    <row r="597" spans="1:39" x14ac:dyDescent="0.2">
      <c r="B597" s="9" t="s">
        <v>2496</v>
      </c>
      <c r="C597" s="7">
        <v>-0.42774093200000002</v>
      </c>
      <c r="D597" s="9">
        <v>4.8420600000000001E-2</v>
      </c>
    </row>
    <row r="598" spans="1:39" x14ac:dyDescent="0.2">
      <c r="B598" s="9" t="s">
        <v>2497</v>
      </c>
      <c r="C598" s="7">
        <v>-0.61581310700000003</v>
      </c>
      <c r="D598" s="9">
        <v>4.8848460000000003E-2</v>
      </c>
    </row>
    <row r="599" spans="1:39" x14ac:dyDescent="0.2">
      <c r="B599" s="9" t="s">
        <v>2498</v>
      </c>
      <c r="C599" s="7">
        <v>-0.41782888200000001</v>
      </c>
      <c r="D599" s="9">
        <v>4.9124660000000001E-2</v>
      </c>
    </row>
    <row r="600" spans="1:39" x14ac:dyDescent="0.2">
      <c r="B600" s="9" t="s">
        <v>2499</v>
      </c>
      <c r="C600" s="7">
        <v>-0.32120937500000002</v>
      </c>
      <c r="D600" s="9">
        <v>4.9625540000000003E-2</v>
      </c>
    </row>
    <row r="601" spans="1:39" x14ac:dyDescent="0.2">
      <c r="B601" s="9" t="s">
        <v>2500</v>
      </c>
      <c r="C601" s="7">
        <v>-0.51895082100000001</v>
      </c>
      <c r="D601" s="9">
        <v>4.9719359999999997E-2</v>
      </c>
    </row>
    <row r="602" spans="1:39" x14ac:dyDescent="0.2">
      <c r="B602" s="9" t="s">
        <v>2501</v>
      </c>
      <c r="C602" s="7">
        <v>-0.40314832299999998</v>
      </c>
      <c r="D602" s="9">
        <v>4.9814320000000002E-2</v>
      </c>
    </row>
    <row r="603" spans="1:39" x14ac:dyDescent="0.2">
      <c r="B603" s="9" t="s">
        <v>2502</v>
      </c>
      <c r="C603" s="7">
        <v>-0.51889336399999997</v>
      </c>
      <c r="D603" s="9">
        <v>4.9814320000000002E-2</v>
      </c>
    </row>
    <row r="604" spans="1:39" x14ac:dyDescent="0.2">
      <c r="B604" s="9" t="s">
        <v>2503</v>
      </c>
      <c r="C604" s="7">
        <v>-1.1202439930000001</v>
      </c>
      <c r="D604" s="9">
        <v>4.996478E-2</v>
      </c>
    </row>
    <row r="607" spans="1:39" x14ac:dyDescent="0.2">
      <c r="A607" s="8" t="s">
        <v>7176</v>
      </c>
    </row>
    <row r="608" spans="1:39" x14ac:dyDescent="0.2">
      <c r="A608" s="7" t="s">
        <v>3098</v>
      </c>
      <c r="B608" s="7" t="s">
        <v>3085</v>
      </c>
      <c r="C608" s="7" t="s">
        <v>3086</v>
      </c>
      <c r="D608" s="7" t="s">
        <v>3087</v>
      </c>
      <c r="E608" s="7" t="s">
        <v>3088</v>
      </c>
      <c r="F608" s="7" t="s">
        <v>3080</v>
      </c>
      <c r="G608" s="7" t="s">
        <v>3081</v>
      </c>
      <c r="H608" s="7" t="s">
        <v>3082</v>
      </c>
      <c r="I608" s="7" t="s">
        <v>3083</v>
      </c>
      <c r="J608" s="7" t="s">
        <v>5015</v>
      </c>
      <c r="K608" s="7" t="s">
        <v>5016</v>
      </c>
      <c r="L608" s="7" t="s">
        <v>1042</v>
      </c>
      <c r="M608" s="7" t="s">
        <v>3101</v>
      </c>
      <c r="N608" s="7" t="s">
        <v>3102</v>
      </c>
      <c r="O608" s="7" t="s">
        <v>2846</v>
      </c>
      <c r="P608" s="7" t="s">
        <v>3103</v>
      </c>
      <c r="Q608" s="7" t="s">
        <v>3104</v>
      </c>
      <c r="R608" s="7" t="s">
        <v>3105</v>
      </c>
      <c r="S608" s="7" t="s">
        <v>3106</v>
      </c>
      <c r="T608" s="7" t="s">
        <v>3107</v>
      </c>
      <c r="U608" s="7" t="s">
        <v>3108</v>
      </c>
      <c r="V608" s="7" t="s">
        <v>3109</v>
      </c>
      <c r="W608" s="7" t="s">
        <v>3110</v>
      </c>
      <c r="X608" s="7" t="s">
        <v>6133</v>
      </c>
      <c r="Y608" s="7" t="s">
        <v>6132</v>
      </c>
      <c r="Z608" s="7" t="s">
        <v>6131</v>
      </c>
      <c r="AA608" s="7" t="s">
        <v>6130</v>
      </c>
      <c r="AB608" s="7" t="s">
        <v>6129</v>
      </c>
      <c r="AC608" s="7" t="s">
        <v>6128</v>
      </c>
      <c r="AD608" s="7" t="s">
        <v>6127</v>
      </c>
      <c r="AE608" s="7" t="s">
        <v>6126</v>
      </c>
      <c r="AF608" s="7" t="s">
        <v>6125</v>
      </c>
      <c r="AG608" s="7" t="s">
        <v>6124</v>
      </c>
      <c r="AH608" s="7" t="s">
        <v>6123</v>
      </c>
      <c r="AI608" s="7" t="s">
        <v>6122</v>
      </c>
      <c r="AJ608" s="7" t="s">
        <v>6121</v>
      </c>
      <c r="AK608" s="7" t="s">
        <v>6120</v>
      </c>
      <c r="AL608" s="7" t="s">
        <v>6119</v>
      </c>
      <c r="AM608" s="7" t="s">
        <v>6118</v>
      </c>
    </row>
    <row r="609" spans="1:39" x14ac:dyDescent="0.2">
      <c r="A609" s="7" t="s">
        <v>6134</v>
      </c>
      <c r="B609" s="7">
        <v>82.570141559999996</v>
      </c>
      <c r="C609" s="7">
        <v>50.023474010000001</v>
      </c>
      <c r="D609" s="7">
        <v>104.4241686</v>
      </c>
      <c r="E609" s="7">
        <v>101.505893</v>
      </c>
      <c r="F609" s="7">
        <v>561.07943120000004</v>
      </c>
      <c r="G609" s="7">
        <v>763.19209439999997</v>
      </c>
      <c r="H609" s="7">
        <v>784.41394019999996</v>
      </c>
      <c r="I609" s="7">
        <v>307.7120936</v>
      </c>
      <c r="J609" s="7">
        <v>84.630919309999996</v>
      </c>
      <c r="K609" s="7">
        <v>604.09938980000004</v>
      </c>
      <c r="L609" s="7">
        <v>-2.8339822020000001</v>
      </c>
      <c r="M609" s="10">
        <v>1.76E-22</v>
      </c>
      <c r="N609" s="10">
        <v>8.0799999999999996E-19</v>
      </c>
      <c r="O609" s="7" t="s">
        <v>1985</v>
      </c>
      <c r="P609" s="7">
        <v>15</v>
      </c>
      <c r="Q609" s="7">
        <v>60896859</v>
      </c>
      <c r="R609" s="7">
        <v>60923012</v>
      </c>
      <c r="S609" s="7" t="s">
        <v>3112</v>
      </c>
      <c r="T609" s="7">
        <v>2400</v>
      </c>
      <c r="U609" s="7" t="s">
        <v>3113</v>
      </c>
      <c r="V609" s="7" t="s">
        <v>6135</v>
      </c>
      <c r="W609" s="7" t="s">
        <v>3112</v>
      </c>
      <c r="X609" s="7">
        <v>86</v>
      </c>
      <c r="Y609" s="7">
        <v>44</v>
      </c>
      <c r="Z609" s="7">
        <v>111</v>
      </c>
      <c r="AA609" s="7">
        <v>85</v>
      </c>
      <c r="AB609" s="7">
        <v>549</v>
      </c>
      <c r="AC609" s="7">
        <v>844</v>
      </c>
      <c r="AD609" s="7">
        <v>849</v>
      </c>
      <c r="AE609" s="7">
        <v>346</v>
      </c>
      <c r="AF609" s="7">
        <v>1.904982081</v>
      </c>
      <c r="AG609" s="7">
        <v>1.1685205830000001</v>
      </c>
      <c r="AH609" s="7">
        <v>2.4366987099999999</v>
      </c>
      <c r="AI609" s="7">
        <v>2.3256327560000001</v>
      </c>
      <c r="AJ609" s="7">
        <v>13.08565883</v>
      </c>
      <c r="AK609" s="7">
        <v>17.771233349999999</v>
      </c>
      <c r="AL609" s="7">
        <v>18.35808226</v>
      </c>
      <c r="AM609" s="7">
        <v>7.1495689450000004</v>
      </c>
    </row>
    <row r="610" spans="1:39" x14ac:dyDescent="0.2">
      <c r="A610" s="7" t="s">
        <v>6136</v>
      </c>
      <c r="B610" s="7">
        <v>766.17410419999999</v>
      </c>
      <c r="C610" s="7">
        <v>1393.835889</v>
      </c>
      <c r="D610" s="7">
        <v>857.03078930000004</v>
      </c>
      <c r="E610" s="7">
        <v>646.05515449999996</v>
      </c>
      <c r="F610" s="7">
        <v>3174.3400969999998</v>
      </c>
      <c r="G610" s="7">
        <v>3950.6946210000001</v>
      </c>
      <c r="H610" s="7">
        <v>3240.2116470000001</v>
      </c>
      <c r="I610" s="7">
        <v>3475.5458429999999</v>
      </c>
      <c r="J610" s="7">
        <v>915.77398440000002</v>
      </c>
      <c r="K610" s="7">
        <v>3460.1980520000002</v>
      </c>
      <c r="L610" s="7">
        <v>-1.9180404689999999</v>
      </c>
      <c r="M610" s="10">
        <v>1.66E-19</v>
      </c>
      <c r="N610" s="10">
        <v>4.5899999999999996E-16</v>
      </c>
      <c r="O610" s="7" t="s">
        <v>1986</v>
      </c>
      <c r="P610" s="7">
        <v>12</v>
      </c>
      <c r="Q610" s="7">
        <v>84052144</v>
      </c>
      <c r="R610" s="7">
        <v>84060402</v>
      </c>
      <c r="S610" s="7" t="s">
        <v>3116</v>
      </c>
      <c r="T610" s="7">
        <v>3438</v>
      </c>
      <c r="U610" s="7" t="s">
        <v>3113</v>
      </c>
      <c r="V610" s="7" t="s">
        <v>6137</v>
      </c>
      <c r="W610" s="7" t="s">
        <v>3112</v>
      </c>
      <c r="X610" s="7">
        <v>798</v>
      </c>
      <c r="Y610" s="7">
        <v>1226</v>
      </c>
      <c r="Z610" s="7">
        <v>911</v>
      </c>
      <c r="AA610" s="7">
        <v>541</v>
      </c>
      <c r="AB610" s="7">
        <v>3106</v>
      </c>
      <c r="AC610" s="7">
        <v>4369</v>
      </c>
      <c r="AD610" s="7">
        <v>3507</v>
      </c>
      <c r="AE610" s="7">
        <v>3908</v>
      </c>
      <c r="AF610" s="7">
        <v>12.33958928</v>
      </c>
      <c r="AG610" s="7">
        <v>22.728958200000001</v>
      </c>
      <c r="AH610" s="7">
        <v>13.960552330000001</v>
      </c>
      <c r="AI610" s="7">
        <v>10.332962289999999</v>
      </c>
      <c r="AJ610" s="7">
        <v>51.680900170000001</v>
      </c>
      <c r="AK610" s="7">
        <v>64.218851889999996</v>
      </c>
      <c r="AL610" s="7">
        <v>52.937174400000004</v>
      </c>
      <c r="AM610" s="7">
        <v>56.37203126</v>
      </c>
    </row>
    <row r="611" spans="1:39" x14ac:dyDescent="0.2">
      <c r="A611" s="7" t="s">
        <v>3428</v>
      </c>
      <c r="B611" s="7">
        <v>4294.6074790000002</v>
      </c>
      <c r="C611" s="7">
        <v>3908.6523560000001</v>
      </c>
      <c r="D611" s="7">
        <v>3848.6421070000001</v>
      </c>
      <c r="E611" s="7">
        <v>3299.5386170000002</v>
      </c>
      <c r="F611" s="7">
        <v>9194.9574539999994</v>
      </c>
      <c r="G611" s="7">
        <v>9293.9435379999995</v>
      </c>
      <c r="H611" s="7">
        <v>7224.1844499999997</v>
      </c>
      <c r="I611" s="7">
        <v>8358.9189810000007</v>
      </c>
      <c r="J611" s="7">
        <v>3837.8601399999998</v>
      </c>
      <c r="K611" s="7">
        <v>8518.0011059999997</v>
      </c>
      <c r="L611" s="7">
        <v>-1.1500425249999999</v>
      </c>
      <c r="M611" s="10">
        <v>3.6800000000000001E-17</v>
      </c>
      <c r="N611" s="10">
        <v>7.2600000000000001E-14</v>
      </c>
      <c r="O611" s="7" t="s">
        <v>38</v>
      </c>
      <c r="P611" s="7">
        <v>13</v>
      </c>
      <c r="Q611" s="7">
        <v>4434306</v>
      </c>
      <c r="R611" s="7">
        <v>4457877</v>
      </c>
      <c r="S611" s="7" t="s">
        <v>3116</v>
      </c>
      <c r="T611" s="7">
        <v>2033</v>
      </c>
      <c r="U611" s="7" t="s">
        <v>3113</v>
      </c>
      <c r="V611" s="7" t="s">
        <v>3429</v>
      </c>
      <c r="W611" s="7" t="s">
        <v>3112</v>
      </c>
      <c r="X611" s="7">
        <v>4473</v>
      </c>
      <c r="Y611" s="7">
        <v>3438</v>
      </c>
      <c r="Z611" s="7">
        <v>4091</v>
      </c>
      <c r="AA611" s="7">
        <v>2763</v>
      </c>
      <c r="AB611" s="7">
        <v>8997</v>
      </c>
      <c r="AC611" s="7">
        <v>10278</v>
      </c>
      <c r="AD611" s="7">
        <v>7819</v>
      </c>
      <c r="AE611" s="7">
        <v>9399</v>
      </c>
      <c r="AF611" s="7">
        <v>116.9674993</v>
      </c>
      <c r="AG611" s="7">
        <v>107.7862657</v>
      </c>
      <c r="AH611" s="7">
        <v>106.01863229999999</v>
      </c>
      <c r="AI611" s="7">
        <v>89.243574719999998</v>
      </c>
      <c r="AJ611" s="7">
        <v>253.1598515</v>
      </c>
      <c r="AK611" s="7">
        <v>255.48040700000001</v>
      </c>
      <c r="AL611" s="7">
        <v>199.59272039999999</v>
      </c>
      <c r="AM611" s="7">
        <v>229.2763569</v>
      </c>
    </row>
    <row r="612" spans="1:39" x14ac:dyDescent="0.2">
      <c r="A612" s="7" t="s">
        <v>5006</v>
      </c>
      <c r="B612" s="7">
        <v>224.66759450000001</v>
      </c>
      <c r="C612" s="7">
        <v>330.8370668</v>
      </c>
      <c r="D612" s="7">
        <v>156.16587380000001</v>
      </c>
      <c r="E612" s="7">
        <v>255.55601300000001</v>
      </c>
      <c r="F612" s="7">
        <v>719.48983529999998</v>
      </c>
      <c r="G612" s="7">
        <v>973.88375080000003</v>
      </c>
      <c r="H612" s="7">
        <v>848.16489650000005</v>
      </c>
      <c r="I612" s="7">
        <v>748.82538369999997</v>
      </c>
      <c r="J612" s="7">
        <v>241.80663699999999</v>
      </c>
      <c r="K612" s="7">
        <v>822.5909666</v>
      </c>
      <c r="L612" s="7">
        <v>-1.7693109090000001</v>
      </c>
      <c r="M612" s="10">
        <v>6.9199999999999995E-17</v>
      </c>
      <c r="N612" s="10">
        <v>1.19E-13</v>
      </c>
      <c r="O612" s="7" t="s">
        <v>1038</v>
      </c>
      <c r="P612" s="7">
        <v>1</v>
      </c>
      <c r="Q612" s="7">
        <v>156653617</v>
      </c>
      <c r="R612" s="7">
        <v>156674356</v>
      </c>
      <c r="S612" s="7" t="s">
        <v>3112</v>
      </c>
      <c r="T612" s="7">
        <v>3892</v>
      </c>
      <c r="U612" s="7" t="s">
        <v>3113</v>
      </c>
      <c r="V612" s="7" t="s">
        <v>5007</v>
      </c>
      <c r="W612" s="7" t="s">
        <v>3112</v>
      </c>
      <c r="X612" s="7">
        <v>234</v>
      </c>
      <c r="Y612" s="7">
        <v>291</v>
      </c>
      <c r="Z612" s="7">
        <v>166</v>
      </c>
      <c r="AA612" s="7">
        <v>214</v>
      </c>
      <c r="AB612" s="7">
        <v>704</v>
      </c>
      <c r="AC612" s="7">
        <v>1077</v>
      </c>
      <c r="AD612" s="7">
        <v>918</v>
      </c>
      <c r="AE612" s="7">
        <v>842</v>
      </c>
      <c r="AF612" s="7">
        <v>3.1962939389999998</v>
      </c>
      <c r="AG612" s="7">
        <v>4.7655725929999999</v>
      </c>
      <c r="AH612" s="7">
        <v>2.247115279</v>
      </c>
      <c r="AI612" s="7">
        <v>3.6105585609999999</v>
      </c>
      <c r="AJ612" s="7">
        <v>10.347473389999999</v>
      </c>
      <c r="AK612" s="7">
        <v>13.98392984</v>
      </c>
      <c r="AL612" s="7">
        <v>12.24054381</v>
      </c>
      <c r="AM612" s="7">
        <v>10.728876870000001</v>
      </c>
    </row>
    <row r="613" spans="1:39" x14ac:dyDescent="0.2">
      <c r="A613" s="7" t="s">
        <v>6138</v>
      </c>
      <c r="B613" s="7">
        <v>226.58783030000001</v>
      </c>
      <c r="C613" s="7">
        <v>202.36769029999999</v>
      </c>
      <c r="D613" s="7">
        <v>201.322271</v>
      </c>
      <c r="E613" s="7">
        <v>211.3710949</v>
      </c>
      <c r="F613" s="7">
        <v>573.34346249999999</v>
      </c>
      <c r="G613" s="7">
        <v>578.72386300000005</v>
      </c>
      <c r="H613" s="7">
        <v>553.43221459999995</v>
      </c>
      <c r="I613" s="7">
        <v>406.42897909999999</v>
      </c>
      <c r="J613" s="7">
        <v>210.41222160000001</v>
      </c>
      <c r="K613" s="7">
        <v>527.98212980000005</v>
      </c>
      <c r="L613" s="7">
        <v>-1.3265672529999999</v>
      </c>
      <c r="M613" s="10">
        <v>8.5700000000000002E-16</v>
      </c>
      <c r="N613" s="10">
        <v>1.3100000000000001E-12</v>
      </c>
      <c r="O613" s="7" t="s">
        <v>1987</v>
      </c>
      <c r="P613" s="7">
        <v>7</v>
      </c>
      <c r="Q613" s="7">
        <v>123462291</v>
      </c>
      <c r="R613" s="7">
        <v>123468004</v>
      </c>
      <c r="S613" s="7" t="s">
        <v>3116</v>
      </c>
      <c r="T613" s="7">
        <v>1581</v>
      </c>
      <c r="U613" s="7" t="s">
        <v>3113</v>
      </c>
      <c r="V613" s="7" t="s">
        <v>6139</v>
      </c>
      <c r="W613" s="7" t="s">
        <v>3112</v>
      </c>
      <c r="X613" s="7">
        <v>236</v>
      </c>
      <c r="Y613" s="7">
        <v>178</v>
      </c>
      <c r="Z613" s="7">
        <v>214</v>
      </c>
      <c r="AA613" s="7">
        <v>177</v>
      </c>
      <c r="AB613" s="7">
        <v>561</v>
      </c>
      <c r="AC613" s="7">
        <v>640</v>
      </c>
      <c r="AD613" s="7">
        <v>599</v>
      </c>
      <c r="AE613" s="7">
        <v>457</v>
      </c>
      <c r="AF613" s="7">
        <v>7.9356739989999996</v>
      </c>
      <c r="AG613" s="7">
        <v>7.1760104819999997</v>
      </c>
      <c r="AH613" s="7">
        <v>7.1313540719999997</v>
      </c>
      <c r="AI613" s="7">
        <v>7.3514811519999999</v>
      </c>
      <c r="AJ613" s="7">
        <v>20.29857178</v>
      </c>
      <c r="AK613" s="7">
        <v>20.456647830000001</v>
      </c>
      <c r="AL613" s="7">
        <v>19.661915050000001</v>
      </c>
      <c r="AM613" s="7">
        <v>14.33505394</v>
      </c>
    </row>
    <row r="614" spans="1:39" x14ac:dyDescent="0.2">
      <c r="A614" s="7" t="s">
        <v>4191</v>
      </c>
      <c r="B614" s="7">
        <v>3760.7819129999998</v>
      </c>
      <c r="C614" s="7">
        <v>3292.4541079999999</v>
      </c>
      <c r="D614" s="7">
        <v>3050.879089</v>
      </c>
      <c r="E614" s="7">
        <v>2646.3183410000001</v>
      </c>
      <c r="F614" s="7">
        <v>6582.7187910000002</v>
      </c>
      <c r="G614" s="7">
        <v>6430.1646719999999</v>
      </c>
      <c r="H614" s="7">
        <v>6861.0811780000004</v>
      </c>
      <c r="I614" s="7">
        <v>6673.6171969999996</v>
      </c>
      <c r="J614" s="7">
        <v>3187.6083619999999</v>
      </c>
      <c r="K614" s="7">
        <v>6636.8954590000003</v>
      </c>
      <c r="L614" s="7">
        <v>-1.05781675</v>
      </c>
      <c r="M614" s="10">
        <v>1.8500000000000001E-15</v>
      </c>
      <c r="N614" s="10">
        <v>2.5499999999999998E-12</v>
      </c>
      <c r="O614" s="7" t="s">
        <v>427</v>
      </c>
      <c r="P614" s="7">
        <v>19</v>
      </c>
      <c r="Q614" s="7">
        <v>30232928</v>
      </c>
      <c r="R614" s="7">
        <v>30239685</v>
      </c>
      <c r="S614" s="7" t="s">
        <v>3116</v>
      </c>
      <c r="T614" s="7">
        <v>1101</v>
      </c>
      <c r="U614" s="7" t="s">
        <v>3113</v>
      </c>
      <c r="V614" s="7" t="s">
        <v>4192</v>
      </c>
      <c r="W614" s="7" t="s">
        <v>3112</v>
      </c>
      <c r="X614" s="7">
        <v>3917</v>
      </c>
      <c r="Y614" s="7">
        <v>2896</v>
      </c>
      <c r="Z614" s="7">
        <v>3243</v>
      </c>
      <c r="AA614" s="7">
        <v>2216</v>
      </c>
      <c r="AB614" s="7">
        <v>6441</v>
      </c>
      <c r="AC614" s="7">
        <v>7111</v>
      </c>
      <c r="AD614" s="7">
        <v>7426</v>
      </c>
      <c r="AE614" s="7">
        <v>7504</v>
      </c>
      <c r="AF614" s="7">
        <v>189.1341439</v>
      </c>
      <c r="AG614" s="7">
        <v>167.65100860000001</v>
      </c>
      <c r="AH614" s="7">
        <v>155.1849948</v>
      </c>
      <c r="AI614" s="7">
        <v>132.1648261</v>
      </c>
      <c r="AJ614" s="7">
        <v>334.65742929999999</v>
      </c>
      <c r="AK614" s="7">
        <v>326.38464909999999</v>
      </c>
      <c r="AL614" s="7">
        <v>350.02453630000002</v>
      </c>
      <c r="AM614" s="7">
        <v>338.00296329999998</v>
      </c>
    </row>
    <row r="615" spans="1:39" x14ac:dyDescent="0.2">
      <c r="A615" s="7" t="s">
        <v>3321</v>
      </c>
      <c r="B615" s="7">
        <v>361.00433980000003</v>
      </c>
      <c r="C615" s="7">
        <v>393.36640929999999</v>
      </c>
      <c r="D615" s="7">
        <v>361.25117790000002</v>
      </c>
      <c r="E615" s="7">
        <v>388.11076750000001</v>
      </c>
      <c r="F615" s="7">
        <v>799.20603860000006</v>
      </c>
      <c r="G615" s="7">
        <v>874.41558680000003</v>
      </c>
      <c r="H615" s="7">
        <v>707.72800729999994</v>
      </c>
      <c r="I615" s="7">
        <v>731.92789879999998</v>
      </c>
      <c r="J615" s="7">
        <v>375.93317359999998</v>
      </c>
      <c r="K615" s="7">
        <v>778.31938290000005</v>
      </c>
      <c r="L615" s="7">
        <v>-1.050703929</v>
      </c>
      <c r="M615" s="10">
        <v>4.1299999999999997E-15</v>
      </c>
      <c r="N615" s="10">
        <v>4.7499999999999998E-12</v>
      </c>
      <c r="O615" s="7" t="s">
        <v>350</v>
      </c>
      <c r="P615" s="7">
        <v>15</v>
      </c>
      <c r="Q615" s="7">
        <v>82759833</v>
      </c>
      <c r="R615" s="7">
        <v>82764183</v>
      </c>
      <c r="S615" s="7" t="s">
        <v>3112</v>
      </c>
      <c r="T615" s="7">
        <v>1805</v>
      </c>
      <c r="U615" s="7" t="s">
        <v>3113</v>
      </c>
      <c r="V615" s="7" t="s">
        <v>3322</v>
      </c>
      <c r="W615" s="7" t="s">
        <v>3112</v>
      </c>
      <c r="X615" s="7">
        <v>376</v>
      </c>
      <c r="Y615" s="7">
        <v>346</v>
      </c>
      <c r="Z615" s="7">
        <v>384</v>
      </c>
      <c r="AA615" s="7">
        <v>325</v>
      </c>
      <c r="AB615" s="7">
        <v>782</v>
      </c>
      <c r="AC615" s="7">
        <v>967</v>
      </c>
      <c r="AD615" s="7">
        <v>766</v>
      </c>
      <c r="AE615" s="7">
        <v>823</v>
      </c>
      <c r="AF615" s="7">
        <v>11.074250019999999</v>
      </c>
      <c r="AG615" s="7">
        <v>12.217822869999999</v>
      </c>
      <c r="AH615" s="7">
        <v>11.20841272</v>
      </c>
      <c r="AI615" s="7">
        <v>11.823324420000001</v>
      </c>
      <c r="AJ615" s="7">
        <v>24.783579809999999</v>
      </c>
      <c r="AK615" s="7">
        <v>27.07295319</v>
      </c>
      <c r="AL615" s="7">
        <v>22.0233016</v>
      </c>
      <c r="AM615" s="7">
        <v>22.6119299</v>
      </c>
    </row>
    <row r="616" spans="1:39" x14ac:dyDescent="0.2">
      <c r="A616" s="7" t="s">
        <v>6140</v>
      </c>
      <c r="B616" s="7">
        <v>241.94971709999999</v>
      </c>
      <c r="C616" s="7">
        <v>180.7666447</v>
      </c>
      <c r="D616" s="7">
        <v>192.85544659999999</v>
      </c>
      <c r="E616" s="7">
        <v>143.30243720000001</v>
      </c>
      <c r="F616" s="7">
        <v>543.70538690000001</v>
      </c>
      <c r="G616" s="7">
        <v>480.15995509999999</v>
      </c>
      <c r="H616" s="7">
        <v>796.42498990000001</v>
      </c>
      <c r="I616" s="7">
        <v>491.80574489999998</v>
      </c>
      <c r="J616" s="7">
        <v>189.7185614</v>
      </c>
      <c r="K616" s="7">
        <v>578.0240192</v>
      </c>
      <c r="L616" s="7">
        <v>-1.6045371429999999</v>
      </c>
      <c r="M616" s="10">
        <v>7.8399999999999999E-14</v>
      </c>
      <c r="N616" s="10">
        <v>6.3600000000000005E-11</v>
      </c>
      <c r="O616" s="7" t="s">
        <v>1988</v>
      </c>
      <c r="P616" s="7">
        <v>17</v>
      </c>
      <c r="Q616" s="7">
        <v>34305877</v>
      </c>
      <c r="R616" s="7">
        <v>34316199</v>
      </c>
      <c r="S616" s="7" t="s">
        <v>3116</v>
      </c>
      <c r="T616" s="7">
        <v>1184</v>
      </c>
      <c r="U616" s="7" t="s">
        <v>3113</v>
      </c>
      <c r="V616" s="7" t="s">
        <v>6141</v>
      </c>
      <c r="W616" s="7" t="s">
        <v>3112</v>
      </c>
      <c r="X616" s="7">
        <v>252</v>
      </c>
      <c r="Y616" s="7">
        <v>159</v>
      </c>
      <c r="Z616" s="7">
        <v>205</v>
      </c>
      <c r="AA616" s="7">
        <v>120</v>
      </c>
      <c r="AB616" s="7">
        <v>532</v>
      </c>
      <c r="AC616" s="7">
        <v>531</v>
      </c>
      <c r="AD616" s="7">
        <v>862</v>
      </c>
      <c r="AE616" s="7">
        <v>553</v>
      </c>
      <c r="AF616" s="7">
        <v>11.314947</v>
      </c>
      <c r="AG616" s="7">
        <v>8.559341496</v>
      </c>
      <c r="AH616" s="7">
        <v>9.1220459379999994</v>
      </c>
      <c r="AI616" s="7">
        <v>6.6552288720000004</v>
      </c>
      <c r="AJ616" s="7">
        <v>25.703627600000001</v>
      </c>
      <c r="AK616" s="7">
        <v>22.66361496</v>
      </c>
      <c r="AL616" s="7">
        <v>37.782128989999997</v>
      </c>
      <c r="AM616" s="7">
        <v>23.162659900000001</v>
      </c>
    </row>
    <row r="617" spans="1:39" x14ac:dyDescent="0.2">
      <c r="A617" s="7" t="s">
        <v>4798</v>
      </c>
      <c r="B617" s="7">
        <v>4179.3933280000001</v>
      </c>
      <c r="C617" s="7">
        <v>3934.8009900000002</v>
      </c>
      <c r="D617" s="7">
        <v>3450.701356</v>
      </c>
      <c r="E617" s="7">
        <v>5088.4307079999999</v>
      </c>
      <c r="F617" s="7">
        <v>10085.121730000001</v>
      </c>
      <c r="G617" s="7">
        <v>8921.3900510000003</v>
      </c>
      <c r="H617" s="7">
        <v>7903.270724</v>
      </c>
      <c r="I617" s="7">
        <v>8968.1177790000002</v>
      </c>
      <c r="J617" s="7">
        <v>4163.3315949999997</v>
      </c>
      <c r="K617" s="7">
        <v>8969.4750700000004</v>
      </c>
      <c r="L617" s="7">
        <v>-1.107446699</v>
      </c>
      <c r="M617" s="10">
        <v>1.03E-13</v>
      </c>
      <c r="N617" s="10">
        <v>7.8699999999999997E-11</v>
      </c>
      <c r="O617" s="7" t="s">
        <v>936</v>
      </c>
      <c r="P617" s="7">
        <v>12</v>
      </c>
      <c r="Q617" s="7">
        <v>8771323</v>
      </c>
      <c r="R617" s="7">
        <v>8793715</v>
      </c>
      <c r="S617" s="7" t="s">
        <v>3116</v>
      </c>
      <c r="T617" s="7">
        <v>3809</v>
      </c>
      <c r="U617" s="7" t="s">
        <v>3113</v>
      </c>
      <c r="V617" s="7" t="s">
        <v>4799</v>
      </c>
      <c r="W617" s="7" t="s">
        <v>3112</v>
      </c>
      <c r="X617" s="7">
        <v>4353</v>
      </c>
      <c r="Y617" s="7">
        <v>3461</v>
      </c>
      <c r="Z617" s="7">
        <v>3668</v>
      </c>
      <c r="AA617" s="7">
        <v>4261</v>
      </c>
      <c r="AB617" s="7">
        <v>9868</v>
      </c>
      <c r="AC617" s="7">
        <v>9866</v>
      </c>
      <c r="AD617" s="7">
        <v>8554</v>
      </c>
      <c r="AE617" s="7">
        <v>10084</v>
      </c>
      <c r="AF617" s="7">
        <v>60.754909740000002</v>
      </c>
      <c r="AG617" s="7">
        <v>57.91426629</v>
      </c>
      <c r="AH617" s="7">
        <v>50.735091820000001</v>
      </c>
      <c r="AI617" s="7">
        <v>73.45713963</v>
      </c>
      <c r="AJ617" s="7">
        <v>148.2015202</v>
      </c>
      <c r="AK617" s="7">
        <v>130.8930245</v>
      </c>
      <c r="AL617" s="7">
        <v>116.5437897</v>
      </c>
      <c r="AM617" s="7">
        <v>131.2915773</v>
      </c>
    </row>
    <row r="618" spans="1:39" x14ac:dyDescent="0.2">
      <c r="A618" s="7" t="s">
        <v>6142</v>
      </c>
      <c r="B618" s="7">
        <v>3003.2488699999999</v>
      </c>
      <c r="C618" s="7">
        <v>2629.6430770000002</v>
      </c>
      <c r="D618" s="7">
        <v>2794.9928380000001</v>
      </c>
      <c r="E618" s="7">
        <v>3046.3709779999999</v>
      </c>
      <c r="F618" s="7">
        <v>5427.855845</v>
      </c>
      <c r="G618" s="7">
        <v>5035.801864</v>
      </c>
      <c r="H618" s="7">
        <v>4981.8138580000004</v>
      </c>
      <c r="I618" s="7">
        <v>4807.7791269999998</v>
      </c>
      <c r="J618" s="7">
        <v>2868.5639409999999</v>
      </c>
      <c r="K618" s="7">
        <v>5063.3126739999998</v>
      </c>
      <c r="L618" s="7">
        <v>-0.81970120899999999</v>
      </c>
      <c r="M618" s="10">
        <v>1.18E-13</v>
      </c>
      <c r="N618" s="10">
        <v>8.5500000000000002E-11</v>
      </c>
      <c r="O618" s="7" t="s">
        <v>1989</v>
      </c>
      <c r="P618" s="7">
        <v>3</v>
      </c>
      <c r="Q618" s="7">
        <v>142701051</v>
      </c>
      <c r="R618" s="7">
        <v>142746870</v>
      </c>
      <c r="S618" s="7" t="s">
        <v>3116</v>
      </c>
      <c r="T618" s="7">
        <v>9518</v>
      </c>
      <c r="U618" s="7" t="s">
        <v>3113</v>
      </c>
      <c r="V618" s="7" t="s">
        <v>6143</v>
      </c>
      <c r="W618" s="7" t="s">
        <v>3112</v>
      </c>
      <c r="X618" s="7">
        <v>3128</v>
      </c>
      <c r="Y618" s="7">
        <v>2313</v>
      </c>
      <c r="Z618" s="7">
        <v>2971</v>
      </c>
      <c r="AA618" s="7">
        <v>2551</v>
      </c>
      <c r="AB618" s="7">
        <v>5311</v>
      </c>
      <c r="AC618" s="7">
        <v>5569</v>
      </c>
      <c r="AD618" s="7">
        <v>5392</v>
      </c>
      <c r="AE618" s="7">
        <v>5406</v>
      </c>
      <c r="AF618" s="7">
        <v>17.471280220000001</v>
      </c>
      <c r="AG618" s="7">
        <v>15.48905295</v>
      </c>
      <c r="AH618" s="7">
        <v>16.445498700000002</v>
      </c>
      <c r="AI618" s="7">
        <v>17.59941409</v>
      </c>
      <c r="AJ618" s="7">
        <v>31.920162340000001</v>
      </c>
      <c r="AK618" s="7">
        <v>29.56772307</v>
      </c>
      <c r="AL618" s="7">
        <v>29.399168410000001</v>
      </c>
      <c r="AM618" s="7">
        <v>28.16730798</v>
      </c>
    </row>
    <row r="619" spans="1:39" x14ac:dyDescent="0.2">
      <c r="A619" s="7" t="s">
        <v>6144</v>
      </c>
      <c r="B619" s="7">
        <v>621.19629750000001</v>
      </c>
      <c r="C619" s="7">
        <v>667.35861920000002</v>
      </c>
      <c r="D619" s="7">
        <v>775.18481929999996</v>
      </c>
      <c r="E619" s="7">
        <v>606.64698420000002</v>
      </c>
      <c r="F619" s="7">
        <v>1286.701282</v>
      </c>
      <c r="G619" s="7">
        <v>1396.1713199999999</v>
      </c>
      <c r="H619" s="7">
        <v>1386.8142809999999</v>
      </c>
      <c r="I619" s="7">
        <v>1215.729572</v>
      </c>
      <c r="J619" s="7">
        <v>667.59668009999996</v>
      </c>
      <c r="K619" s="7">
        <v>1321.354114</v>
      </c>
      <c r="L619" s="7">
        <v>-0.98422261300000002</v>
      </c>
      <c r="M619" s="10">
        <v>1.3E-13</v>
      </c>
      <c r="N619" s="10">
        <v>8.9999999999999999E-11</v>
      </c>
      <c r="O619" s="7" t="s">
        <v>1990</v>
      </c>
      <c r="P619" s="7">
        <v>2</v>
      </c>
      <c r="Q619" s="7">
        <v>134497361</v>
      </c>
      <c r="R619" s="7">
        <v>134554368</v>
      </c>
      <c r="S619" s="7" t="s">
        <v>3112</v>
      </c>
      <c r="T619" s="7">
        <v>2284</v>
      </c>
      <c r="U619" s="7" t="s">
        <v>3113</v>
      </c>
      <c r="V619" s="7" t="s">
        <v>6145</v>
      </c>
      <c r="W619" s="7" t="s">
        <v>3112</v>
      </c>
      <c r="X619" s="7">
        <v>647</v>
      </c>
      <c r="Y619" s="7">
        <v>587</v>
      </c>
      <c r="Z619" s="7">
        <v>824</v>
      </c>
      <c r="AA619" s="7">
        <v>508</v>
      </c>
      <c r="AB619" s="7">
        <v>1259</v>
      </c>
      <c r="AC619" s="7">
        <v>1544</v>
      </c>
      <c r="AD619" s="7">
        <v>1501</v>
      </c>
      <c r="AE619" s="7">
        <v>1367</v>
      </c>
      <c r="AF619" s="7">
        <v>15.05954556</v>
      </c>
      <c r="AG619" s="7">
        <v>16.38086887</v>
      </c>
      <c r="AH619" s="7">
        <v>19.007334090000001</v>
      </c>
      <c r="AI619" s="7">
        <v>14.60498329</v>
      </c>
      <c r="AJ619" s="7">
        <v>31.532915060000001</v>
      </c>
      <c r="AK619" s="7">
        <v>34.161549489999999</v>
      </c>
      <c r="AL619" s="7">
        <v>34.104795959999997</v>
      </c>
      <c r="AM619" s="7">
        <v>29.681607400000001</v>
      </c>
    </row>
    <row r="620" spans="1:39" x14ac:dyDescent="0.2">
      <c r="A620" s="7" t="s">
        <v>6146</v>
      </c>
      <c r="B620" s="7">
        <v>3345.050851</v>
      </c>
      <c r="C620" s="7">
        <v>3043.4736349999998</v>
      </c>
      <c r="D620" s="7">
        <v>2769.5923640000001</v>
      </c>
      <c r="E620" s="7">
        <v>3321.0339829999998</v>
      </c>
      <c r="F620" s="7">
        <v>5626.1243510000004</v>
      </c>
      <c r="G620" s="7">
        <v>5763.727973</v>
      </c>
      <c r="H620" s="7">
        <v>5482.5822390000003</v>
      </c>
      <c r="I620" s="7">
        <v>5253.3391229999997</v>
      </c>
      <c r="J620" s="7">
        <v>3119.7877079999998</v>
      </c>
      <c r="K620" s="7">
        <v>5531.4434220000003</v>
      </c>
      <c r="L620" s="7">
        <v>-0.82631344799999995</v>
      </c>
      <c r="M620" s="10">
        <v>4.39E-13</v>
      </c>
      <c r="N620" s="10">
        <v>2.8899999999999998E-10</v>
      </c>
      <c r="O620" s="7" t="s">
        <v>1991</v>
      </c>
      <c r="P620" s="7">
        <v>6</v>
      </c>
      <c r="Q620" s="7">
        <v>117168535</v>
      </c>
      <c r="R620" s="7">
        <v>117181367</v>
      </c>
      <c r="S620" s="7" t="s">
        <v>3116</v>
      </c>
      <c r="T620" s="7">
        <v>8176</v>
      </c>
      <c r="U620" s="7" t="s">
        <v>3113</v>
      </c>
      <c r="V620" s="7" t="s">
        <v>6147</v>
      </c>
      <c r="W620" s="7" t="s">
        <v>3112</v>
      </c>
      <c r="X620" s="7">
        <v>3484</v>
      </c>
      <c r="Y620" s="7">
        <v>2677</v>
      </c>
      <c r="Z620" s="7">
        <v>2944</v>
      </c>
      <c r="AA620" s="7">
        <v>2781</v>
      </c>
      <c r="AB620" s="7">
        <v>5505</v>
      </c>
      <c r="AC620" s="7">
        <v>6374</v>
      </c>
      <c r="AD620" s="7">
        <v>5934</v>
      </c>
      <c r="AE620" s="7">
        <v>5907</v>
      </c>
      <c r="AF620" s="7">
        <v>22.65379411</v>
      </c>
      <c r="AG620" s="7">
        <v>20.869037550000002</v>
      </c>
      <c r="AH620" s="7">
        <v>18.970860009999999</v>
      </c>
      <c r="AI620" s="7">
        <v>22.335390910000001</v>
      </c>
      <c r="AJ620" s="7">
        <v>38.516864959999999</v>
      </c>
      <c r="AK620" s="7">
        <v>39.39649095</v>
      </c>
      <c r="AL620" s="7">
        <v>37.664961009999999</v>
      </c>
      <c r="AM620" s="7">
        <v>35.829528199999999</v>
      </c>
    </row>
    <row r="621" spans="1:39" x14ac:dyDescent="0.2">
      <c r="A621" s="7" t="s">
        <v>3348</v>
      </c>
      <c r="B621" s="7">
        <v>16.32200473</v>
      </c>
      <c r="C621" s="7">
        <v>18.190354190000001</v>
      </c>
      <c r="D621" s="7">
        <v>6.585307931</v>
      </c>
      <c r="E621" s="7">
        <v>29.854674419999998</v>
      </c>
      <c r="F621" s="7">
        <v>143.080365</v>
      </c>
      <c r="G621" s="7">
        <v>209.7874004</v>
      </c>
      <c r="H621" s="7">
        <v>138.5890354</v>
      </c>
      <c r="I621" s="7">
        <v>59.585867829999998</v>
      </c>
      <c r="J621" s="7">
        <v>17.73808532</v>
      </c>
      <c r="K621" s="7">
        <v>137.76066710000001</v>
      </c>
      <c r="L621" s="7">
        <v>-2.975899187</v>
      </c>
      <c r="M621" s="10">
        <v>7.6999999999999995E-13</v>
      </c>
      <c r="N621" s="10">
        <v>4.8299999999999999E-10</v>
      </c>
      <c r="O621" s="7" t="s">
        <v>1992</v>
      </c>
      <c r="P621" s="7">
        <v>19</v>
      </c>
      <c r="Q621" s="7">
        <v>36614052</v>
      </c>
      <c r="R621" s="7">
        <v>36705641</v>
      </c>
      <c r="S621" s="7" t="s">
        <v>3112</v>
      </c>
      <c r="T621" s="7">
        <v>3977</v>
      </c>
      <c r="U621" s="7" t="s">
        <v>3349</v>
      </c>
      <c r="V621" s="7" t="s">
        <v>3350</v>
      </c>
      <c r="W621" s="7" t="s">
        <v>3112</v>
      </c>
      <c r="X621" s="7">
        <v>17</v>
      </c>
      <c r="Y621" s="7">
        <v>16</v>
      </c>
      <c r="Z621" s="7">
        <v>7</v>
      </c>
      <c r="AA621" s="7">
        <v>25</v>
      </c>
      <c r="AB621" s="7">
        <v>140</v>
      </c>
      <c r="AC621" s="7">
        <v>232</v>
      </c>
      <c r="AD621" s="7">
        <v>150</v>
      </c>
      <c r="AE621" s="7">
        <v>67</v>
      </c>
      <c r="AF621" s="7">
        <v>0.22724640199999999</v>
      </c>
      <c r="AG621" s="7">
        <v>0.256424386</v>
      </c>
      <c r="AH621" s="7">
        <v>9.2732623E-2</v>
      </c>
      <c r="AI621" s="7">
        <v>0.41277926100000001</v>
      </c>
      <c r="AJ621" s="7">
        <v>2.0137564069999998</v>
      </c>
      <c r="AK621" s="7">
        <v>2.9479408039999999</v>
      </c>
      <c r="AL621" s="7">
        <v>1.9573411700000001</v>
      </c>
      <c r="AM621" s="7">
        <v>0.83547645100000001</v>
      </c>
    </row>
    <row r="622" spans="1:39" x14ac:dyDescent="0.2">
      <c r="A622" s="7" t="s">
        <v>6148</v>
      </c>
      <c r="B622" s="7">
        <v>1612.998114</v>
      </c>
      <c r="C622" s="7">
        <v>2371.567427</v>
      </c>
      <c r="D622" s="7">
        <v>1872.1089689999999</v>
      </c>
      <c r="E622" s="7">
        <v>2130.4295670000001</v>
      </c>
      <c r="F622" s="7">
        <v>5037.4508500000002</v>
      </c>
      <c r="G622" s="7">
        <v>3986.8648629999998</v>
      </c>
      <c r="H622" s="7">
        <v>5732.9664300000004</v>
      </c>
      <c r="I622" s="7">
        <v>3963.794222</v>
      </c>
      <c r="J622" s="7">
        <v>1996.7760189999999</v>
      </c>
      <c r="K622" s="7">
        <v>4680.2690910000001</v>
      </c>
      <c r="L622" s="7">
        <v>-1.229193703</v>
      </c>
      <c r="M622" s="10">
        <v>8.05E-13</v>
      </c>
      <c r="N622" s="10">
        <v>4.8299999999999999E-10</v>
      </c>
      <c r="O622" s="7" t="s">
        <v>1993</v>
      </c>
      <c r="P622" s="7">
        <v>11</v>
      </c>
      <c r="Q622" s="7">
        <v>120345690</v>
      </c>
      <c r="R622" s="7">
        <v>120348542</v>
      </c>
      <c r="S622" s="7" t="s">
        <v>3112</v>
      </c>
      <c r="T622" s="7">
        <v>2658</v>
      </c>
      <c r="U622" s="7" t="s">
        <v>3113</v>
      </c>
      <c r="V622" s="7" t="s">
        <v>6149</v>
      </c>
      <c r="W622" s="7" t="s">
        <v>3112</v>
      </c>
      <c r="X622" s="7">
        <v>1680</v>
      </c>
      <c r="Y622" s="7">
        <v>2086</v>
      </c>
      <c r="Z622" s="7">
        <v>1990</v>
      </c>
      <c r="AA622" s="7">
        <v>1784</v>
      </c>
      <c r="AB622" s="7">
        <v>4929</v>
      </c>
      <c r="AC622" s="7">
        <v>4409</v>
      </c>
      <c r="AD622" s="7">
        <v>6205</v>
      </c>
      <c r="AE622" s="7">
        <v>4457</v>
      </c>
      <c r="AF622" s="7">
        <v>33.601447810000003</v>
      </c>
      <c r="AG622" s="7">
        <v>50.021217659999998</v>
      </c>
      <c r="AH622" s="7">
        <v>39.444658109999999</v>
      </c>
      <c r="AI622" s="7">
        <v>44.07307222</v>
      </c>
      <c r="AJ622" s="7">
        <v>106.0811776</v>
      </c>
      <c r="AK622" s="7">
        <v>83.82459944</v>
      </c>
      <c r="AL622" s="7">
        <v>121.148397</v>
      </c>
      <c r="AM622" s="7">
        <v>83.157736369999995</v>
      </c>
    </row>
    <row r="623" spans="1:39" x14ac:dyDescent="0.2">
      <c r="A623" s="7" t="s">
        <v>6150</v>
      </c>
      <c r="B623" s="7">
        <v>339.88174550000002</v>
      </c>
      <c r="C623" s="7">
        <v>269.44462140000002</v>
      </c>
      <c r="D623" s="7">
        <v>280.34596620000002</v>
      </c>
      <c r="E623" s="7">
        <v>290.18743540000003</v>
      </c>
      <c r="F623" s="7">
        <v>591.73950939999997</v>
      </c>
      <c r="G623" s="7">
        <v>612.18133639999996</v>
      </c>
      <c r="H623" s="7">
        <v>543.26901869999995</v>
      </c>
      <c r="I623" s="7">
        <v>602.97340880000002</v>
      </c>
      <c r="J623" s="7">
        <v>294.96494209999997</v>
      </c>
      <c r="K623" s="7">
        <v>587.54081829999996</v>
      </c>
      <c r="L623" s="7">
        <v>-0.99306596199999997</v>
      </c>
      <c r="M623" s="10">
        <v>1.2999999999999999E-12</v>
      </c>
      <c r="N623" s="10">
        <v>7.48E-10</v>
      </c>
      <c r="O623" s="7" t="s">
        <v>1994</v>
      </c>
      <c r="P623" s="7">
        <v>1</v>
      </c>
      <c r="Q623" s="7">
        <v>9545408</v>
      </c>
      <c r="R623" s="7">
        <v>9547455</v>
      </c>
      <c r="S623" s="7" t="s">
        <v>3116</v>
      </c>
      <c r="T623" s="7">
        <v>2048</v>
      </c>
      <c r="U623" s="7" t="s">
        <v>3113</v>
      </c>
      <c r="V623" s="7" t="s">
        <v>6151</v>
      </c>
      <c r="W623" s="7" t="s">
        <v>3112</v>
      </c>
      <c r="X623" s="7">
        <v>354</v>
      </c>
      <c r="Y623" s="7">
        <v>237</v>
      </c>
      <c r="Z623" s="7">
        <v>298</v>
      </c>
      <c r="AA623" s="7">
        <v>243</v>
      </c>
      <c r="AB623" s="7">
        <v>579</v>
      </c>
      <c r="AC623" s="7">
        <v>677</v>
      </c>
      <c r="AD623" s="7">
        <v>588</v>
      </c>
      <c r="AE623" s="7">
        <v>678</v>
      </c>
      <c r="AF623" s="7">
        <v>9.1891850040000005</v>
      </c>
      <c r="AG623" s="7">
        <v>7.3758712239999999</v>
      </c>
      <c r="AH623" s="7">
        <v>7.6661340329999996</v>
      </c>
      <c r="AI623" s="7">
        <v>7.7912972380000003</v>
      </c>
      <c r="AJ623" s="7">
        <v>16.172721280000001</v>
      </c>
      <c r="AK623" s="7">
        <v>16.704946190000001</v>
      </c>
      <c r="AL623" s="7">
        <v>14.899724450000001</v>
      </c>
      <c r="AM623" s="7">
        <v>16.41779176</v>
      </c>
    </row>
    <row r="624" spans="1:39" x14ac:dyDescent="0.2">
      <c r="A624" s="7" t="s">
        <v>3857</v>
      </c>
      <c r="B624" s="7">
        <v>345.64245299999999</v>
      </c>
      <c r="C624" s="7">
        <v>245.5697815</v>
      </c>
      <c r="D624" s="7">
        <v>217.3151617</v>
      </c>
      <c r="E624" s="7">
        <v>456.1794251</v>
      </c>
      <c r="F624" s="7">
        <v>980.10050000000001</v>
      </c>
      <c r="G624" s="7">
        <v>796.64956770000003</v>
      </c>
      <c r="H624" s="7">
        <v>968.27539379999996</v>
      </c>
      <c r="I624" s="7">
        <v>855.54634099999998</v>
      </c>
      <c r="J624" s="7">
        <v>316.1767054</v>
      </c>
      <c r="K624" s="7">
        <v>900.14295059999995</v>
      </c>
      <c r="L624" s="7">
        <v>-1.5110404470000001</v>
      </c>
      <c r="M624" s="10">
        <v>2.89E-12</v>
      </c>
      <c r="N624" s="10">
        <v>1.5300000000000001E-9</v>
      </c>
      <c r="O624" s="7" t="s">
        <v>258</v>
      </c>
      <c r="P624" s="7">
        <v>4</v>
      </c>
      <c r="Q624" s="7">
        <v>45799022</v>
      </c>
      <c r="R624" s="7">
        <v>45804604</v>
      </c>
      <c r="S624" s="7" t="s">
        <v>3116</v>
      </c>
      <c r="T624" s="7">
        <v>2298</v>
      </c>
      <c r="U624" s="7" t="s">
        <v>3113</v>
      </c>
      <c r="V624" s="7" t="s">
        <v>3858</v>
      </c>
      <c r="W624" s="7" t="s">
        <v>3112</v>
      </c>
      <c r="X624" s="7">
        <v>360</v>
      </c>
      <c r="Y624" s="7">
        <v>216</v>
      </c>
      <c r="Z624" s="7">
        <v>231</v>
      </c>
      <c r="AA624" s="7">
        <v>382</v>
      </c>
      <c r="AB624" s="7">
        <v>959</v>
      </c>
      <c r="AC624" s="7">
        <v>881</v>
      </c>
      <c r="AD624" s="7">
        <v>1048</v>
      </c>
      <c r="AE624" s="7">
        <v>962</v>
      </c>
      <c r="AF624" s="7">
        <v>8.3282961849999992</v>
      </c>
      <c r="AG624" s="7">
        <v>5.9909908850000004</v>
      </c>
      <c r="AH624" s="7">
        <v>5.296049698</v>
      </c>
      <c r="AI624" s="7">
        <v>10.91557933</v>
      </c>
      <c r="AJ624" s="7">
        <v>23.87278426</v>
      </c>
      <c r="AK624" s="7">
        <v>19.373685649999999</v>
      </c>
      <c r="AL624" s="7">
        <v>23.666940629999999</v>
      </c>
      <c r="AM624" s="7">
        <v>20.760607090000001</v>
      </c>
    </row>
    <row r="625" spans="1:39" x14ac:dyDescent="0.2">
      <c r="A625" s="7" t="s">
        <v>6152</v>
      </c>
      <c r="B625" s="7">
        <v>946.6762741</v>
      </c>
      <c r="C625" s="7">
        <v>1306.2948100000001</v>
      </c>
      <c r="D625" s="7">
        <v>1250.2677490000001</v>
      </c>
      <c r="E625" s="7">
        <v>1281.3626260000001</v>
      </c>
      <c r="F625" s="7">
        <v>2294.395853</v>
      </c>
      <c r="G625" s="7">
        <v>2521.970084</v>
      </c>
      <c r="H625" s="7">
        <v>2456.721634</v>
      </c>
      <c r="I625" s="7">
        <v>2172.6608219999998</v>
      </c>
      <c r="J625" s="7">
        <v>1196.150365</v>
      </c>
      <c r="K625" s="7">
        <v>2361.4370979999999</v>
      </c>
      <c r="L625" s="7">
        <v>-0.98177899899999999</v>
      </c>
      <c r="M625" s="10">
        <v>3.04E-12</v>
      </c>
      <c r="N625" s="10">
        <v>1.55E-9</v>
      </c>
      <c r="O625" s="7" t="s">
        <v>1995</v>
      </c>
      <c r="P625" s="7">
        <v>19</v>
      </c>
      <c r="Q625" s="7">
        <v>7781041</v>
      </c>
      <c r="R625" s="7">
        <v>7802667</v>
      </c>
      <c r="S625" s="7" t="s">
        <v>3112</v>
      </c>
      <c r="T625" s="7">
        <v>2949</v>
      </c>
      <c r="U625" s="7" t="s">
        <v>3113</v>
      </c>
      <c r="V625" s="7" t="s">
        <v>6153</v>
      </c>
      <c r="W625" s="7" t="s">
        <v>3112</v>
      </c>
      <c r="X625" s="7">
        <v>986</v>
      </c>
      <c r="Y625" s="7">
        <v>1149</v>
      </c>
      <c r="Z625" s="7">
        <v>1329</v>
      </c>
      <c r="AA625" s="7">
        <v>1073</v>
      </c>
      <c r="AB625" s="7">
        <v>2245</v>
      </c>
      <c r="AC625" s="7">
        <v>2789</v>
      </c>
      <c r="AD625" s="7">
        <v>2659</v>
      </c>
      <c r="AE625" s="7">
        <v>2443</v>
      </c>
      <c r="AF625" s="7">
        <v>17.77484523</v>
      </c>
      <c r="AG625" s="7">
        <v>24.833628969999999</v>
      </c>
      <c r="AH625" s="7">
        <v>23.743257620000001</v>
      </c>
      <c r="AI625" s="7">
        <v>23.892324309999999</v>
      </c>
      <c r="AJ625" s="7">
        <v>43.548787050000001</v>
      </c>
      <c r="AK625" s="7">
        <v>47.792539339999998</v>
      </c>
      <c r="AL625" s="7">
        <v>46.792303769999997</v>
      </c>
      <c r="AM625" s="7">
        <v>41.083146280000001</v>
      </c>
    </row>
    <row r="626" spans="1:39" x14ac:dyDescent="0.2">
      <c r="A626" s="7" t="s">
        <v>6154</v>
      </c>
      <c r="B626" s="7">
        <v>347.56268890000001</v>
      </c>
      <c r="C626" s="7">
        <v>250.11737009999999</v>
      </c>
      <c r="D626" s="7">
        <v>251.18245970000001</v>
      </c>
      <c r="E626" s="7">
        <v>212.5652819</v>
      </c>
      <c r="F626" s="7">
        <v>673.49971800000003</v>
      </c>
      <c r="G626" s="7">
        <v>561.54299839999999</v>
      </c>
      <c r="H626" s="7">
        <v>900.82872989999998</v>
      </c>
      <c r="I626" s="7">
        <v>646.55113300000005</v>
      </c>
      <c r="J626" s="7">
        <v>265.35695010000001</v>
      </c>
      <c r="K626" s="7">
        <v>695.60564480000005</v>
      </c>
      <c r="L626" s="7">
        <v>-1.3883818939999999</v>
      </c>
      <c r="M626" s="10">
        <v>3.1500000000000001E-12</v>
      </c>
      <c r="N626" s="10">
        <v>1.55E-9</v>
      </c>
      <c r="O626" s="7" t="s">
        <v>1996</v>
      </c>
      <c r="P626" s="7">
        <v>17</v>
      </c>
      <c r="Q626" s="7">
        <v>34282744</v>
      </c>
      <c r="R626" s="7">
        <v>34287827</v>
      </c>
      <c r="S626" s="7" t="s">
        <v>3112</v>
      </c>
      <c r="T626" s="7">
        <v>1874</v>
      </c>
      <c r="U626" s="7" t="s">
        <v>3113</v>
      </c>
      <c r="V626" s="7" t="s">
        <v>6155</v>
      </c>
      <c r="W626" s="7" t="s">
        <v>3112</v>
      </c>
      <c r="X626" s="7">
        <v>362</v>
      </c>
      <c r="Y626" s="7">
        <v>220</v>
      </c>
      <c r="Z626" s="7">
        <v>267</v>
      </c>
      <c r="AA626" s="7">
        <v>178</v>
      </c>
      <c r="AB626" s="7">
        <v>659</v>
      </c>
      <c r="AC626" s="7">
        <v>621</v>
      </c>
      <c r="AD626" s="7">
        <v>975</v>
      </c>
      <c r="AE626" s="7">
        <v>727</v>
      </c>
      <c r="AF626" s="7">
        <v>10.26934323</v>
      </c>
      <c r="AG626" s="7">
        <v>7.4825224119999998</v>
      </c>
      <c r="AH626" s="7">
        <v>7.5064011720000003</v>
      </c>
      <c r="AI626" s="7">
        <v>6.2371166630000001</v>
      </c>
      <c r="AJ626" s="7">
        <v>20.11640259</v>
      </c>
      <c r="AK626" s="7">
        <v>16.745895560000001</v>
      </c>
      <c r="AL626" s="7">
        <v>27.00013229</v>
      </c>
      <c r="AM626" s="7">
        <v>19.238881769999999</v>
      </c>
    </row>
    <row r="627" spans="1:39" x14ac:dyDescent="0.2">
      <c r="A627" s="7" t="s">
        <v>3964</v>
      </c>
      <c r="B627" s="7">
        <v>952.43698170000005</v>
      </c>
      <c r="C627" s="7">
        <v>458.16954609999999</v>
      </c>
      <c r="D627" s="7">
        <v>704.62794859999997</v>
      </c>
      <c r="E627" s="7">
        <v>564.85044000000005</v>
      </c>
      <c r="F627" s="7">
        <v>2518.2144229999999</v>
      </c>
      <c r="G627" s="7">
        <v>1959.5228300000001</v>
      </c>
      <c r="H627" s="7">
        <v>1382.1946459999999</v>
      </c>
      <c r="I627" s="7">
        <v>2340.7463299999999</v>
      </c>
      <c r="J627" s="7">
        <v>670.02122910000003</v>
      </c>
      <c r="K627" s="7">
        <v>2050.1695570000002</v>
      </c>
      <c r="L627" s="7">
        <v>-1.6124618260000001</v>
      </c>
      <c r="M627" s="10">
        <v>6.4199999999999997E-12</v>
      </c>
      <c r="N627" s="10">
        <v>3.05E-9</v>
      </c>
      <c r="O627" s="7" t="s">
        <v>316</v>
      </c>
      <c r="P627" s="7">
        <v>10</v>
      </c>
      <c r="Q627" s="7">
        <v>80258151</v>
      </c>
      <c r="R627" s="7">
        <v>80261012</v>
      </c>
      <c r="S627" s="7" t="s">
        <v>3112</v>
      </c>
      <c r="T627" s="7">
        <v>1444</v>
      </c>
      <c r="U627" s="7" t="s">
        <v>3113</v>
      </c>
      <c r="V627" s="7" t="s">
        <v>3965</v>
      </c>
      <c r="W627" s="7" t="s">
        <v>3112</v>
      </c>
      <c r="X627" s="7">
        <v>992</v>
      </c>
      <c r="Y627" s="7">
        <v>403</v>
      </c>
      <c r="Z627" s="7">
        <v>749</v>
      </c>
      <c r="AA627" s="7">
        <v>473</v>
      </c>
      <c r="AB627" s="7">
        <v>2464</v>
      </c>
      <c r="AC627" s="7">
        <v>2167</v>
      </c>
      <c r="AD627" s="7">
        <v>1496</v>
      </c>
      <c r="AE627" s="7">
        <v>2632</v>
      </c>
      <c r="AF627" s="7">
        <v>36.521462829999997</v>
      </c>
      <c r="AG627" s="7">
        <v>17.788232000000001</v>
      </c>
      <c r="AH627" s="7">
        <v>27.327803159999998</v>
      </c>
      <c r="AI627" s="7">
        <v>21.509355580000001</v>
      </c>
      <c r="AJ627" s="7">
        <v>97.613076489999997</v>
      </c>
      <c r="AK627" s="7">
        <v>75.836465320000002</v>
      </c>
      <c r="AL627" s="7">
        <v>53.76445691</v>
      </c>
      <c r="AM627" s="7">
        <v>90.392769580000007</v>
      </c>
    </row>
    <row r="628" spans="1:39" x14ac:dyDescent="0.2">
      <c r="A628" s="7" t="s">
        <v>6156</v>
      </c>
      <c r="B628" s="7">
        <v>1408.4929959999999</v>
      </c>
      <c r="C628" s="7">
        <v>1672.3756880000001</v>
      </c>
      <c r="D628" s="7">
        <v>1251.2085070000001</v>
      </c>
      <c r="E628" s="7">
        <v>1765.0083520000001</v>
      </c>
      <c r="F628" s="7">
        <v>3038.4137500000002</v>
      </c>
      <c r="G628" s="7">
        <v>3322.236676</v>
      </c>
      <c r="H628" s="7">
        <v>2730.2039970000001</v>
      </c>
      <c r="I628" s="7">
        <v>2973.9573439999999</v>
      </c>
      <c r="J628" s="7">
        <v>1524.2713859999999</v>
      </c>
      <c r="K628" s="7">
        <v>3016.2029419999999</v>
      </c>
      <c r="L628" s="7">
        <v>-0.98528437400000002</v>
      </c>
      <c r="M628" s="10">
        <v>1.2000000000000001E-11</v>
      </c>
      <c r="N628" s="10">
        <v>5.3300000000000004E-9</v>
      </c>
      <c r="O628" s="7" t="s">
        <v>1997</v>
      </c>
      <c r="P628" s="7">
        <v>12</v>
      </c>
      <c r="Q628" s="7">
        <v>84038379</v>
      </c>
      <c r="R628" s="7">
        <v>84048601</v>
      </c>
      <c r="S628" s="7" t="s">
        <v>3116</v>
      </c>
      <c r="T628" s="7">
        <v>6674</v>
      </c>
      <c r="U628" s="7" t="s">
        <v>3113</v>
      </c>
      <c r="V628" s="7" t="s">
        <v>6157</v>
      </c>
      <c r="W628" s="7" t="s">
        <v>3112</v>
      </c>
      <c r="X628" s="7">
        <v>1467</v>
      </c>
      <c r="Y628" s="7">
        <v>1471</v>
      </c>
      <c r="Z628" s="7">
        <v>1330</v>
      </c>
      <c r="AA628" s="7">
        <v>1478</v>
      </c>
      <c r="AB628" s="7">
        <v>2973</v>
      </c>
      <c r="AC628" s="7">
        <v>3674</v>
      </c>
      <c r="AD628" s="7">
        <v>2955</v>
      </c>
      <c r="AE628" s="7">
        <v>3344</v>
      </c>
      <c r="AF628" s="7">
        <v>11.685508</v>
      </c>
      <c r="AG628" s="7">
        <v>14.04822332</v>
      </c>
      <c r="AH628" s="7">
        <v>10.499183710000001</v>
      </c>
      <c r="AI628" s="7">
        <v>14.54191773</v>
      </c>
      <c r="AJ628" s="7">
        <v>25.482568329999999</v>
      </c>
      <c r="AK628" s="7">
        <v>27.818859060000001</v>
      </c>
      <c r="AL628" s="7">
        <v>22.97746673</v>
      </c>
      <c r="AM628" s="7">
        <v>24.84820766</v>
      </c>
    </row>
    <row r="629" spans="1:39" x14ac:dyDescent="0.2">
      <c r="A629" s="7" t="s">
        <v>3541</v>
      </c>
      <c r="B629" s="7">
        <v>10093.71975</v>
      </c>
      <c r="C629" s="7">
        <v>8284.5694339999991</v>
      </c>
      <c r="D629" s="7">
        <v>8570.3078929999992</v>
      </c>
      <c r="E629" s="7">
        <v>8165.8505480000003</v>
      </c>
      <c r="F629" s="7">
        <v>18041.41202</v>
      </c>
      <c r="G629" s="7">
        <v>14549.47962</v>
      </c>
      <c r="H629" s="7">
        <v>14837.342130000001</v>
      </c>
      <c r="I629" s="7">
        <v>16769.419760000001</v>
      </c>
      <c r="J629" s="7">
        <v>8778.6119049999998</v>
      </c>
      <c r="K629" s="7">
        <v>16049.41338</v>
      </c>
      <c r="L629" s="7">
        <v>-0.87037322800000005</v>
      </c>
      <c r="M629" s="10">
        <v>2.03E-11</v>
      </c>
      <c r="N629" s="10">
        <v>8.5199999999999995E-9</v>
      </c>
      <c r="O629" s="7" t="s">
        <v>96</v>
      </c>
      <c r="P629" s="7">
        <v>19</v>
      </c>
      <c r="Q629" s="7">
        <v>40089688</v>
      </c>
      <c r="R629" s="7">
        <v>40113950</v>
      </c>
      <c r="S629" s="7" t="s">
        <v>3116</v>
      </c>
      <c r="T629" s="7">
        <v>2918</v>
      </c>
      <c r="U629" s="7" t="s">
        <v>3113</v>
      </c>
      <c r="V629" s="7" t="s">
        <v>3542</v>
      </c>
      <c r="W629" s="7" t="s">
        <v>3112</v>
      </c>
      <c r="X629" s="7">
        <v>10513</v>
      </c>
      <c r="Y629" s="7">
        <v>7287</v>
      </c>
      <c r="Z629" s="7">
        <v>9110</v>
      </c>
      <c r="AA629" s="7">
        <v>6838</v>
      </c>
      <c r="AB629" s="7">
        <v>17653</v>
      </c>
      <c r="AC629" s="7">
        <v>16090</v>
      </c>
      <c r="AD629" s="7">
        <v>16059</v>
      </c>
      <c r="AE629" s="7">
        <v>18856</v>
      </c>
      <c r="AF629" s="7">
        <v>191.53363999999999</v>
      </c>
      <c r="AG629" s="7">
        <v>159.16897299999999</v>
      </c>
      <c r="AH629" s="7">
        <v>164.48382079999999</v>
      </c>
      <c r="AI629" s="7">
        <v>153.8782578</v>
      </c>
      <c r="AJ629" s="7">
        <v>346.07300509999999</v>
      </c>
      <c r="AK629" s="7">
        <v>278.64876409999999</v>
      </c>
      <c r="AL629" s="7">
        <v>285.6038605</v>
      </c>
      <c r="AM629" s="7">
        <v>320.46402519999998</v>
      </c>
    </row>
    <row r="630" spans="1:39" x14ac:dyDescent="0.2">
      <c r="A630" s="7" t="s">
        <v>6158</v>
      </c>
      <c r="B630" s="7">
        <v>604.87429280000003</v>
      </c>
      <c r="C630" s="7">
        <v>1209.658553</v>
      </c>
      <c r="D630" s="7">
        <v>978.38860690000001</v>
      </c>
      <c r="E630" s="7">
        <v>690.24007259999996</v>
      </c>
      <c r="F630" s="7">
        <v>1887.638815</v>
      </c>
      <c r="G630" s="7">
        <v>3043.725817</v>
      </c>
      <c r="H630" s="7">
        <v>2184.1631969999999</v>
      </c>
      <c r="I630" s="7">
        <v>3314.5750659999999</v>
      </c>
      <c r="J630" s="7">
        <v>870.7903814</v>
      </c>
      <c r="K630" s="7">
        <v>2607.5257240000001</v>
      </c>
      <c r="L630" s="7">
        <v>-1.582525293</v>
      </c>
      <c r="M630" s="10">
        <v>2.0399999999999999E-11</v>
      </c>
      <c r="N630" s="10">
        <v>8.5199999999999995E-9</v>
      </c>
      <c r="O630" s="7" t="s">
        <v>1998</v>
      </c>
      <c r="P630" s="7">
        <v>6</v>
      </c>
      <c r="Q630" s="7">
        <v>5483351</v>
      </c>
      <c r="R630" s="7">
        <v>5496309</v>
      </c>
      <c r="S630" s="7" t="s">
        <v>3112</v>
      </c>
      <c r="T630" s="7">
        <v>3511</v>
      </c>
      <c r="U630" s="7" t="s">
        <v>3113</v>
      </c>
      <c r="V630" s="7" t="s">
        <v>6159</v>
      </c>
      <c r="W630" s="7" t="s">
        <v>3112</v>
      </c>
      <c r="X630" s="7">
        <v>630</v>
      </c>
      <c r="Y630" s="7">
        <v>1064</v>
      </c>
      <c r="Z630" s="7">
        <v>1040</v>
      </c>
      <c r="AA630" s="7">
        <v>578</v>
      </c>
      <c r="AB630" s="7">
        <v>1847</v>
      </c>
      <c r="AC630" s="7">
        <v>3366</v>
      </c>
      <c r="AD630" s="7">
        <v>2364</v>
      </c>
      <c r="AE630" s="7">
        <v>3727</v>
      </c>
      <c r="AF630" s="7">
        <v>9.5392318730000003</v>
      </c>
      <c r="AG630" s="7">
        <v>19.315490029999999</v>
      </c>
      <c r="AH630" s="7">
        <v>15.606036059999999</v>
      </c>
      <c r="AI630" s="7">
        <v>10.81011865</v>
      </c>
      <c r="AJ630" s="7">
        <v>30.0933514</v>
      </c>
      <c r="AK630" s="7">
        <v>48.447307610000003</v>
      </c>
      <c r="AL630" s="7">
        <v>34.941979590000003</v>
      </c>
      <c r="AM630" s="7">
        <v>52.643355640000003</v>
      </c>
    </row>
    <row r="631" spans="1:39" x14ac:dyDescent="0.2">
      <c r="A631" s="7" t="s">
        <v>4241</v>
      </c>
      <c r="B631" s="7">
        <v>602.95405700000003</v>
      </c>
      <c r="C631" s="7">
        <v>618.4720423</v>
      </c>
      <c r="D631" s="7">
        <v>916.29856070000005</v>
      </c>
      <c r="E631" s="7">
        <v>840.70763169999998</v>
      </c>
      <c r="F631" s="7">
        <v>1749.668463</v>
      </c>
      <c r="G631" s="7">
        <v>1797.6610000000001</v>
      </c>
      <c r="H631" s="7">
        <v>1938.398641</v>
      </c>
      <c r="I631" s="7">
        <v>1363.36023</v>
      </c>
      <c r="J631" s="7">
        <v>744.60807290000002</v>
      </c>
      <c r="K631" s="7">
        <v>1712.2720830000001</v>
      </c>
      <c r="L631" s="7">
        <v>-1.2012355779999999</v>
      </c>
      <c r="M631" s="10">
        <v>2.1599999999999998E-11</v>
      </c>
      <c r="N631" s="10">
        <v>8.7799999999999999E-9</v>
      </c>
      <c r="O631" s="7" t="s">
        <v>654</v>
      </c>
      <c r="P631" s="7">
        <v>19</v>
      </c>
      <c r="Q631" s="7">
        <v>37434810</v>
      </c>
      <c r="R631" s="7">
        <v>37440731</v>
      </c>
      <c r="S631" s="7" t="s">
        <v>3116</v>
      </c>
      <c r="T631" s="7">
        <v>1918</v>
      </c>
      <c r="U631" s="7" t="s">
        <v>3113</v>
      </c>
      <c r="V631" s="7" t="s">
        <v>4242</v>
      </c>
      <c r="W631" s="7" t="s">
        <v>4068</v>
      </c>
      <c r="X631" s="7">
        <v>628</v>
      </c>
      <c r="Y631" s="7">
        <v>544</v>
      </c>
      <c r="Z631" s="7">
        <v>974</v>
      </c>
      <c r="AA631" s="7">
        <v>704</v>
      </c>
      <c r="AB631" s="7">
        <v>1712</v>
      </c>
      <c r="AC631" s="7">
        <v>1988</v>
      </c>
      <c r="AD631" s="7">
        <v>2098</v>
      </c>
      <c r="AE631" s="7">
        <v>1533</v>
      </c>
      <c r="AF631" s="7">
        <v>17.406631139999998</v>
      </c>
      <c r="AG631" s="7">
        <v>18.077785500000001</v>
      </c>
      <c r="AH631" s="7">
        <v>26.754722470000001</v>
      </c>
      <c r="AI631" s="7">
        <v>24.102245620000001</v>
      </c>
      <c r="AJ631" s="7">
        <v>51.061039039999997</v>
      </c>
      <c r="AK631" s="7">
        <v>52.378630829999999</v>
      </c>
      <c r="AL631" s="7">
        <v>56.765928260000003</v>
      </c>
      <c r="AM631" s="7">
        <v>39.637709770000001</v>
      </c>
    </row>
    <row r="632" spans="1:39" x14ac:dyDescent="0.2">
      <c r="A632" s="7" t="s">
        <v>6160</v>
      </c>
      <c r="B632" s="7">
        <v>531.90533049999999</v>
      </c>
      <c r="C632" s="7">
        <v>347.89052379999998</v>
      </c>
      <c r="D632" s="7">
        <v>293.51658209999999</v>
      </c>
      <c r="E632" s="7">
        <v>286.60487440000003</v>
      </c>
      <c r="F632" s="7">
        <v>916.73633840000002</v>
      </c>
      <c r="G632" s="7">
        <v>1029.043369</v>
      </c>
      <c r="H632" s="7">
        <v>895.28516850000005</v>
      </c>
      <c r="I632" s="7">
        <v>805.74322759999995</v>
      </c>
      <c r="J632" s="7">
        <v>364.9793277</v>
      </c>
      <c r="K632" s="7">
        <v>911.70202589999997</v>
      </c>
      <c r="L632" s="7">
        <v>-1.3193885990000001</v>
      </c>
      <c r="M632" s="10">
        <v>6.8700000000000006E-11</v>
      </c>
      <c r="N632" s="10">
        <v>2.6300000000000001E-8</v>
      </c>
      <c r="O632" s="7" t="s">
        <v>1999</v>
      </c>
      <c r="P632" s="7">
        <v>15</v>
      </c>
      <c r="Q632" s="7">
        <v>77729039</v>
      </c>
      <c r="R632" s="7">
        <v>77736382</v>
      </c>
      <c r="S632" s="7" t="s">
        <v>3116</v>
      </c>
      <c r="T632" s="7">
        <v>1821</v>
      </c>
      <c r="U632" s="7" t="s">
        <v>3113</v>
      </c>
      <c r="V632" s="7" t="s">
        <v>6161</v>
      </c>
      <c r="W632" s="7" t="s">
        <v>3112</v>
      </c>
      <c r="X632" s="7">
        <v>554</v>
      </c>
      <c r="Y632" s="7">
        <v>306</v>
      </c>
      <c r="Z632" s="7">
        <v>312</v>
      </c>
      <c r="AA632" s="7">
        <v>240</v>
      </c>
      <c r="AB632" s="7">
        <v>897</v>
      </c>
      <c r="AC632" s="7">
        <v>1138</v>
      </c>
      <c r="AD632" s="7">
        <v>969</v>
      </c>
      <c r="AE632" s="7">
        <v>906</v>
      </c>
      <c r="AF632" s="7">
        <v>16.17348106</v>
      </c>
      <c r="AG632" s="7">
        <v>10.710417809999999</v>
      </c>
      <c r="AH632" s="7">
        <v>9.0268192119999995</v>
      </c>
      <c r="AI632" s="7">
        <v>8.6543558310000002</v>
      </c>
      <c r="AJ632" s="7">
        <v>28.178442690000001</v>
      </c>
      <c r="AK632" s="7">
        <v>31.580476669999999</v>
      </c>
      <c r="AL632" s="7">
        <v>27.614977530000001</v>
      </c>
      <c r="AM632" s="7">
        <v>24.673641669999999</v>
      </c>
    </row>
    <row r="633" spans="1:39" x14ac:dyDescent="0.2">
      <c r="A633" s="7" t="s">
        <v>6162</v>
      </c>
      <c r="B633" s="7">
        <v>7.6809434010000004</v>
      </c>
      <c r="C633" s="7">
        <v>11.368971370000001</v>
      </c>
      <c r="D633" s="7">
        <v>9.4075827590000003</v>
      </c>
      <c r="E633" s="7">
        <v>20.301178610000001</v>
      </c>
      <c r="F633" s="7">
        <v>39.858101670000003</v>
      </c>
      <c r="G633" s="7">
        <v>94.946883779999993</v>
      </c>
      <c r="H633" s="7">
        <v>121.9583511</v>
      </c>
      <c r="I633" s="7">
        <v>66.700598310000004</v>
      </c>
      <c r="J633" s="7">
        <v>12.189669029999999</v>
      </c>
      <c r="K633" s="7">
        <v>80.865983720000003</v>
      </c>
      <c r="L633" s="7">
        <v>-2.752482681</v>
      </c>
      <c r="M633" s="10">
        <v>7.4399999999999996E-11</v>
      </c>
      <c r="N633" s="10">
        <v>2.77E-8</v>
      </c>
      <c r="O633" s="7" t="s">
        <v>2000</v>
      </c>
      <c r="P633" s="7">
        <v>4</v>
      </c>
      <c r="Q633" s="7">
        <v>45550017</v>
      </c>
      <c r="R633" s="7">
        <v>45550499</v>
      </c>
      <c r="S633" s="7" t="s">
        <v>3116</v>
      </c>
      <c r="T633" s="7">
        <v>483</v>
      </c>
      <c r="U633" s="7" t="s">
        <v>3344</v>
      </c>
      <c r="V633" s="7" t="s">
        <v>6163</v>
      </c>
      <c r="W633" s="7" t="s">
        <v>3112</v>
      </c>
      <c r="X633" s="7">
        <v>8</v>
      </c>
      <c r="Y633" s="7">
        <v>10</v>
      </c>
      <c r="Z633" s="7">
        <v>10</v>
      </c>
      <c r="AA633" s="7">
        <v>17</v>
      </c>
      <c r="AB633" s="7">
        <v>39</v>
      </c>
      <c r="AC633" s="7">
        <v>105</v>
      </c>
      <c r="AD633" s="7">
        <v>132</v>
      </c>
      <c r="AE633" s="7">
        <v>75</v>
      </c>
      <c r="AF633" s="7">
        <v>0.88053483499999996</v>
      </c>
      <c r="AG633" s="7">
        <v>1.3196166949999999</v>
      </c>
      <c r="AH633" s="7">
        <v>1.090794566</v>
      </c>
      <c r="AI633" s="7">
        <v>2.3111878319999999</v>
      </c>
      <c r="AJ633" s="7">
        <v>4.6190425910000004</v>
      </c>
      <c r="AK633" s="7">
        <v>10.98572018</v>
      </c>
      <c r="AL633" s="7">
        <v>14.182659080000001</v>
      </c>
      <c r="AM633" s="7">
        <v>7.7006810159999999</v>
      </c>
    </row>
    <row r="634" spans="1:39" x14ac:dyDescent="0.2">
      <c r="A634" s="7" t="s">
        <v>6164</v>
      </c>
      <c r="B634" s="7">
        <v>406.12988230000002</v>
      </c>
      <c r="C634" s="7">
        <v>584.36512819999996</v>
      </c>
      <c r="D634" s="7">
        <v>360.31041970000001</v>
      </c>
      <c r="E634" s="7">
        <v>328.4014186</v>
      </c>
      <c r="F634" s="7">
        <v>892.20827580000002</v>
      </c>
      <c r="G634" s="7">
        <v>1267.7669619999999</v>
      </c>
      <c r="H634" s="7">
        <v>930.3943908</v>
      </c>
      <c r="I634" s="7">
        <v>1006.734364</v>
      </c>
      <c r="J634" s="7">
        <v>419.8017122</v>
      </c>
      <c r="K634" s="7">
        <v>1024.2759980000001</v>
      </c>
      <c r="L634" s="7">
        <v>-1.2874564369999999</v>
      </c>
      <c r="M634" s="10">
        <v>9.0699999999999994E-11</v>
      </c>
      <c r="N634" s="10">
        <v>3.2899999999999997E-8</v>
      </c>
      <c r="O634" s="7" t="s">
        <v>2001</v>
      </c>
      <c r="P634" s="7">
        <v>5</v>
      </c>
      <c r="Q634" s="7">
        <v>119670669</v>
      </c>
      <c r="R634" s="7">
        <v>119684724</v>
      </c>
      <c r="S634" s="7" t="s">
        <v>3116</v>
      </c>
      <c r="T634" s="7">
        <v>6624</v>
      </c>
      <c r="U634" s="7" t="s">
        <v>3113</v>
      </c>
      <c r="V634" s="7" t="s">
        <v>6165</v>
      </c>
      <c r="W634" s="7" t="s">
        <v>6166</v>
      </c>
      <c r="X634" s="7">
        <v>423</v>
      </c>
      <c r="Y634" s="7">
        <v>514</v>
      </c>
      <c r="Z634" s="7">
        <v>383</v>
      </c>
      <c r="AA634" s="7">
        <v>275</v>
      </c>
      <c r="AB634" s="7">
        <v>873</v>
      </c>
      <c r="AC634" s="7">
        <v>1402</v>
      </c>
      <c r="AD634" s="7">
        <v>1007</v>
      </c>
      <c r="AE634" s="7">
        <v>1132</v>
      </c>
      <c r="AF634" s="7">
        <v>3.3948745389999999</v>
      </c>
      <c r="AG634" s="7">
        <v>4.9458134039999999</v>
      </c>
      <c r="AH634" s="7">
        <v>3.0462710730000002</v>
      </c>
      <c r="AI634" s="7">
        <v>2.726125353</v>
      </c>
      <c r="AJ634" s="7">
        <v>7.5392546129999998</v>
      </c>
      <c r="AK634" s="7">
        <v>10.69581923</v>
      </c>
      <c r="AL634" s="7">
        <v>7.8893279539999996</v>
      </c>
      <c r="AM634" s="7">
        <v>8.4750272740000003</v>
      </c>
    </row>
    <row r="635" spans="1:39" x14ac:dyDescent="0.2">
      <c r="A635" s="7" t="s">
        <v>6167</v>
      </c>
      <c r="B635" s="7">
        <v>1509.305378</v>
      </c>
      <c r="C635" s="7">
        <v>1102.790223</v>
      </c>
      <c r="D635" s="7">
        <v>1282.25353</v>
      </c>
      <c r="E635" s="7">
        <v>1730.376929</v>
      </c>
      <c r="F635" s="7">
        <v>2942.3455049999998</v>
      </c>
      <c r="G635" s="7">
        <v>2854.7363059999998</v>
      </c>
      <c r="H635" s="7">
        <v>2608.2456459999999</v>
      </c>
      <c r="I635" s="7">
        <v>2812.097225</v>
      </c>
      <c r="J635" s="7">
        <v>1406.181515</v>
      </c>
      <c r="K635" s="7">
        <v>2804.35617</v>
      </c>
      <c r="L635" s="7">
        <v>-0.996055307</v>
      </c>
      <c r="M635" s="10">
        <v>1.1800000000000001E-10</v>
      </c>
      <c r="N635" s="10">
        <v>4.0800000000000001E-8</v>
      </c>
      <c r="O635" s="7" t="s">
        <v>2002</v>
      </c>
      <c r="P635" s="7">
        <v>11</v>
      </c>
      <c r="Q635" s="7">
        <v>96817414</v>
      </c>
      <c r="R635" s="7">
        <v>96829968</v>
      </c>
      <c r="S635" s="7" t="s">
        <v>3112</v>
      </c>
      <c r="T635" s="7">
        <v>5441</v>
      </c>
      <c r="U635" s="7" t="s">
        <v>3113</v>
      </c>
      <c r="V635" s="7" t="s">
        <v>6168</v>
      </c>
      <c r="W635" s="7" t="s">
        <v>3124</v>
      </c>
      <c r="X635" s="7">
        <v>1572</v>
      </c>
      <c r="Y635" s="7">
        <v>970</v>
      </c>
      <c r="Z635" s="7">
        <v>1363</v>
      </c>
      <c r="AA635" s="7">
        <v>1449</v>
      </c>
      <c r="AB635" s="7">
        <v>2879</v>
      </c>
      <c r="AC635" s="7">
        <v>3157</v>
      </c>
      <c r="AD635" s="7">
        <v>2823</v>
      </c>
      <c r="AE635" s="7">
        <v>3162</v>
      </c>
      <c r="AF635" s="7">
        <v>15.35951496</v>
      </c>
      <c r="AG635" s="7">
        <v>11.36286745</v>
      </c>
      <c r="AH635" s="7">
        <v>13.197972719999999</v>
      </c>
      <c r="AI635" s="7">
        <v>17.487314120000001</v>
      </c>
      <c r="AJ635" s="7">
        <v>30.268955120000001</v>
      </c>
      <c r="AK635" s="7">
        <v>29.321232429999998</v>
      </c>
      <c r="AL635" s="7">
        <v>26.925452780000001</v>
      </c>
      <c r="AM635" s="7">
        <v>28.820276369999998</v>
      </c>
    </row>
    <row r="636" spans="1:39" x14ac:dyDescent="0.2">
      <c r="A636" s="7" t="s">
        <v>3907</v>
      </c>
      <c r="B636" s="7">
        <v>926.51379770000005</v>
      </c>
      <c r="C636" s="7">
        <v>1661.006717</v>
      </c>
      <c r="D636" s="7">
        <v>1147.725097</v>
      </c>
      <c r="E636" s="7">
        <v>568.43300099999999</v>
      </c>
      <c r="F636" s="7">
        <v>13400.498180000001</v>
      </c>
      <c r="G636" s="7">
        <v>4882.0783380000003</v>
      </c>
      <c r="H636" s="7">
        <v>5086.2175980000002</v>
      </c>
      <c r="I636" s="7">
        <v>11058.06986</v>
      </c>
      <c r="J636" s="7">
        <v>1075.9196529999999</v>
      </c>
      <c r="K636" s="7">
        <v>8606.7159940000001</v>
      </c>
      <c r="L636" s="7">
        <v>-2.9998583079999999</v>
      </c>
      <c r="M636" s="10">
        <v>2.16E-10</v>
      </c>
      <c r="N636" s="10">
        <v>6.9399999999999999E-8</v>
      </c>
      <c r="O636" s="7" t="s">
        <v>284</v>
      </c>
      <c r="P636" s="7">
        <v>3</v>
      </c>
      <c r="Q636" s="7">
        <v>14863512</v>
      </c>
      <c r="R636" s="7">
        <v>14872523</v>
      </c>
      <c r="S636" s="7" t="s">
        <v>3116</v>
      </c>
      <c r="T636" s="7">
        <v>2865</v>
      </c>
      <c r="U636" s="7" t="s">
        <v>3113</v>
      </c>
      <c r="V636" s="7" t="s">
        <v>3908</v>
      </c>
      <c r="W636" s="7" t="s">
        <v>3112</v>
      </c>
      <c r="X636" s="7">
        <v>965</v>
      </c>
      <c r="Y636" s="7">
        <v>1461</v>
      </c>
      <c r="Z636" s="7">
        <v>1220</v>
      </c>
      <c r="AA636" s="7">
        <v>476</v>
      </c>
      <c r="AB636" s="7">
        <v>13112</v>
      </c>
      <c r="AC636" s="7">
        <v>5399</v>
      </c>
      <c r="AD636" s="7">
        <v>5505</v>
      </c>
      <c r="AE636" s="7">
        <v>12434</v>
      </c>
      <c r="AF636" s="7">
        <v>17.90632128</v>
      </c>
      <c r="AG636" s="7">
        <v>32.502780999999999</v>
      </c>
      <c r="AH636" s="7">
        <v>22.434960060000002</v>
      </c>
      <c r="AI636" s="7">
        <v>10.9097746</v>
      </c>
      <c r="AJ636" s="7">
        <v>261.80552340000003</v>
      </c>
      <c r="AK636" s="7">
        <v>95.230280989999997</v>
      </c>
      <c r="AL636" s="7">
        <v>99.715704049999999</v>
      </c>
      <c r="AM636" s="7">
        <v>215.22922320000001</v>
      </c>
    </row>
    <row r="637" spans="1:39" x14ac:dyDescent="0.2">
      <c r="A637" s="7" t="s">
        <v>6169</v>
      </c>
      <c r="B637" s="7">
        <v>698.96584949999999</v>
      </c>
      <c r="C637" s="7">
        <v>796.96489280000003</v>
      </c>
      <c r="D637" s="7">
        <v>743.19903790000001</v>
      </c>
      <c r="E637" s="7">
        <v>604.25861029999999</v>
      </c>
      <c r="F637" s="7">
        <v>3487.0728949999998</v>
      </c>
      <c r="G637" s="7">
        <v>1406.118136</v>
      </c>
      <c r="H637" s="7">
        <v>1383.118573</v>
      </c>
      <c r="I637" s="7">
        <v>2879.6871649999998</v>
      </c>
      <c r="J637" s="7">
        <v>710.84709759999998</v>
      </c>
      <c r="K637" s="7">
        <v>2288.9991920000002</v>
      </c>
      <c r="L637" s="7">
        <v>-1.6868816529999999</v>
      </c>
      <c r="M637" s="10">
        <v>2.2699999999999999E-10</v>
      </c>
      <c r="N637" s="10">
        <v>6.9800000000000003E-8</v>
      </c>
      <c r="O637" s="7" t="s">
        <v>2003</v>
      </c>
      <c r="P637" s="7">
        <v>12</v>
      </c>
      <c r="Q637" s="7">
        <v>103646630</v>
      </c>
      <c r="R637" s="7">
        <v>103657212</v>
      </c>
      <c r="S637" s="7" t="s">
        <v>3112</v>
      </c>
      <c r="T637" s="7">
        <v>1761</v>
      </c>
      <c r="U637" s="7" t="s">
        <v>3113</v>
      </c>
      <c r="V637" s="7" t="s">
        <v>6170</v>
      </c>
      <c r="W637" s="7" t="s">
        <v>3112</v>
      </c>
      <c r="X637" s="7">
        <v>728</v>
      </c>
      <c r="Y637" s="7">
        <v>701</v>
      </c>
      <c r="Z637" s="7">
        <v>790</v>
      </c>
      <c r="AA637" s="7">
        <v>506</v>
      </c>
      <c r="AB637" s="7">
        <v>3412</v>
      </c>
      <c r="AC637" s="7">
        <v>1555</v>
      </c>
      <c r="AD637" s="7">
        <v>1497</v>
      </c>
      <c r="AE637" s="7">
        <v>3238</v>
      </c>
      <c r="AF637" s="7">
        <v>21.97736944</v>
      </c>
      <c r="AG637" s="7">
        <v>25.371935229999998</v>
      </c>
      <c r="AH637" s="7">
        <v>23.635121089999998</v>
      </c>
      <c r="AI637" s="7">
        <v>18.867945479999999</v>
      </c>
      <c r="AJ637" s="7">
        <v>110.8368455</v>
      </c>
      <c r="AK637" s="7">
        <v>44.622860000000003</v>
      </c>
      <c r="AL637" s="7">
        <v>44.115713470000003</v>
      </c>
      <c r="AM637" s="7">
        <v>91.186908029999998</v>
      </c>
    </row>
    <row r="638" spans="1:39" x14ac:dyDescent="0.2">
      <c r="A638" s="7" t="s">
        <v>6171</v>
      </c>
      <c r="B638" s="7">
        <v>704.72655699999996</v>
      </c>
      <c r="C638" s="7">
        <v>499.09784300000001</v>
      </c>
      <c r="D638" s="7">
        <v>372.54027719999999</v>
      </c>
      <c r="E638" s="7">
        <v>594.70511450000004</v>
      </c>
      <c r="F638" s="7">
        <v>1495.1898140000001</v>
      </c>
      <c r="G638" s="7">
        <v>1448.61817</v>
      </c>
      <c r="H638" s="7">
        <v>1285.182321</v>
      </c>
      <c r="I638" s="7">
        <v>1030.7465790000001</v>
      </c>
      <c r="J638" s="7">
        <v>542.76744789999998</v>
      </c>
      <c r="K638" s="7">
        <v>1314.934221</v>
      </c>
      <c r="L638" s="7">
        <v>-1.276688719</v>
      </c>
      <c r="M638" s="10">
        <v>2.3300000000000002E-10</v>
      </c>
      <c r="N638" s="10">
        <v>6.9800000000000003E-8</v>
      </c>
      <c r="O638" s="7" t="s">
        <v>2004</v>
      </c>
      <c r="P638" s="7">
        <v>17</v>
      </c>
      <c r="Q638" s="7">
        <v>24878770</v>
      </c>
      <c r="R638" s="7">
        <v>24882008</v>
      </c>
      <c r="S638" s="7" t="s">
        <v>3116</v>
      </c>
      <c r="T638" s="7">
        <v>2111</v>
      </c>
      <c r="U638" s="7" t="s">
        <v>3113</v>
      </c>
      <c r="V638" s="7" t="s">
        <v>6172</v>
      </c>
      <c r="W638" s="7" t="s">
        <v>3112</v>
      </c>
      <c r="X638" s="7">
        <v>734</v>
      </c>
      <c r="Y638" s="7">
        <v>439</v>
      </c>
      <c r="Z638" s="7">
        <v>396</v>
      </c>
      <c r="AA638" s="7">
        <v>498</v>
      </c>
      <c r="AB638" s="7">
        <v>1463</v>
      </c>
      <c r="AC638" s="7">
        <v>1602</v>
      </c>
      <c r="AD638" s="7">
        <v>1391</v>
      </c>
      <c r="AE638" s="7">
        <v>1159</v>
      </c>
      <c r="AF638" s="7">
        <v>18.484661930000001</v>
      </c>
      <c r="AG638" s="7">
        <v>13.254740180000001</v>
      </c>
      <c r="AH638" s="7">
        <v>9.8831878240000002</v>
      </c>
      <c r="AI638" s="7">
        <v>15.49082548</v>
      </c>
      <c r="AJ638" s="7">
        <v>39.645197279999998</v>
      </c>
      <c r="AK638" s="7">
        <v>38.349582740000002</v>
      </c>
      <c r="AL638" s="7">
        <v>34.195563100000001</v>
      </c>
      <c r="AM638" s="7">
        <v>27.227652809999999</v>
      </c>
    </row>
    <row r="639" spans="1:39" x14ac:dyDescent="0.2">
      <c r="A639" s="7" t="s">
        <v>4768</v>
      </c>
      <c r="B639" s="7">
        <v>991.80181660000005</v>
      </c>
      <c r="C639" s="7">
        <v>1232.3964960000001</v>
      </c>
      <c r="D639" s="7">
        <v>1007.552113</v>
      </c>
      <c r="E639" s="7">
        <v>1046.107792</v>
      </c>
      <c r="F639" s="7">
        <v>2032.763185</v>
      </c>
      <c r="G639" s="7">
        <v>2060.7995059999998</v>
      </c>
      <c r="H639" s="7">
        <v>1757.3089689999999</v>
      </c>
      <c r="I639" s="7">
        <v>1747.5556759999999</v>
      </c>
      <c r="J639" s="7">
        <v>1069.4645539999999</v>
      </c>
      <c r="K639" s="7">
        <v>1899.6068339999999</v>
      </c>
      <c r="L639" s="7">
        <v>-0.82917683900000005</v>
      </c>
      <c r="M639" s="10">
        <v>3.4200000000000001E-10</v>
      </c>
      <c r="N639" s="10">
        <v>9.9999999999999995E-8</v>
      </c>
      <c r="O639" s="7" t="s">
        <v>921</v>
      </c>
      <c r="P639" s="7">
        <v>11</v>
      </c>
      <c r="Q639" s="7">
        <v>115462474</v>
      </c>
      <c r="R639" s="7">
        <v>115474398</v>
      </c>
      <c r="S639" s="7" t="s">
        <v>3116</v>
      </c>
      <c r="T639" s="7">
        <v>3699</v>
      </c>
      <c r="U639" s="7" t="s">
        <v>3113</v>
      </c>
      <c r="V639" s="7" t="s">
        <v>4769</v>
      </c>
      <c r="W639" s="7" t="s">
        <v>3112</v>
      </c>
      <c r="X639" s="7">
        <v>1033</v>
      </c>
      <c r="Y639" s="7">
        <v>1084</v>
      </c>
      <c r="Z639" s="7">
        <v>1071</v>
      </c>
      <c r="AA639" s="7">
        <v>876</v>
      </c>
      <c r="AB639" s="7">
        <v>1989</v>
      </c>
      <c r="AC639" s="7">
        <v>2279</v>
      </c>
      <c r="AD639" s="7">
        <v>1902</v>
      </c>
      <c r="AE639" s="7">
        <v>1965</v>
      </c>
      <c r="AF639" s="7">
        <v>14.846349350000001</v>
      </c>
      <c r="AG639" s="7">
        <v>18.678409089999999</v>
      </c>
      <c r="AH639" s="7">
        <v>15.25440371</v>
      </c>
      <c r="AI639" s="7">
        <v>15.55081757</v>
      </c>
      <c r="AJ639" s="7">
        <v>30.759901630000002</v>
      </c>
      <c r="AK639" s="7">
        <v>31.13481994</v>
      </c>
      <c r="AL639" s="7">
        <v>26.684375549999999</v>
      </c>
      <c r="AM639" s="7">
        <v>26.344698019999999</v>
      </c>
    </row>
    <row r="640" spans="1:39" x14ac:dyDescent="0.2">
      <c r="A640" s="7" t="s">
        <v>3768</v>
      </c>
      <c r="B640" s="7">
        <v>578.95110880000004</v>
      </c>
      <c r="C640" s="7">
        <v>600.2816881</v>
      </c>
      <c r="D640" s="7">
        <v>364.07345279999998</v>
      </c>
      <c r="E640" s="7">
        <v>481.25735170000002</v>
      </c>
      <c r="F640" s="7">
        <v>1366.4174849999999</v>
      </c>
      <c r="G640" s="7">
        <v>1399.7883440000001</v>
      </c>
      <c r="H640" s="7">
        <v>988.60178559999997</v>
      </c>
      <c r="I640" s="7">
        <v>954.26322660000005</v>
      </c>
      <c r="J640" s="7">
        <v>506.1409003</v>
      </c>
      <c r="K640" s="7">
        <v>1177.2677100000001</v>
      </c>
      <c r="L640" s="7">
        <v>-1.2181789160000001</v>
      </c>
      <c r="M640" s="10">
        <v>7.5799999999999997E-10</v>
      </c>
      <c r="N640" s="10">
        <v>1.99E-7</v>
      </c>
      <c r="O640" s="7" t="s">
        <v>213</v>
      </c>
      <c r="P640" s="7">
        <v>9</v>
      </c>
      <c r="Q640" s="7">
        <v>21723483</v>
      </c>
      <c r="R640" s="7">
        <v>21749919</v>
      </c>
      <c r="S640" s="7" t="s">
        <v>3116</v>
      </c>
      <c r="T640" s="7">
        <v>9622</v>
      </c>
      <c r="U640" s="7" t="s">
        <v>3113</v>
      </c>
      <c r="V640" s="7" t="s">
        <v>3769</v>
      </c>
      <c r="W640" s="7" t="s">
        <v>3112</v>
      </c>
      <c r="X640" s="7">
        <v>603</v>
      </c>
      <c r="Y640" s="7">
        <v>528</v>
      </c>
      <c r="Z640" s="7">
        <v>387</v>
      </c>
      <c r="AA640" s="7">
        <v>403</v>
      </c>
      <c r="AB640" s="7">
        <v>1337</v>
      </c>
      <c r="AC640" s="7">
        <v>1548</v>
      </c>
      <c r="AD640" s="7">
        <v>1070</v>
      </c>
      <c r="AE640" s="7">
        <v>1073</v>
      </c>
      <c r="AF640" s="7">
        <v>3.3316214149999999</v>
      </c>
      <c r="AG640" s="7">
        <v>3.497546539</v>
      </c>
      <c r="AH640" s="7">
        <v>2.1190231860000002</v>
      </c>
      <c r="AI640" s="7">
        <v>2.7502561550000002</v>
      </c>
      <c r="AJ640" s="7">
        <v>7.9487812460000002</v>
      </c>
      <c r="AK640" s="7">
        <v>8.1300266350000001</v>
      </c>
      <c r="AL640" s="7">
        <v>5.7709762639999997</v>
      </c>
      <c r="AM640" s="7">
        <v>5.530308658</v>
      </c>
    </row>
    <row r="641" spans="1:39" x14ac:dyDescent="0.2">
      <c r="A641" s="7" t="s">
        <v>6173</v>
      </c>
      <c r="B641" s="7">
        <v>7079.9095799999996</v>
      </c>
      <c r="C641" s="7">
        <v>7845.72714</v>
      </c>
      <c r="D641" s="7">
        <v>5457.3387579999999</v>
      </c>
      <c r="E641" s="7">
        <v>5521.9205810000003</v>
      </c>
      <c r="F641" s="7">
        <v>13672.35088</v>
      </c>
      <c r="G641" s="7">
        <v>11824.956179999999</v>
      </c>
      <c r="H641" s="7">
        <v>11278.375700000001</v>
      </c>
      <c r="I641" s="7">
        <v>12923.907929999999</v>
      </c>
      <c r="J641" s="7">
        <v>6476.2240149999998</v>
      </c>
      <c r="K641" s="7">
        <v>12424.89767</v>
      </c>
      <c r="L641" s="7">
        <v>-0.94001185899999995</v>
      </c>
      <c r="M641" s="10">
        <v>7.6600000000000004E-10</v>
      </c>
      <c r="N641" s="10">
        <v>1.99E-7</v>
      </c>
      <c r="O641" s="7" t="s">
        <v>2005</v>
      </c>
      <c r="P641" s="7" t="s">
        <v>3324</v>
      </c>
      <c r="Q641" s="7">
        <v>20549787</v>
      </c>
      <c r="R641" s="7">
        <v>20562089</v>
      </c>
      <c r="S641" s="7" t="s">
        <v>3116</v>
      </c>
      <c r="T641" s="7">
        <v>1607</v>
      </c>
      <c r="U641" s="7" t="s">
        <v>3113</v>
      </c>
      <c r="V641" s="7" t="s">
        <v>6174</v>
      </c>
      <c r="W641" s="7" t="s">
        <v>3112</v>
      </c>
      <c r="X641" s="7">
        <v>7374</v>
      </c>
      <c r="Y641" s="7">
        <v>6901</v>
      </c>
      <c r="Z641" s="7">
        <v>5801</v>
      </c>
      <c r="AA641" s="7">
        <v>4624</v>
      </c>
      <c r="AB641" s="7">
        <v>13378</v>
      </c>
      <c r="AC641" s="7">
        <v>13077</v>
      </c>
      <c r="AD641" s="7">
        <v>12207</v>
      </c>
      <c r="AE641" s="7">
        <v>14532</v>
      </c>
      <c r="AF641" s="7">
        <v>243.94444999999999</v>
      </c>
      <c r="AG641" s="7">
        <v>273.7102635</v>
      </c>
      <c r="AH641" s="7">
        <v>190.18536090000001</v>
      </c>
      <c r="AI641" s="7">
        <v>188.9449985</v>
      </c>
      <c r="AJ641" s="7">
        <v>476.2223846</v>
      </c>
      <c r="AK641" s="7">
        <v>411.22415000000001</v>
      </c>
      <c r="AL641" s="7">
        <v>394.20663589999998</v>
      </c>
      <c r="AM641" s="7">
        <v>448.46082740000003</v>
      </c>
    </row>
    <row r="642" spans="1:39" x14ac:dyDescent="0.2">
      <c r="A642" s="7" t="s">
        <v>6175</v>
      </c>
      <c r="B642" s="7">
        <v>1205.9081140000001</v>
      </c>
      <c r="C642" s="7">
        <v>1495.0197350000001</v>
      </c>
      <c r="D642" s="7">
        <v>1201.3483180000001</v>
      </c>
      <c r="E642" s="7">
        <v>1196.575351</v>
      </c>
      <c r="F642" s="7">
        <v>3335.8165090000002</v>
      </c>
      <c r="G642" s="7">
        <v>2320.3209879999999</v>
      </c>
      <c r="H642" s="7">
        <v>2059.4330660000001</v>
      </c>
      <c r="I642" s="7">
        <v>2852.1175840000001</v>
      </c>
      <c r="J642" s="7">
        <v>1274.7128789999999</v>
      </c>
      <c r="K642" s="7">
        <v>2641.9220369999998</v>
      </c>
      <c r="L642" s="7">
        <v>-1.051464416</v>
      </c>
      <c r="M642" s="10">
        <v>8.67E-10</v>
      </c>
      <c r="N642" s="10">
        <v>2.22E-7</v>
      </c>
      <c r="O642" s="7" t="s">
        <v>2006</v>
      </c>
      <c r="P642" s="7">
        <v>17</v>
      </c>
      <c r="Q642" s="7">
        <v>32905071</v>
      </c>
      <c r="R642" s="7">
        <v>32917342</v>
      </c>
      <c r="S642" s="7" t="s">
        <v>3112</v>
      </c>
      <c r="T642" s="7">
        <v>2405</v>
      </c>
      <c r="U642" s="7" t="s">
        <v>3113</v>
      </c>
      <c r="V642" s="7" t="s">
        <v>6176</v>
      </c>
      <c r="W642" s="7" t="s">
        <v>3112</v>
      </c>
      <c r="X642" s="7">
        <v>1256</v>
      </c>
      <c r="Y642" s="7">
        <v>1315</v>
      </c>
      <c r="Z642" s="7">
        <v>1277</v>
      </c>
      <c r="AA642" s="7">
        <v>1002</v>
      </c>
      <c r="AB642" s="7">
        <v>3264</v>
      </c>
      <c r="AC642" s="7">
        <v>2566</v>
      </c>
      <c r="AD642" s="7">
        <v>2229</v>
      </c>
      <c r="AE642" s="7">
        <v>3207</v>
      </c>
      <c r="AF642" s="7">
        <v>27.763757609999999</v>
      </c>
      <c r="AG642" s="7">
        <v>34.850226429999999</v>
      </c>
      <c r="AH642" s="7">
        <v>27.974730600000001</v>
      </c>
      <c r="AI642" s="7">
        <v>27.358110069999999</v>
      </c>
      <c r="AJ642" s="7">
        <v>77.637145610000005</v>
      </c>
      <c r="AK642" s="7">
        <v>53.917275160000003</v>
      </c>
      <c r="AL642" s="7">
        <v>48.097870720000003</v>
      </c>
      <c r="AM642" s="7">
        <v>66.1300545</v>
      </c>
    </row>
    <row r="643" spans="1:39" x14ac:dyDescent="0.2">
      <c r="A643" s="7" t="s">
        <v>6177</v>
      </c>
      <c r="B643" s="7">
        <v>275.55384450000003</v>
      </c>
      <c r="C643" s="7">
        <v>300.14084409999998</v>
      </c>
      <c r="D643" s="7">
        <v>143.93601620000001</v>
      </c>
      <c r="E643" s="7">
        <v>130.1663805</v>
      </c>
      <c r="F643" s="7">
        <v>583.56348860000003</v>
      </c>
      <c r="G643" s="7">
        <v>632.97922519999997</v>
      </c>
      <c r="H643" s="7">
        <v>533.10582269999998</v>
      </c>
      <c r="I643" s="7">
        <v>699.91161160000001</v>
      </c>
      <c r="J643" s="7">
        <v>212.44927129999999</v>
      </c>
      <c r="K643" s="7">
        <v>612.39003700000001</v>
      </c>
      <c r="L643" s="7">
        <v>-1.527136228</v>
      </c>
      <c r="M643" s="10">
        <v>1.2400000000000001E-9</v>
      </c>
      <c r="N643" s="10">
        <v>2.9900000000000002E-7</v>
      </c>
      <c r="O643" s="7" t="s">
        <v>2007</v>
      </c>
      <c r="P643" s="7">
        <v>4</v>
      </c>
      <c r="Q643" s="7">
        <v>141618824</v>
      </c>
      <c r="R643" s="7">
        <v>141623821</v>
      </c>
      <c r="S643" s="7" t="s">
        <v>3112</v>
      </c>
      <c r="T643" s="7">
        <v>2670</v>
      </c>
      <c r="U643" s="7" t="s">
        <v>3113</v>
      </c>
      <c r="V643" s="7" t="s">
        <v>6178</v>
      </c>
      <c r="W643" s="7" t="s">
        <v>3112</v>
      </c>
      <c r="X643" s="7">
        <v>287</v>
      </c>
      <c r="Y643" s="7">
        <v>264</v>
      </c>
      <c r="Z643" s="7">
        <v>153</v>
      </c>
      <c r="AA643" s="7">
        <v>109</v>
      </c>
      <c r="AB643" s="7">
        <v>571</v>
      </c>
      <c r="AC643" s="7">
        <v>700</v>
      </c>
      <c r="AD643" s="7">
        <v>577</v>
      </c>
      <c r="AE643" s="7">
        <v>787</v>
      </c>
      <c r="AF643" s="7">
        <v>5.7144484699999998</v>
      </c>
      <c r="AG643" s="7">
        <v>6.3021334830000004</v>
      </c>
      <c r="AH643" s="7">
        <v>3.0190497230000002</v>
      </c>
      <c r="AI643" s="7">
        <v>2.6807029249999998</v>
      </c>
      <c r="AJ643" s="7">
        <v>12.23374256</v>
      </c>
      <c r="AK643" s="7">
        <v>13.24869625</v>
      </c>
      <c r="AL643" s="7">
        <v>11.21490024</v>
      </c>
      <c r="AM643" s="7">
        <v>14.617680740000001</v>
      </c>
    </row>
    <row r="644" spans="1:39" x14ac:dyDescent="0.2">
      <c r="A644" s="7" t="s">
        <v>6179</v>
      </c>
      <c r="B644" s="7">
        <v>473.33813709999998</v>
      </c>
      <c r="C644" s="7">
        <v>623.01963090000004</v>
      </c>
      <c r="D644" s="7">
        <v>443.09714789999998</v>
      </c>
      <c r="E644" s="7">
        <v>636.50165860000004</v>
      </c>
      <c r="F644" s="7">
        <v>1204.9410740000001</v>
      </c>
      <c r="G644" s="7">
        <v>999.20291980000002</v>
      </c>
      <c r="H644" s="7">
        <v>1020.939227</v>
      </c>
      <c r="I644" s="7">
        <v>1021.853166</v>
      </c>
      <c r="J644" s="7">
        <v>543.98914360000003</v>
      </c>
      <c r="K644" s="7">
        <v>1061.734097</v>
      </c>
      <c r="L644" s="7">
        <v>-0.96635797199999995</v>
      </c>
      <c r="M644" s="10">
        <v>1.9399999999999999E-9</v>
      </c>
      <c r="N644" s="10">
        <v>4.2500000000000001E-7</v>
      </c>
      <c r="O644" s="7" t="s">
        <v>2008</v>
      </c>
      <c r="P644" s="7">
        <v>3</v>
      </c>
      <c r="Q644" s="7">
        <v>63241537</v>
      </c>
      <c r="R644" s="7">
        <v>63386030</v>
      </c>
      <c r="S644" s="7" t="s">
        <v>3116</v>
      </c>
      <c r="T644" s="7">
        <v>11542</v>
      </c>
      <c r="U644" s="7" t="s">
        <v>3113</v>
      </c>
      <c r="V644" s="7" t="s">
        <v>6180</v>
      </c>
      <c r="W644" s="7" t="s">
        <v>3112</v>
      </c>
      <c r="X644" s="7">
        <v>493</v>
      </c>
      <c r="Y644" s="7">
        <v>548</v>
      </c>
      <c r="Z644" s="7">
        <v>471</v>
      </c>
      <c r="AA644" s="7">
        <v>533</v>
      </c>
      <c r="AB644" s="7">
        <v>1179</v>
      </c>
      <c r="AC644" s="7">
        <v>1105</v>
      </c>
      <c r="AD644" s="7">
        <v>1105</v>
      </c>
      <c r="AE644" s="7">
        <v>1149</v>
      </c>
      <c r="AF644" s="7">
        <v>2.2707511079999998</v>
      </c>
      <c r="AG644" s="7">
        <v>3.0261776579999999</v>
      </c>
      <c r="AH644" s="7">
        <v>2.1499577900000002</v>
      </c>
      <c r="AI644" s="7">
        <v>3.0323518410000001</v>
      </c>
      <c r="AJ644" s="7">
        <v>5.8434216540000001</v>
      </c>
      <c r="AK644" s="7">
        <v>4.8380190340000002</v>
      </c>
      <c r="AL644" s="7">
        <v>4.9683487240000002</v>
      </c>
      <c r="AM644" s="7">
        <v>4.9368957910000004</v>
      </c>
    </row>
    <row r="645" spans="1:39" x14ac:dyDescent="0.2">
      <c r="A645" s="7" t="s">
        <v>3276</v>
      </c>
      <c r="B645" s="7">
        <v>178.58193410000001</v>
      </c>
      <c r="C645" s="7">
        <v>188.7249247</v>
      </c>
      <c r="D645" s="7">
        <v>322.68008859999998</v>
      </c>
      <c r="E645" s="7">
        <v>187.48735540000001</v>
      </c>
      <c r="F645" s="7">
        <v>549.83740250000005</v>
      </c>
      <c r="G645" s="7">
        <v>500.9578439</v>
      </c>
      <c r="H645" s="7">
        <v>490.60518519999999</v>
      </c>
      <c r="I645" s="7">
        <v>480.24430790000002</v>
      </c>
      <c r="J645" s="7">
        <v>219.36857570000001</v>
      </c>
      <c r="K645" s="7">
        <v>505.41118490000002</v>
      </c>
      <c r="L645" s="7">
        <v>-1.2011865580000001</v>
      </c>
      <c r="M645" s="10">
        <v>3.1500000000000001E-9</v>
      </c>
      <c r="N645" s="10">
        <v>6.6899999999999997E-7</v>
      </c>
      <c r="O645" s="7" t="s">
        <v>2009</v>
      </c>
      <c r="P645" s="7">
        <v>11</v>
      </c>
      <c r="Q645" s="7">
        <v>110025634</v>
      </c>
      <c r="R645" s="7">
        <v>110095978</v>
      </c>
      <c r="S645" s="7" t="s">
        <v>3112</v>
      </c>
      <c r="T645" s="7">
        <v>6272</v>
      </c>
      <c r="U645" s="7" t="s">
        <v>3113</v>
      </c>
      <c r="V645" s="7" t="s">
        <v>3277</v>
      </c>
      <c r="W645" s="7" t="s">
        <v>3112</v>
      </c>
      <c r="X645" s="7">
        <v>186</v>
      </c>
      <c r="Y645" s="7">
        <v>166</v>
      </c>
      <c r="Z645" s="7">
        <v>343</v>
      </c>
      <c r="AA645" s="7">
        <v>157</v>
      </c>
      <c r="AB645" s="7">
        <v>538</v>
      </c>
      <c r="AC645" s="7">
        <v>554</v>
      </c>
      <c r="AD645" s="7">
        <v>531</v>
      </c>
      <c r="AE645" s="7">
        <v>540</v>
      </c>
      <c r="AF645" s="7">
        <v>1.576560277</v>
      </c>
      <c r="AG645" s="7">
        <v>1.686929645</v>
      </c>
      <c r="AH645" s="7">
        <v>2.8812315829999999</v>
      </c>
      <c r="AI645" s="7">
        <v>1.6437170290000001</v>
      </c>
      <c r="AJ645" s="7">
        <v>4.9069396479999998</v>
      </c>
      <c r="AK645" s="7">
        <v>4.4636494439999996</v>
      </c>
      <c r="AL645" s="7">
        <v>4.39358805</v>
      </c>
      <c r="AM645" s="7">
        <v>4.2697525990000003</v>
      </c>
    </row>
    <row r="646" spans="1:39" x14ac:dyDescent="0.2">
      <c r="A646" s="7" t="s">
        <v>3357</v>
      </c>
      <c r="B646" s="7">
        <v>2672.9683030000001</v>
      </c>
      <c r="C646" s="7">
        <v>1957.7368690000001</v>
      </c>
      <c r="D646" s="7">
        <v>2096.0094389999999</v>
      </c>
      <c r="E646" s="7">
        <v>2300.004117</v>
      </c>
      <c r="F646" s="7">
        <v>4451.8433560000003</v>
      </c>
      <c r="G646" s="7">
        <v>4303.3544750000001</v>
      </c>
      <c r="H646" s="7">
        <v>3497.063326</v>
      </c>
      <c r="I646" s="7">
        <v>3984.249073</v>
      </c>
      <c r="J646" s="7">
        <v>2256.679682</v>
      </c>
      <c r="K646" s="7">
        <v>4059.1275569999998</v>
      </c>
      <c r="L646" s="7">
        <v>-0.84678568099999996</v>
      </c>
      <c r="M646" s="10">
        <v>3.22E-9</v>
      </c>
      <c r="N646" s="10">
        <v>6.7299999999999995E-7</v>
      </c>
      <c r="O646" s="7" t="s">
        <v>2010</v>
      </c>
      <c r="P646" s="7">
        <v>15</v>
      </c>
      <c r="Q646" s="7">
        <v>83153494</v>
      </c>
      <c r="R646" s="7">
        <v>83172592</v>
      </c>
      <c r="S646" s="7" t="s">
        <v>3112</v>
      </c>
      <c r="T646" s="7">
        <v>4298</v>
      </c>
      <c r="U646" s="7" t="s">
        <v>3113</v>
      </c>
      <c r="V646" s="7" t="s">
        <v>3358</v>
      </c>
      <c r="W646" s="7" t="s">
        <v>3112</v>
      </c>
      <c r="X646" s="7">
        <v>2784</v>
      </c>
      <c r="Y646" s="7">
        <v>1722</v>
      </c>
      <c r="Z646" s="7">
        <v>2228</v>
      </c>
      <c r="AA646" s="7">
        <v>1926</v>
      </c>
      <c r="AB646" s="7">
        <v>4356</v>
      </c>
      <c r="AC646" s="7">
        <v>4759</v>
      </c>
      <c r="AD646" s="7">
        <v>3785</v>
      </c>
      <c r="AE646" s="7">
        <v>4480</v>
      </c>
      <c r="AF646" s="7">
        <v>34.43550888</v>
      </c>
      <c r="AG646" s="7">
        <v>25.53651734</v>
      </c>
      <c r="AH646" s="7">
        <v>27.311079830000001</v>
      </c>
      <c r="AI646" s="7">
        <v>29.42546424</v>
      </c>
      <c r="AJ646" s="7">
        <v>57.977028199999999</v>
      </c>
      <c r="AK646" s="7">
        <v>55.95458232</v>
      </c>
      <c r="AL646" s="7">
        <v>45.701487479999997</v>
      </c>
      <c r="AM646" s="7">
        <v>51.692389050000003</v>
      </c>
    </row>
    <row r="647" spans="1:39" x14ac:dyDescent="0.2">
      <c r="A647" s="7" t="s">
        <v>6181</v>
      </c>
      <c r="B647" s="7">
        <v>124.8153303</v>
      </c>
      <c r="C647" s="7">
        <v>123.9217879</v>
      </c>
      <c r="D647" s="7">
        <v>153.34359900000001</v>
      </c>
      <c r="E647" s="7">
        <v>136.13731540000001</v>
      </c>
      <c r="F647" s="7">
        <v>250.39063870000001</v>
      </c>
      <c r="G647" s="7">
        <v>310.15982029999998</v>
      </c>
      <c r="H647" s="7">
        <v>242.06884840000001</v>
      </c>
      <c r="I647" s="7">
        <v>335.2816742</v>
      </c>
      <c r="J647" s="7">
        <v>134.55450809999999</v>
      </c>
      <c r="K647" s="7">
        <v>284.47524540000001</v>
      </c>
      <c r="L647" s="7">
        <v>-1.079848114</v>
      </c>
      <c r="M647" s="10">
        <v>3.72E-9</v>
      </c>
      <c r="N647" s="10">
        <v>7.5600000000000005E-7</v>
      </c>
      <c r="O647" s="7" t="s">
        <v>2011</v>
      </c>
      <c r="P647" s="7" t="s">
        <v>3324</v>
      </c>
      <c r="Q647" s="7">
        <v>72918557</v>
      </c>
      <c r="R647" s="7">
        <v>72958514</v>
      </c>
      <c r="S647" s="7" t="s">
        <v>3116</v>
      </c>
      <c r="T647" s="7">
        <v>2853</v>
      </c>
      <c r="U647" s="7" t="s">
        <v>3113</v>
      </c>
      <c r="V647" s="7" t="s">
        <v>6182</v>
      </c>
      <c r="W647" s="7" t="s">
        <v>3112</v>
      </c>
      <c r="X647" s="7">
        <v>130</v>
      </c>
      <c r="Y647" s="7">
        <v>109</v>
      </c>
      <c r="Z647" s="7">
        <v>163</v>
      </c>
      <c r="AA647" s="7">
        <v>114</v>
      </c>
      <c r="AB647" s="7">
        <v>245</v>
      </c>
      <c r="AC647" s="7">
        <v>343</v>
      </c>
      <c r="AD647" s="7">
        <v>262</v>
      </c>
      <c r="AE647" s="7">
        <v>377</v>
      </c>
      <c r="AF647" s="7">
        <v>2.4223967000000002</v>
      </c>
      <c r="AG647" s="7">
        <v>2.435116023</v>
      </c>
      <c r="AH647" s="7">
        <v>3.0100653820000001</v>
      </c>
      <c r="AI647" s="7">
        <v>2.623835063</v>
      </c>
      <c r="AJ647" s="7">
        <v>4.9124574670000003</v>
      </c>
      <c r="AK647" s="7">
        <v>6.0754536640000003</v>
      </c>
      <c r="AL647" s="7">
        <v>4.7657404100000003</v>
      </c>
      <c r="AM647" s="7">
        <v>6.5532174640000003</v>
      </c>
    </row>
    <row r="648" spans="1:39" x14ac:dyDescent="0.2">
      <c r="A648" s="7" t="s">
        <v>6183</v>
      </c>
      <c r="B648" s="7">
        <v>347.56268890000001</v>
      </c>
      <c r="C648" s="7">
        <v>335.38465530000002</v>
      </c>
      <c r="D648" s="7">
        <v>261.53080069999999</v>
      </c>
      <c r="E648" s="7">
        <v>220.92459070000001</v>
      </c>
      <c r="F648" s="7">
        <v>656.12567360000003</v>
      </c>
      <c r="G648" s="7">
        <v>516.33019660000002</v>
      </c>
      <c r="H648" s="7">
        <v>848.16489650000005</v>
      </c>
      <c r="I648" s="7">
        <v>612.75616319999995</v>
      </c>
      <c r="J648" s="7">
        <v>291.35068389999998</v>
      </c>
      <c r="K648" s="7">
        <v>658.34423249999998</v>
      </c>
      <c r="L648" s="7">
        <v>-1.175136199</v>
      </c>
      <c r="M648" s="10">
        <v>4.8200000000000003E-9</v>
      </c>
      <c r="N648" s="10">
        <v>9.2500000000000004E-7</v>
      </c>
      <c r="O648" s="7" t="s">
        <v>2012</v>
      </c>
      <c r="P648" s="7">
        <v>17</v>
      </c>
      <c r="Q648" s="7">
        <v>34263209</v>
      </c>
      <c r="R648" s="7">
        <v>34269418</v>
      </c>
      <c r="S648" s="7" t="s">
        <v>3116</v>
      </c>
      <c r="T648" s="7">
        <v>1637</v>
      </c>
      <c r="U648" s="7" t="s">
        <v>3113</v>
      </c>
      <c r="V648" s="7" t="s">
        <v>6184</v>
      </c>
      <c r="W648" s="7" t="s">
        <v>3112</v>
      </c>
      <c r="X648" s="7">
        <v>362</v>
      </c>
      <c r="Y648" s="7">
        <v>295</v>
      </c>
      <c r="Z648" s="7">
        <v>278</v>
      </c>
      <c r="AA648" s="7">
        <v>185</v>
      </c>
      <c r="AB648" s="7">
        <v>642</v>
      </c>
      <c r="AC648" s="7">
        <v>571</v>
      </c>
      <c r="AD648" s="7">
        <v>918</v>
      </c>
      <c r="AE648" s="7">
        <v>689</v>
      </c>
      <c r="AF648" s="7">
        <v>11.75610826</v>
      </c>
      <c r="AG648" s="7">
        <v>11.48598563</v>
      </c>
      <c r="AH648" s="7">
        <v>8.9471807880000007</v>
      </c>
      <c r="AI648" s="7">
        <v>7.4208986560000003</v>
      </c>
      <c r="AJ648" s="7">
        <v>22.434729579999999</v>
      </c>
      <c r="AK648" s="7">
        <v>17.62681285</v>
      </c>
      <c r="AL648" s="7">
        <v>29.102135919999998</v>
      </c>
      <c r="AM648" s="7">
        <v>20.873032240000001</v>
      </c>
    </row>
    <row r="649" spans="1:39" x14ac:dyDescent="0.2">
      <c r="A649" s="7" t="s">
        <v>6185</v>
      </c>
      <c r="B649" s="7">
        <v>138.25698120000001</v>
      </c>
      <c r="C649" s="7">
        <v>115.9635079</v>
      </c>
      <c r="D649" s="7">
        <v>153.34359900000001</v>
      </c>
      <c r="E649" s="7">
        <v>140.91406330000001</v>
      </c>
      <c r="F649" s="7">
        <v>281.0507169</v>
      </c>
      <c r="G649" s="7">
        <v>292.97895569999997</v>
      </c>
      <c r="H649" s="7">
        <v>249.46026370000001</v>
      </c>
      <c r="I649" s="7">
        <v>257.0196388</v>
      </c>
      <c r="J649" s="7">
        <v>137.11953779999999</v>
      </c>
      <c r="K649" s="7">
        <v>270.12739379999999</v>
      </c>
      <c r="L649" s="7">
        <v>-0.97587983300000003</v>
      </c>
      <c r="M649" s="10">
        <v>5.52E-9</v>
      </c>
      <c r="N649" s="10">
        <v>1.04E-6</v>
      </c>
      <c r="O649" s="7" t="s">
        <v>2013</v>
      </c>
      <c r="P649" s="7" t="s">
        <v>3324</v>
      </c>
      <c r="Q649" s="7">
        <v>99136130</v>
      </c>
      <c r="R649" s="7">
        <v>99148991</v>
      </c>
      <c r="S649" s="7" t="s">
        <v>3116</v>
      </c>
      <c r="T649" s="7">
        <v>3452</v>
      </c>
      <c r="U649" s="7" t="s">
        <v>3113</v>
      </c>
      <c r="V649" s="7" t="s">
        <v>6186</v>
      </c>
      <c r="W649" s="7" t="s">
        <v>3112</v>
      </c>
      <c r="X649" s="7">
        <v>144</v>
      </c>
      <c r="Y649" s="7">
        <v>102</v>
      </c>
      <c r="Z649" s="7">
        <v>163</v>
      </c>
      <c r="AA649" s="7">
        <v>118</v>
      </c>
      <c r="AB649" s="7">
        <v>275</v>
      </c>
      <c r="AC649" s="7">
        <v>324</v>
      </c>
      <c r="AD649" s="7">
        <v>270</v>
      </c>
      <c r="AE649" s="7">
        <v>289</v>
      </c>
      <c r="AF649" s="7">
        <v>2.2176621820000002</v>
      </c>
      <c r="AG649" s="7">
        <v>1.88332086</v>
      </c>
      <c r="AH649" s="7">
        <v>2.487751024</v>
      </c>
      <c r="AI649" s="7">
        <v>2.244629529</v>
      </c>
      <c r="AJ649" s="7">
        <v>4.5571822510000004</v>
      </c>
      <c r="AK649" s="7">
        <v>4.7430815060000002</v>
      </c>
      <c r="AL649" s="7">
        <v>4.0590447569999997</v>
      </c>
      <c r="AM649" s="7">
        <v>4.1518538469999999</v>
      </c>
    </row>
    <row r="650" spans="1:39" x14ac:dyDescent="0.2">
      <c r="A650" s="7" t="s">
        <v>4503</v>
      </c>
      <c r="B650" s="7">
        <v>66.248136830000007</v>
      </c>
      <c r="C650" s="7">
        <v>102.32074230000001</v>
      </c>
      <c r="D650" s="7">
        <v>46.097155520000001</v>
      </c>
      <c r="E650" s="7">
        <v>64.486096750000002</v>
      </c>
      <c r="F650" s="7">
        <v>211.5545396</v>
      </c>
      <c r="G650" s="7">
        <v>172.71290289999999</v>
      </c>
      <c r="H650" s="7">
        <v>327.99405039999999</v>
      </c>
      <c r="I650" s="7">
        <v>166.3068251</v>
      </c>
      <c r="J650" s="7">
        <v>69.788032849999993</v>
      </c>
      <c r="K650" s="7">
        <v>219.64207949999999</v>
      </c>
      <c r="L650" s="7">
        <v>-1.6583623169999999</v>
      </c>
      <c r="M650" s="10">
        <v>5.9200000000000002E-9</v>
      </c>
      <c r="N650" s="10">
        <v>1.0899999999999999E-6</v>
      </c>
      <c r="O650" s="7" t="s">
        <v>788</v>
      </c>
      <c r="P650" s="7">
        <v>3</v>
      </c>
      <c r="Q650" s="7">
        <v>145646976</v>
      </c>
      <c r="R650" s="7">
        <v>145649981</v>
      </c>
      <c r="S650" s="7" t="s">
        <v>3112</v>
      </c>
      <c r="T650" s="7">
        <v>2019</v>
      </c>
      <c r="U650" s="7" t="s">
        <v>3113</v>
      </c>
      <c r="V650" s="7" t="s">
        <v>4504</v>
      </c>
      <c r="W650" s="7" t="s">
        <v>3112</v>
      </c>
      <c r="X650" s="7">
        <v>69</v>
      </c>
      <c r="Y650" s="7">
        <v>90</v>
      </c>
      <c r="Z650" s="7">
        <v>49</v>
      </c>
      <c r="AA650" s="7">
        <v>54</v>
      </c>
      <c r="AB650" s="7">
        <v>207</v>
      </c>
      <c r="AC650" s="7">
        <v>191</v>
      </c>
      <c r="AD650" s="7">
        <v>355</v>
      </c>
      <c r="AE650" s="7">
        <v>187</v>
      </c>
      <c r="AF650" s="7">
        <v>1.8168390560000001</v>
      </c>
      <c r="AG650" s="7">
        <v>2.8411955290000002</v>
      </c>
      <c r="AH650" s="7">
        <v>1.2786446250000001</v>
      </c>
      <c r="AI650" s="7">
        <v>1.7562684209999999</v>
      </c>
      <c r="AJ650" s="7">
        <v>5.86500676</v>
      </c>
      <c r="AK650" s="7">
        <v>4.780611071</v>
      </c>
      <c r="AL650" s="7">
        <v>9.1247903949999998</v>
      </c>
      <c r="AM650" s="7">
        <v>4.5932521709999996</v>
      </c>
    </row>
    <row r="651" spans="1:39" x14ac:dyDescent="0.2">
      <c r="A651" s="7" t="s">
        <v>6187</v>
      </c>
      <c r="B651" s="7">
        <v>2893.7954260000001</v>
      </c>
      <c r="C651" s="7">
        <v>2271.5204789999998</v>
      </c>
      <c r="D651" s="7">
        <v>2342.4881070000001</v>
      </c>
      <c r="E651" s="7">
        <v>2960.3895160000002</v>
      </c>
      <c r="F651" s="7">
        <v>5013.9447899999996</v>
      </c>
      <c r="G651" s="7">
        <v>4785.3229419999998</v>
      </c>
      <c r="H651" s="7">
        <v>4007.070976</v>
      </c>
      <c r="I651" s="7">
        <v>4621.0174509999997</v>
      </c>
      <c r="J651" s="7">
        <v>2617.0483819999999</v>
      </c>
      <c r="K651" s="7">
        <v>4606.8390399999998</v>
      </c>
      <c r="L651" s="7">
        <v>-0.81587188200000005</v>
      </c>
      <c r="M651" s="10">
        <v>7.2E-9</v>
      </c>
      <c r="N651" s="10">
        <v>1.31E-6</v>
      </c>
      <c r="O651" s="7" t="s">
        <v>2014</v>
      </c>
      <c r="P651" s="7">
        <v>9</v>
      </c>
      <c r="Q651" s="7">
        <v>43221235</v>
      </c>
      <c r="R651" s="7">
        <v>43239911</v>
      </c>
      <c r="S651" s="7" t="s">
        <v>3112</v>
      </c>
      <c r="T651" s="7">
        <v>2629</v>
      </c>
      <c r="U651" s="7" t="s">
        <v>3113</v>
      </c>
      <c r="V651" s="7" t="s">
        <v>6188</v>
      </c>
      <c r="W651" s="7" t="s">
        <v>3112</v>
      </c>
      <c r="X651" s="7">
        <v>3014</v>
      </c>
      <c r="Y651" s="7">
        <v>1998</v>
      </c>
      <c r="Z651" s="7">
        <v>2490</v>
      </c>
      <c r="AA651" s="7">
        <v>2479</v>
      </c>
      <c r="AB651" s="7">
        <v>4906</v>
      </c>
      <c r="AC651" s="7">
        <v>5292</v>
      </c>
      <c r="AD651" s="7">
        <v>4337</v>
      </c>
      <c r="AE651" s="7">
        <v>5196</v>
      </c>
      <c r="AF651" s="7">
        <v>60.947563330000001</v>
      </c>
      <c r="AG651" s="7">
        <v>48.439519869999998</v>
      </c>
      <c r="AH651" s="7">
        <v>49.899806009999999</v>
      </c>
      <c r="AI651" s="7">
        <v>61.918352509999998</v>
      </c>
      <c r="AJ651" s="7">
        <v>106.75087619999999</v>
      </c>
      <c r="AK651" s="7">
        <v>101.72216950000001</v>
      </c>
      <c r="AL651" s="7">
        <v>85.611025440000006</v>
      </c>
      <c r="AM651" s="7">
        <v>98.015228730000004</v>
      </c>
    </row>
    <row r="652" spans="1:39" x14ac:dyDescent="0.2">
      <c r="A652" s="7" t="s">
        <v>6189</v>
      </c>
      <c r="B652" s="7">
        <v>426.29235870000002</v>
      </c>
      <c r="C652" s="7">
        <v>328.56327249999998</v>
      </c>
      <c r="D652" s="7">
        <v>199.4407545</v>
      </c>
      <c r="E652" s="7">
        <v>235.25483439999999</v>
      </c>
      <c r="F652" s="7">
        <v>689.8517597</v>
      </c>
      <c r="G652" s="7">
        <v>731.54313309999998</v>
      </c>
      <c r="H652" s="7">
        <v>910.06799890000002</v>
      </c>
      <c r="I652" s="7">
        <v>627.87496550000003</v>
      </c>
      <c r="J652" s="7">
        <v>297.38780500000001</v>
      </c>
      <c r="K652" s="7">
        <v>739.83446430000004</v>
      </c>
      <c r="L652" s="7">
        <v>-1.314303942</v>
      </c>
      <c r="M652" s="10">
        <v>7.8999999999999996E-9</v>
      </c>
      <c r="N652" s="10">
        <v>1.42E-6</v>
      </c>
      <c r="O652" s="7" t="s">
        <v>2015</v>
      </c>
      <c r="P652" s="7">
        <v>11</v>
      </c>
      <c r="Q652" s="7">
        <v>53422181</v>
      </c>
      <c r="R652" s="7">
        <v>53423170</v>
      </c>
      <c r="S652" s="7" t="s">
        <v>3112</v>
      </c>
      <c r="T652" s="7">
        <v>531</v>
      </c>
      <c r="U652" s="7" t="s">
        <v>3113</v>
      </c>
      <c r="V652" s="7" t="s">
        <v>6190</v>
      </c>
      <c r="W652" s="7" t="s">
        <v>3112</v>
      </c>
      <c r="X652" s="7">
        <v>444</v>
      </c>
      <c r="Y652" s="7">
        <v>289</v>
      </c>
      <c r="Z652" s="7">
        <v>212</v>
      </c>
      <c r="AA652" s="7">
        <v>197</v>
      </c>
      <c r="AB652" s="7">
        <v>675</v>
      </c>
      <c r="AC652" s="7">
        <v>809</v>
      </c>
      <c r="AD652" s="7">
        <v>985</v>
      </c>
      <c r="AE652" s="7">
        <v>706</v>
      </c>
      <c r="AF652" s="7">
        <v>44.452084829999997</v>
      </c>
      <c r="AG652" s="7">
        <v>34.68951706</v>
      </c>
      <c r="AH652" s="7">
        <v>21.034463339999999</v>
      </c>
      <c r="AI652" s="7">
        <v>24.361563459999999</v>
      </c>
      <c r="AJ652" s="7">
        <v>72.718304149999994</v>
      </c>
      <c r="AK652" s="7">
        <v>76.991071730000002</v>
      </c>
      <c r="AL652" s="7">
        <v>96.265921489999997</v>
      </c>
      <c r="AM652" s="7">
        <v>65.936392350000006</v>
      </c>
    </row>
    <row r="653" spans="1:39" x14ac:dyDescent="0.2">
      <c r="A653" s="7" t="s">
        <v>3470</v>
      </c>
      <c r="B653" s="7">
        <v>2131.4617939999998</v>
      </c>
      <c r="C653" s="7">
        <v>1977.0641209999999</v>
      </c>
      <c r="D653" s="7">
        <v>2053.6753159999998</v>
      </c>
      <c r="E653" s="7">
        <v>1626.4826619999999</v>
      </c>
      <c r="F653" s="7">
        <v>3163.0980679999998</v>
      </c>
      <c r="G653" s="7">
        <v>3332.183493</v>
      </c>
      <c r="H653" s="7">
        <v>3049.882705</v>
      </c>
      <c r="I653" s="7">
        <v>3329.6938679999998</v>
      </c>
      <c r="J653" s="7">
        <v>1947.170973</v>
      </c>
      <c r="K653" s="7">
        <v>3218.7145329999998</v>
      </c>
      <c r="L653" s="7">
        <v>-0.72468690999999996</v>
      </c>
      <c r="M653" s="10">
        <v>8.4200000000000003E-9</v>
      </c>
      <c r="N653" s="10">
        <v>1.4899999999999999E-6</v>
      </c>
      <c r="O653" s="7" t="s">
        <v>61</v>
      </c>
      <c r="P653" s="7">
        <v>9</v>
      </c>
      <c r="Q653" s="7">
        <v>70798128</v>
      </c>
      <c r="R653" s="7">
        <v>70952226</v>
      </c>
      <c r="S653" s="7" t="s">
        <v>3112</v>
      </c>
      <c r="T653" s="7">
        <v>2150</v>
      </c>
      <c r="U653" s="7" t="s">
        <v>3113</v>
      </c>
      <c r="V653" s="7" t="s">
        <v>3471</v>
      </c>
      <c r="W653" s="7" t="s">
        <v>3112</v>
      </c>
      <c r="X653" s="7">
        <v>2220</v>
      </c>
      <c r="Y653" s="7">
        <v>1739</v>
      </c>
      <c r="Z653" s="7">
        <v>2183</v>
      </c>
      <c r="AA653" s="7">
        <v>1362</v>
      </c>
      <c r="AB653" s="7">
        <v>3095</v>
      </c>
      <c r="AC653" s="7">
        <v>3685</v>
      </c>
      <c r="AD653" s="7">
        <v>3301</v>
      </c>
      <c r="AE653" s="7">
        <v>3744</v>
      </c>
      <c r="AF653" s="7">
        <v>54.893155919999998</v>
      </c>
      <c r="AG653" s="7">
        <v>51.553250599999998</v>
      </c>
      <c r="AH653" s="7">
        <v>53.494036800000003</v>
      </c>
      <c r="AI653" s="7">
        <v>41.597966360000001</v>
      </c>
      <c r="AJ653" s="7">
        <v>82.348687929999997</v>
      </c>
      <c r="AK653" s="7">
        <v>86.613461779999994</v>
      </c>
      <c r="AL653" s="7">
        <v>79.677908830000007</v>
      </c>
      <c r="AM653" s="7">
        <v>86.359949869999994</v>
      </c>
    </row>
    <row r="654" spans="1:39" x14ac:dyDescent="0.2">
      <c r="A654" s="7" t="s">
        <v>6191</v>
      </c>
      <c r="B654" s="7">
        <v>15280.27678</v>
      </c>
      <c r="C654" s="7">
        <v>16943.178029999999</v>
      </c>
      <c r="D654" s="7">
        <v>9032.2202070000003</v>
      </c>
      <c r="E654" s="7">
        <v>17031.49466</v>
      </c>
      <c r="F654" s="7">
        <v>35522.766609999999</v>
      </c>
      <c r="G654" s="7">
        <v>30315.18361</v>
      </c>
      <c r="H654" s="7">
        <v>34203.773930000003</v>
      </c>
      <c r="I654" s="7">
        <v>27035.975849999999</v>
      </c>
      <c r="J654" s="7">
        <v>14571.79242</v>
      </c>
      <c r="K654" s="7">
        <v>31769.424999999999</v>
      </c>
      <c r="L654" s="7">
        <v>-1.1245063749999999</v>
      </c>
      <c r="M654" s="10">
        <v>8.7299999999999994E-9</v>
      </c>
      <c r="N654" s="10">
        <v>1.5200000000000001E-6</v>
      </c>
      <c r="O654" s="7" t="s">
        <v>2016</v>
      </c>
      <c r="P654" s="7">
        <v>3</v>
      </c>
      <c r="Q654" s="7">
        <v>157894248</v>
      </c>
      <c r="R654" s="7">
        <v>157925077</v>
      </c>
      <c r="S654" s="7" t="s">
        <v>3112</v>
      </c>
      <c r="T654" s="7">
        <v>2791</v>
      </c>
      <c r="U654" s="7" t="s">
        <v>3113</v>
      </c>
      <c r="V654" s="7" t="s">
        <v>6192</v>
      </c>
      <c r="W654" s="7" t="s">
        <v>3112</v>
      </c>
      <c r="X654" s="7">
        <v>15915</v>
      </c>
      <c r="Y654" s="7">
        <v>14903</v>
      </c>
      <c r="Z654" s="7">
        <v>9601</v>
      </c>
      <c r="AA654" s="7">
        <v>14262</v>
      </c>
      <c r="AB654" s="7">
        <v>34758</v>
      </c>
      <c r="AC654" s="7">
        <v>33525</v>
      </c>
      <c r="AD654" s="7">
        <v>37020</v>
      </c>
      <c r="AE654" s="7">
        <v>30400</v>
      </c>
      <c r="AF654" s="7">
        <v>303.14505759999997</v>
      </c>
      <c r="AG654" s="7">
        <v>340.3367106</v>
      </c>
      <c r="AH654" s="7">
        <v>181.23694359999999</v>
      </c>
      <c r="AI654" s="7">
        <v>335.5475308</v>
      </c>
      <c r="AJ654" s="7">
        <v>712.40905829999997</v>
      </c>
      <c r="AK654" s="7">
        <v>607.00925759999996</v>
      </c>
      <c r="AL654" s="7">
        <v>688.34702679999998</v>
      </c>
      <c r="AM654" s="7">
        <v>540.16787050000005</v>
      </c>
    </row>
    <row r="655" spans="1:39" x14ac:dyDescent="0.2">
      <c r="A655" s="7" t="s">
        <v>6193</v>
      </c>
      <c r="B655" s="7">
        <v>7791.3569619999998</v>
      </c>
      <c r="C655" s="7">
        <v>5216.0840630000002</v>
      </c>
      <c r="D655" s="7">
        <v>5043.4051170000002</v>
      </c>
      <c r="E655" s="7">
        <v>6232.461832</v>
      </c>
      <c r="F655" s="7">
        <v>10976.308000000001</v>
      </c>
      <c r="G655" s="7">
        <v>12674.95686</v>
      </c>
      <c r="H655" s="7">
        <v>10277.762860000001</v>
      </c>
      <c r="I655" s="7">
        <v>12255.12326</v>
      </c>
      <c r="J655" s="7">
        <v>6070.8269929999997</v>
      </c>
      <c r="K655" s="7">
        <v>11546.03775</v>
      </c>
      <c r="L655" s="7">
        <v>-0.92740780700000003</v>
      </c>
      <c r="M655" s="10">
        <v>9.8500000000000005E-9</v>
      </c>
      <c r="N655" s="10">
        <v>1.7E-6</v>
      </c>
      <c r="O655" s="7" t="s">
        <v>2017</v>
      </c>
      <c r="P655" s="7">
        <v>1</v>
      </c>
      <c r="Q655" s="7">
        <v>93135240</v>
      </c>
      <c r="R655" s="7">
        <v>93145421</v>
      </c>
      <c r="S655" s="7" t="s">
        <v>3116</v>
      </c>
      <c r="T655" s="7">
        <v>1697</v>
      </c>
      <c r="U655" s="7" t="s">
        <v>3113</v>
      </c>
      <c r="V655" s="7" t="s">
        <v>6194</v>
      </c>
      <c r="W655" s="7" t="s">
        <v>3112</v>
      </c>
      <c r="X655" s="7">
        <v>8115</v>
      </c>
      <c r="Y655" s="7">
        <v>4588</v>
      </c>
      <c r="Z655" s="7">
        <v>5361</v>
      </c>
      <c r="AA655" s="7">
        <v>5219</v>
      </c>
      <c r="AB655" s="7">
        <v>10740</v>
      </c>
      <c r="AC655" s="7">
        <v>14017</v>
      </c>
      <c r="AD655" s="7">
        <v>11124</v>
      </c>
      <c r="AE655" s="7">
        <v>13780</v>
      </c>
      <c r="AF655" s="7">
        <v>254.22038219999999</v>
      </c>
      <c r="AG655" s="7">
        <v>172.3203226</v>
      </c>
      <c r="AH655" s="7">
        <v>166.43860269999999</v>
      </c>
      <c r="AI655" s="7">
        <v>201.9476976</v>
      </c>
      <c r="AJ655" s="7">
        <v>362.04031120000002</v>
      </c>
      <c r="AK655" s="7">
        <v>417.40687279999997</v>
      </c>
      <c r="AL655" s="7">
        <v>340.18095879999998</v>
      </c>
      <c r="AM655" s="7">
        <v>402.70069269999999</v>
      </c>
    </row>
    <row r="656" spans="1:39" x14ac:dyDescent="0.2">
      <c r="A656" s="7" t="s">
        <v>6195</v>
      </c>
      <c r="B656" s="7">
        <v>986.04110909999997</v>
      </c>
      <c r="C656" s="7">
        <v>768.54246430000001</v>
      </c>
      <c r="D656" s="7">
        <v>745.08055449999995</v>
      </c>
      <c r="E656" s="7">
        <v>746.36686050000003</v>
      </c>
      <c r="F656" s="7">
        <v>1845.7367079999999</v>
      </c>
      <c r="G656" s="7">
        <v>1246.9690740000001</v>
      </c>
      <c r="H656" s="7">
        <v>2205.4135160000001</v>
      </c>
      <c r="I656" s="7">
        <v>1529.6670549999999</v>
      </c>
      <c r="J656" s="7">
        <v>811.50774709999996</v>
      </c>
      <c r="K656" s="7">
        <v>1706.946588</v>
      </c>
      <c r="L656" s="7">
        <v>-1.0722924300000001</v>
      </c>
      <c r="M656" s="10">
        <v>1.2E-8</v>
      </c>
      <c r="N656" s="10">
        <v>1.99E-6</v>
      </c>
      <c r="O656" s="7" t="s">
        <v>2018</v>
      </c>
      <c r="P656" s="7">
        <v>18</v>
      </c>
      <c r="Q656" s="7">
        <v>60803848</v>
      </c>
      <c r="R656" s="7">
        <v>60812646</v>
      </c>
      <c r="S656" s="7" t="s">
        <v>3116</v>
      </c>
      <c r="T656" s="7">
        <v>1410</v>
      </c>
      <c r="U656" s="7" t="s">
        <v>3113</v>
      </c>
      <c r="V656" s="7" t="s">
        <v>6196</v>
      </c>
      <c r="W656" s="7" t="s">
        <v>3112</v>
      </c>
      <c r="X656" s="7">
        <v>1027</v>
      </c>
      <c r="Y656" s="7">
        <v>676</v>
      </c>
      <c r="Z656" s="7">
        <v>792</v>
      </c>
      <c r="AA656" s="7">
        <v>625</v>
      </c>
      <c r="AB656" s="7">
        <v>1806</v>
      </c>
      <c r="AC656" s="7">
        <v>1379</v>
      </c>
      <c r="AD656" s="7">
        <v>2387</v>
      </c>
      <c r="AE656" s="7">
        <v>1720</v>
      </c>
      <c r="AF656" s="7">
        <v>38.721753540000002</v>
      </c>
      <c r="AG656" s="7">
        <v>30.557830339999999</v>
      </c>
      <c r="AH656" s="7">
        <v>29.593488650000001</v>
      </c>
      <c r="AI656" s="7">
        <v>29.106792939999998</v>
      </c>
      <c r="AJ656" s="7">
        <v>73.271169560000004</v>
      </c>
      <c r="AK656" s="7">
        <v>49.423274759999998</v>
      </c>
      <c r="AL656" s="7">
        <v>87.854531940000001</v>
      </c>
      <c r="AM656" s="7">
        <v>60.495676230000001</v>
      </c>
    </row>
    <row r="657" spans="1:39" x14ac:dyDescent="0.2">
      <c r="A657" s="7" t="s">
        <v>4231</v>
      </c>
      <c r="B657" s="7">
        <v>288.03537749999998</v>
      </c>
      <c r="C657" s="7">
        <v>314.9205068</v>
      </c>
      <c r="D657" s="7">
        <v>585.15164760000005</v>
      </c>
      <c r="E657" s="7">
        <v>250.7792651</v>
      </c>
      <c r="F657" s="7">
        <v>1365.395483</v>
      </c>
      <c r="G657" s="7">
        <v>872.6070747</v>
      </c>
      <c r="H657" s="7">
        <v>890.66553399999998</v>
      </c>
      <c r="I657" s="7">
        <v>829.75544300000001</v>
      </c>
      <c r="J657" s="7">
        <v>359.72169930000001</v>
      </c>
      <c r="K657" s="7">
        <v>989.60588359999997</v>
      </c>
      <c r="L657" s="7">
        <v>-1.4580713590000001</v>
      </c>
      <c r="M657" s="10">
        <v>1.31E-8</v>
      </c>
      <c r="N657" s="10">
        <v>2.1600000000000001E-6</v>
      </c>
      <c r="O657" s="7" t="s">
        <v>649</v>
      </c>
      <c r="P657" s="7">
        <v>17</v>
      </c>
      <c r="Q657" s="7">
        <v>35916434</v>
      </c>
      <c r="R657" s="7">
        <v>35932283</v>
      </c>
      <c r="S657" s="7" t="s">
        <v>3116</v>
      </c>
      <c r="T657" s="7">
        <v>5623</v>
      </c>
      <c r="U657" s="7" t="s">
        <v>3113</v>
      </c>
      <c r="V657" s="7" t="s">
        <v>4232</v>
      </c>
      <c r="W657" s="7" t="s">
        <v>3112</v>
      </c>
      <c r="X657" s="7">
        <v>300</v>
      </c>
      <c r="Y657" s="7">
        <v>277</v>
      </c>
      <c r="Z657" s="7">
        <v>622</v>
      </c>
      <c r="AA657" s="7">
        <v>210</v>
      </c>
      <c r="AB657" s="7">
        <v>1336</v>
      </c>
      <c r="AC657" s="7">
        <v>965</v>
      </c>
      <c r="AD657" s="7">
        <v>964</v>
      </c>
      <c r="AE657" s="7">
        <v>933</v>
      </c>
      <c r="AF657" s="7">
        <v>2.836330641</v>
      </c>
      <c r="AG657" s="7">
        <v>3.1398334910000001</v>
      </c>
      <c r="AH657" s="7">
        <v>5.8279041109999996</v>
      </c>
      <c r="AI657" s="7">
        <v>2.452362479</v>
      </c>
      <c r="AJ657" s="7">
        <v>13.591671359999999</v>
      </c>
      <c r="AK657" s="7">
        <v>8.6725256789999996</v>
      </c>
      <c r="AL657" s="7">
        <v>8.8969226199999998</v>
      </c>
      <c r="AM657" s="7">
        <v>8.2286494569999995</v>
      </c>
    </row>
    <row r="658" spans="1:39" x14ac:dyDescent="0.2">
      <c r="A658" s="7" t="s">
        <v>3229</v>
      </c>
      <c r="B658" s="7">
        <v>275.55384450000003</v>
      </c>
      <c r="C658" s="7">
        <v>284.2242842</v>
      </c>
      <c r="D658" s="7">
        <v>237.07108550000001</v>
      </c>
      <c r="E658" s="7">
        <v>335.56654049999997</v>
      </c>
      <c r="F658" s="7">
        <v>582.5414859</v>
      </c>
      <c r="G658" s="7">
        <v>519.04296469999997</v>
      </c>
      <c r="H658" s="7">
        <v>465.6591588</v>
      </c>
      <c r="I658" s="7">
        <v>532.71544519999998</v>
      </c>
      <c r="J658" s="7">
        <v>283.10393870000001</v>
      </c>
      <c r="K658" s="7">
        <v>524.98976370000003</v>
      </c>
      <c r="L658" s="7">
        <v>-0.89307357200000004</v>
      </c>
      <c r="M658" s="10">
        <v>1.3599999999999999E-8</v>
      </c>
      <c r="N658" s="10">
        <v>2.21E-6</v>
      </c>
      <c r="O658" s="7" t="s">
        <v>760</v>
      </c>
      <c r="P658" s="7">
        <v>5</v>
      </c>
      <c r="Q658" s="7">
        <v>100845713</v>
      </c>
      <c r="R658" s="7">
        <v>100899102</v>
      </c>
      <c r="S658" s="7" t="s">
        <v>3116</v>
      </c>
      <c r="T658" s="7">
        <v>3502</v>
      </c>
      <c r="U658" s="7" t="s">
        <v>3113</v>
      </c>
      <c r="V658" s="7" t="s">
        <v>3230</v>
      </c>
      <c r="W658" s="7" t="s">
        <v>3112</v>
      </c>
      <c r="X658" s="7">
        <v>287</v>
      </c>
      <c r="Y658" s="7">
        <v>250</v>
      </c>
      <c r="Z658" s="7">
        <v>252</v>
      </c>
      <c r="AA658" s="7">
        <v>281</v>
      </c>
      <c r="AB658" s="7">
        <v>570</v>
      </c>
      <c r="AC658" s="7">
        <v>574</v>
      </c>
      <c r="AD658" s="7">
        <v>504</v>
      </c>
      <c r="AE658" s="7">
        <v>599</v>
      </c>
      <c r="AF658" s="7">
        <v>4.3568182230000003</v>
      </c>
      <c r="AG658" s="7">
        <v>4.5500775530000004</v>
      </c>
      <c r="AH658" s="7">
        <v>3.791180792</v>
      </c>
      <c r="AI658" s="7">
        <v>5.2689445709999996</v>
      </c>
      <c r="AJ658" s="7">
        <v>9.3109330610000001</v>
      </c>
      <c r="AK658" s="7">
        <v>8.2828942229999996</v>
      </c>
      <c r="AL658" s="7">
        <v>7.4687041699999996</v>
      </c>
      <c r="AM658" s="7">
        <v>8.4825354260000001</v>
      </c>
    </row>
    <row r="659" spans="1:39" x14ac:dyDescent="0.2">
      <c r="A659" s="7" t="s">
        <v>4890</v>
      </c>
      <c r="B659" s="7">
        <v>1776.218161</v>
      </c>
      <c r="C659" s="7">
        <v>2206.7173419999999</v>
      </c>
      <c r="D659" s="7">
        <v>1596.4667939999999</v>
      </c>
      <c r="E659" s="7">
        <v>2251.0424509999998</v>
      </c>
      <c r="F659" s="7">
        <v>3123.239967</v>
      </c>
      <c r="G659" s="7">
        <v>4174.0458619999999</v>
      </c>
      <c r="H659" s="7">
        <v>3772.3935430000001</v>
      </c>
      <c r="I659" s="7">
        <v>3375.0502750000001</v>
      </c>
      <c r="J659" s="7">
        <v>1957.611187</v>
      </c>
      <c r="K659" s="7">
        <v>3611.1824120000001</v>
      </c>
      <c r="L659" s="7">
        <v>-0.88390544100000001</v>
      </c>
      <c r="M659" s="10">
        <v>2.0599999999999999E-8</v>
      </c>
      <c r="N659" s="10">
        <v>3.23E-6</v>
      </c>
      <c r="O659" s="7" t="s">
        <v>981</v>
      </c>
      <c r="P659" s="7">
        <v>8</v>
      </c>
      <c r="Q659" s="7">
        <v>35375739</v>
      </c>
      <c r="R659" s="7">
        <v>35388139</v>
      </c>
      <c r="S659" s="7" t="s">
        <v>3116</v>
      </c>
      <c r="T659" s="7">
        <v>6216</v>
      </c>
      <c r="U659" s="7" t="s">
        <v>3113</v>
      </c>
      <c r="V659" s="7" t="s">
        <v>4891</v>
      </c>
      <c r="W659" s="7" t="s">
        <v>3112</v>
      </c>
      <c r="X659" s="7">
        <v>1850</v>
      </c>
      <c r="Y659" s="7">
        <v>1941</v>
      </c>
      <c r="Z659" s="7">
        <v>1697</v>
      </c>
      <c r="AA659" s="7">
        <v>1885</v>
      </c>
      <c r="AB659" s="7">
        <v>3056</v>
      </c>
      <c r="AC659" s="7">
        <v>4616</v>
      </c>
      <c r="AD659" s="7">
        <v>4083</v>
      </c>
      <c r="AE659" s="7">
        <v>3795</v>
      </c>
      <c r="AF659" s="7">
        <v>15.822110309999999</v>
      </c>
      <c r="AG659" s="7">
        <v>19.90258382</v>
      </c>
      <c r="AH659" s="7">
        <v>14.383379290000001</v>
      </c>
      <c r="AI659" s="7">
        <v>19.912867339999998</v>
      </c>
      <c r="AJ659" s="7">
        <v>28.123983509999999</v>
      </c>
      <c r="AK659" s="7">
        <v>37.526767710000001</v>
      </c>
      <c r="AL659" s="7">
        <v>34.087820720000003</v>
      </c>
      <c r="AM659" s="7">
        <v>30.277204619999999</v>
      </c>
    </row>
    <row r="660" spans="1:39" x14ac:dyDescent="0.2">
      <c r="A660" s="7" t="s">
        <v>6197</v>
      </c>
      <c r="B660" s="7">
        <v>308.19785400000001</v>
      </c>
      <c r="C660" s="7">
        <v>360.3963923</v>
      </c>
      <c r="D660" s="7">
        <v>508.00946900000002</v>
      </c>
      <c r="E660" s="7">
        <v>379.75145859999998</v>
      </c>
      <c r="F660" s="7">
        <v>667.36770230000002</v>
      </c>
      <c r="G660" s="7">
        <v>927.76669289999995</v>
      </c>
      <c r="H660" s="7">
        <v>737.29366819999996</v>
      </c>
      <c r="I660" s="7">
        <v>803.07520369999997</v>
      </c>
      <c r="J660" s="7">
        <v>389.08879350000001</v>
      </c>
      <c r="K660" s="7">
        <v>783.87581680000005</v>
      </c>
      <c r="L660" s="7">
        <v>-1.0101083369999999</v>
      </c>
      <c r="M660" s="10">
        <v>3.1499999999999998E-8</v>
      </c>
      <c r="N660" s="10">
        <v>4.8899999999999998E-6</v>
      </c>
      <c r="O660" s="7" t="s">
        <v>2019</v>
      </c>
      <c r="P660" s="7">
        <v>5</v>
      </c>
      <c r="Q660" s="7">
        <v>4081145</v>
      </c>
      <c r="R660" s="7">
        <v>4104746</v>
      </c>
      <c r="S660" s="7" t="s">
        <v>3112</v>
      </c>
      <c r="T660" s="7">
        <v>4415</v>
      </c>
      <c r="U660" s="7" t="s">
        <v>3113</v>
      </c>
      <c r="V660" s="7" t="s">
        <v>6198</v>
      </c>
      <c r="W660" s="7" t="s">
        <v>3112</v>
      </c>
      <c r="X660" s="7">
        <v>321</v>
      </c>
      <c r="Y660" s="7">
        <v>317</v>
      </c>
      <c r="Z660" s="7">
        <v>540</v>
      </c>
      <c r="AA660" s="7">
        <v>318</v>
      </c>
      <c r="AB660" s="7">
        <v>653</v>
      </c>
      <c r="AC660" s="7">
        <v>1026</v>
      </c>
      <c r="AD660" s="7">
        <v>798</v>
      </c>
      <c r="AE660" s="7">
        <v>903</v>
      </c>
      <c r="AF660" s="7">
        <v>3.8652537480000002</v>
      </c>
      <c r="AG660" s="7">
        <v>4.5763948299999999</v>
      </c>
      <c r="AH660" s="7">
        <v>6.4439646340000003</v>
      </c>
      <c r="AI660" s="7">
        <v>4.729659367</v>
      </c>
      <c r="AJ660" s="7">
        <v>8.4609078259999997</v>
      </c>
      <c r="AK660" s="7">
        <v>11.743647790000001</v>
      </c>
      <c r="AL660" s="7">
        <v>9.3800044929999995</v>
      </c>
      <c r="AM660" s="7">
        <v>10.143131220000001</v>
      </c>
    </row>
    <row r="661" spans="1:39" x14ac:dyDescent="0.2">
      <c r="A661" s="7" t="s">
        <v>6199</v>
      </c>
      <c r="B661" s="7">
        <v>1970.1619820000001</v>
      </c>
      <c r="C661" s="7">
        <v>1555.2752829999999</v>
      </c>
      <c r="D661" s="7">
        <v>3014.1895159999999</v>
      </c>
      <c r="E661" s="7">
        <v>1661.1140849999999</v>
      </c>
      <c r="F661" s="7">
        <v>4285.2569309999999</v>
      </c>
      <c r="G661" s="7">
        <v>4589.0993829999998</v>
      </c>
      <c r="H661" s="7">
        <v>3974.733534</v>
      </c>
      <c r="I661" s="7">
        <v>4594.3372120000004</v>
      </c>
      <c r="J661" s="7">
        <v>2050.1852159999999</v>
      </c>
      <c r="K661" s="7">
        <v>4360.8567650000005</v>
      </c>
      <c r="L661" s="7">
        <v>-1.0884169020000001</v>
      </c>
      <c r="M661" s="10">
        <v>3.4200000000000002E-8</v>
      </c>
      <c r="N661" s="10">
        <v>5.2299999999999999E-6</v>
      </c>
      <c r="O661" s="7" t="s">
        <v>2020</v>
      </c>
      <c r="P661" s="7">
        <v>19</v>
      </c>
      <c r="Q661" s="7">
        <v>40153353</v>
      </c>
      <c r="R661" s="7">
        <v>40187333</v>
      </c>
      <c r="S661" s="7" t="s">
        <v>3112</v>
      </c>
      <c r="T661" s="7">
        <v>1981</v>
      </c>
      <c r="U661" s="7" t="s">
        <v>3113</v>
      </c>
      <c r="V661" s="7" t="s">
        <v>6200</v>
      </c>
      <c r="W661" s="7" t="s">
        <v>3112</v>
      </c>
      <c r="X661" s="7">
        <v>2052</v>
      </c>
      <c r="Y661" s="7">
        <v>1368</v>
      </c>
      <c r="Z661" s="7">
        <v>3204</v>
      </c>
      <c r="AA661" s="7">
        <v>1391</v>
      </c>
      <c r="AB661" s="7">
        <v>4193</v>
      </c>
      <c r="AC661" s="7">
        <v>5075</v>
      </c>
      <c r="AD661" s="7">
        <v>4302</v>
      </c>
      <c r="AE661" s="7">
        <v>5166</v>
      </c>
      <c r="AF661" s="7">
        <v>55.06765291</v>
      </c>
      <c r="AG661" s="7">
        <v>44.014579169999998</v>
      </c>
      <c r="AH661" s="7">
        <v>85.211483880000003</v>
      </c>
      <c r="AI661" s="7">
        <v>46.10798106</v>
      </c>
      <c r="AJ661" s="7">
        <v>121.08068729999999</v>
      </c>
      <c r="AK661" s="7">
        <v>129.46069539999999</v>
      </c>
      <c r="AL661" s="7">
        <v>112.6981517</v>
      </c>
      <c r="AM661" s="7">
        <v>129.32572680000001</v>
      </c>
    </row>
    <row r="662" spans="1:39" x14ac:dyDescent="0.2">
      <c r="A662" s="7" t="s">
        <v>6201</v>
      </c>
      <c r="B662" s="7">
        <v>722.96879760000002</v>
      </c>
      <c r="C662" s="7">
        <v>671.90620769999998</v>
      </c>
      <c r="D662" s="7">
        <v>436.51184000000001</v>
      </c>
      <c r="E662" s="7">
        <v>579.1806838</v>
      </c>
      <c r="F662" s="7">
        <v>1225.381126</v>
      </c>
      <c r="G662" s="7">
        <v>986.54333529999997</v>
      </c>
      <c r="H662" s="7">
        <v>1257.464514</v>
      </c>
      <c r="I662" s="7">
        <v>1245.967177</v>
      </c>
      <c r="J662" s="7">
        <v>602.64188230000002</v>
      </c>
      <c r="K662" s="7">
        <v>1178.8390380000001</v>
      </c>
      <c r="L662" s="7">
        <v>-0.96827117399999996</v>
      </c>
      <c r="M662" s="10">
        <v>3.55E-8</v>
      </c>
      <c r="N662" s="10">
        <v>5.3299999999999998E-6</v>
      </c>
      <c r="O662" s="7" t="s">
        <v>2021</v>
      </c>
      <c r="P662" s="7">
        <v>19</v>
      </c>
      <c r="Q662" s="7">
        <v>11047617</v>
      </c>
      <c r="R662" s="7">
        <v>11050566</v>
      </c>
      <c r="S662" s="7" t="s">
        <v>3112</v>
      </c>
      <c r="T662" s="7">
        <v>770</v>
      </c>
      <c r="U662" s="7" t="s">
        <v>3126</v>
      </c>
      <c r="V662" s="7" t="s">
        <v>6202</v>
      </c>
      <c r="W662" s="7" t="s">
        <v>3112</v>
      </c>
      <c r="X662" s="7">
        <v>753</v>
      </c>
      <c r="Y662" s="7">
        <v>591</v>
      </c>
      <c r="Z662" s="7">
        <v>464</v>
      </c>
      <c r="AA662" s="7">
        <v>485</v>
      </c>
      <c r="AB662" s="7">
        <v>1199</v>
      </c>
      <c r="AC662" s="7">
        <v>1091</v>
      </c>
      <c r="AD662" s="7">
        <v>1361</v>
      </c>
      <c r="AE662" s="7">
        <v>1401</v>
      </c>
      <c r="AF662" s="7">
        <v>51.988577739999997</v>
      </c>
      <c r="AG662" s="7">
        <v>48.920590179999998</v>
      </c>
      <c r="AH662" s="7">
        <v>31.74807165</v>
      </c>
      <c r="AI662" s="7">
        <v>41.360374749999998</v>
      </c>
      <c r="AJ662" s="7">
        <v>89.076459810000003</v>
      </c>
      <c r="AK662" s="7">
        <v>71.601214690000006</v>
      </c>
      <c r="AL662" s="7">
        <v>91.727226669999993</v>
      </c>
      <c r="AM662" s="7">
        <v>90.232379780000002</v>
      </c>
    </row>
    <row r="663" spans="1:39" x14ac:dyDescent="0.2">
      <c r="A663" s="7" t="s">
        <v>6203</v>
      </c>
      <c r="B663" s="7">
        <v>274.59372660000002</v>
      </c>
      <c r="C663" s="7">
        <v>242.15909009999999</v>
      </c>
      <c r="D663" s="7">
        <v>297.27961520000002</v>
      </c>
      <c r="E663" s="7">
        <v>262.72113489999998</v>
      </c>
      <c r="F663" s="7">
        <v>504.8692878</v>
      </c>
      <c r="G663" s="7">
        <v>516.33019660000002</v>
      </c>
      <c r="H663" s="7">
        <v>403.75605639999998</v>
      </c>
      <c r="I663" s="7">
        <v>491.80574489999998</v>
      </c>
      <c r="J663" s="7">
        <v>269.18839170000001</v>
      </c>
      <c r="K663" s="7">
        <v>479.19032140000002</v>
      </c>
      <c r="L663" s="7">
        <v>-0.83039496899999998</v>
      </c>
      <c r="M663" s="10">
        <v>3.84E-8</v>
      </c>
      <c r="N663" s="10">
        <v>5.6300000000000003E-6</v>
      </c>
      <c r="O663" s="7" t="s">
        <v>2022</v>
      </c>
      <c r="P663" s="7">
        <v>7</v>
      </c>
      <c r="Q663" s="7">
        <v>30355489</v>
      </c>
      <c r="R663" s="7">
        <v>30362772</v>
      </c>
      <c r="S663" s="7" t="s">
        <v>3112</v>
      </c>
      <c r="T663" s="7">
        <v>2886</v>
      </c>
      <c r="U663" s="7" t="s">
        <v>3113</v>
      </c>
      <c r="V663" s="7" t="s">
        <v>6204</v>
      </c>
      <c r="W663" s="7" t="s">
        <v>3112</v>
      </c>
      <c r="X663" s="7">
        <v>286</v>
      </c>
      <c r="Y663" s="7">
        <v>213</v>
      </c>
      <c r="Z663" s="7">
        <v>316</v>
      </c>
      <c r="AA663" s="7">
        <v>220</v>
      </c>
      <c r="AB663" s="7">
        <v>494</v>
      </c>
      <c r="AC663" s="7">
        <v>571</v>
      </c>
      <c r="AD663" s="7">
        <v>437</v>
      </c>
      <c r="AE663" s="7">
        <v>553</v>
      </c>
      <c r="AF663" s="7">
        <v>5.2683351089999997</v>
      </c>
      <c r="AG663" s="7">
        <v>4.7041180159999998</v>
      </c>
      <c r="AH663" s="7">
        <v>5.7687384939999999</v>
      </c>
      <c r="AI663" s="7">
        <v>5.0056422280000001</v>
      </c>
      <c r="AJ663" s="7">
        <v>9.7918581319999998</v>
      </c>
      <c r="AK663" s="7">
        <v>9.9982995950000007</v>
      </c>
      <c r="AL663" s="7">
        <v>7.8580714470000004</v>
      </c>
      <c r="AM663" s="7">
        <v>9.502629701</v>
      </c>
    </row>
    <row r="664" spans="1:39" x14ac:dyDescent="0.2">
      <c r="A664" s="7" t="s">
        <v>6205</v>
      </c>
      <c r="B664" s="7">
        <v>987.96134489999997</v>
      </c>
      <c r="C664" s="7">
        <v>882.23217799999998</v>
      </c>
      <c r="D664" s="7">
        <v>741.31752140000003</v>
      </c>
      <c r="E664" s="7">
        <v>1067.603157</v>
      </c>
      <c r="F664" s="7">
        <v>1663.820244</v>
      </c>
      <c r="G664" s="7">
        <v>1529.096957</v>
      </c>
      <c r="H664" s="7">
        <v>1530.02295</v>
      </c>
      <c r="I664" s="7">
        <v>1584.8062159999999</v>
      </c>
      <c r="J664" s="7">
        <v>919.77855039999997</v>
      </c>
      <c r="K664" s="7">
        <v>1576.936592</v>
      </c>
      <c r="L664" s="7">
        <v>-0.77837765199999998</v>
      </c>
      <c r="M664" s="10">
        <v>4.2300000000000002E-8</v>
      </c>
      <c r="N664" s="10">
        <v>6.0800000000000002E-6</v>
      </c>
      <c r="O664" s="7" t="s">
        <v>2023</v>
      </c>
      <c r="P664" s="7">
        <v>11</v>
      </c>
      <c r="Q664" s="7">
        <v>55098115</v>
      </c>
      <c r="R664" s="7">
        <v>55113029</v>
      </c>
      <c r="S664" s="7" t="s">
        <v>3116</v>
      </c>
      <c r="T664" s="7">
        <v>4127</v>
      </c>
      <c r="U664" s="7" t="s">
        <v>3113</v>
      </c>
      <c r="V664" s="7" t="s">
        <v>6206</v>
      </c>
      <c r="W664" s="7" t="s">
        <v>3112</v>
      </c>
      <c r="X664" s="7">
        <v>1029</v>
      </c>
      <c r="Y664" s="7">
        <v>776</v>
      </c>
      <c r="Z664" s="7">
        <v>788</v>
      </c>
      <c r="AA664" s="7">
        <v>894</v>
      </c>
      <c r="AB664" s="7">
        <v>1628</v>
      </c>
      <c r="AC664" s="7">
        <v>1691</v>
      </c>
      <c r="AD664" s="7">
        <v>1656</v>
      </c>
      <c r="AE664" s="7">
        <v>1782</v>
      </c>
      <c r="AF664" s="7">
        <v>13.255148309999999</v>
      </c>
      <c r="AG664" s="7">
        <v>11.98456249</v>
      </c>
      <c r="AH664" s="7">
        <v>10.05962624</v>
      </c>
      <c r="AI664" s="7">
        <v>14.224483360000001</v>
      </c>
      <c r="AJ664" s="7">
        <v>22.5659916</v>
      </c>
      <c r="AK664" s="7">
        <v>20.705966320000002</v>
      </c>
      <c r="AL664" s="7">
        <v>20.82364381</v>
      </c>
      <c r="AM664" s="7">
        <v>21.413528320000001</v>
      </c>
    </row>
    <row r="665" spans="1:39" x14ac:dyDescent="0.2">
      <c r="A665" s="7" t="s">
        <v>6207</v>
      </c>
      <c r="B665" s="7">
        <v>3290.3241290000001</v>
      </c>
      <c r="C665" s="7">
        <v>2917.278053</v>
      </c>
      <c r="D665" s="7">
        <v>3276.661075</v>
      </c>
      <c r="E665" s="7">
        <v>3284.0141859999999</v>
      </c>
      <c r="F665" s="7">
        <v>6022.6613630000002</v>
      </c>
      <c r="G665" s="7">
        <v>5124.4189560000004</v>
      </c>
      <c r="H665" s="7">
        <v>4365.5546139999997</v>
      </c>
      <c r="I665" s="7">
        <v>5976.3736090000002</v>
      </c>
      <c r="J665" s="7">
        <v>3192.0693609999998</v>
      </c>
      <c r="K665" s="7">
        <v>5372.2521349999997</v>
      </c>
      <c r="L665" s="7">
        <v>-0.75094758299999997</v>
      </c>
      <c r="M665" s="10">
        <v>5.7800000000000001E-8</v>
      </c>
      <c r="N665" s="10">
        <v>8.14E-6</v>
      </c>
      <c r="O665" s="7" t="s">
        <v>2024</v>
      </c>
      <c r="P665" s="7">
        <v>8</v>
      </c>
      <c r="Q665" s="7">
        <v>93302369</v>
      </c>
      <c r="R665" s="7">
        <v>93337308</v>
      </c>
      <c r="S665" s="7" t="s">
        <v>3112</v>
      </c>
      <c r="T665" s="7">
        <v>2388</v>
      </c>
      <c r="U665" s="7" t="s">
        <v>3113</v>
      </c>
      <c r="V665" s="7" t="s">
        <v>6208</v>
      </c>
      <c r="W665" s="7" t="s">
        <v>3112</v>
      </c>
      <c r="X665" s="7">
        <v>3427</v>
      </c>
      <c r="Y665" s="7">
        <v>2566</v>
      </c>
      <c r="Z665" s="7">
        <v>3483</v>
      </c>
      <c r="AA665" s="7">
        <v>2750</v>
      </c>
      <c r="AB665" s="7">
        <v>5893</v>
      </c>
      <c r="AC665" s="7">
        <v>5667</v>
      </c>
      <c r="AD665" s="7">
        <v>4725</v>
      </c>
      <c r="AE665" s="7">
        <v>6720</v>
      </c>
      <c r="AF665" s="7">
        <v>76.292784780000005</v>
      </c>
      <c r="AG665" s="7">
        <v>68.488438029999998</v>
      </c>
      <c r="AH665" s="7">
        <v>76.843873489999993</v>
      </c>
      <c r="AI665" s="7">
        <v>75.619155520000007</v>
      </c>
      <c r="AJ665" s="7">
        <v>141.16811290000001</v>
      </c>
      <c r="AK665" s="7">
        <v>119.923765</v>
      </c>
      <c r="AL665" s="7">
        <v>102.68295380000001</v>
      </c>
      <c r="AM665" s="7">
        <v>139.55646239999999</v>
      </c>
    </row>
    <row r="666" spans="1:39" x14ac:dyDescent="0.2">
      <c r="A666" s="7" t="s">
        <v>6209</v>
      </c>
      <c r="B666" s="7">
        <v>1095.494553</v>
      </c>
      <c r="C666" s="7">
        <v>1176.6885360000001</v>
      </c>
      <c r="D666" s="7">
        <v>1157.1326790000001</v>
      </c>
      <c r="E666" s="7">
        <v>1064.0205960000001</v>
      </c>
      <c r="F666" s="7">
        <v>1665.864249</v>
      </c>
      <c r="G666" s="7">
        <v>1804.8950480000001</v>
      </c>
      <c r="H666" s="7">
        <v>1590.078199</v>
      </c>
      <c r="I666" s="7">
        <v>1827.5963939999999</v>
      </c>
      <c r="J666" s="7">
        <v>1123.3340909999999</v>
      </c>
      <c r="K666" s="7">
        <v>1722.108473</v>
      </c>
      <c r="L666" s="7">
        <v>-0.616381658</v>
      </c>
      <c r="M666" s="10">
        <v>7.3000000000000005E-8</v>
      </c>
      <c r="N666" s="10">
        <v>1.0200000000000001E-5</v>
      </c>
      <c r="O666" s="7" t="s">
        <v>2025</v>
      </c>
      <c r="P666" s="7">
        <v>19</v>
      </c>
      <c r="Q666" s="7">
        <v>39608842</v>
      </c>
      <c r="R666" s="7">
        <v>39649051</v>
      </c>
      <c r="S666" s="7" t="s">
        <v>3112</v>
      </c>
      <c r="T666" s="7">
        <v>1732</v>
      </c>
      <c r="U666" s="7" t="s">
        <v>3113</v>
      </c>
      <c r="V666" s="7" t="s">
        <v>6210</v>
      </c>
      <c r="W666" s="7" t="s">
        <v>3112</v>
      </c>
      <c r="X666" s="7">
        <v>1141</v>
      </c>
      <c r="Y666" s="7">
        <v>1035</v>
      </c>
      <c r="Z666" s="7">
        <v>1230</v>
      </c>
      <c r="AA666" s="7">
        <v>891</v>
      </c>
      <c r="AB666" s="7">
        <v>1630</v>
      </c>
      <c r="AC666" s="7">
        <v>1996</v>
      </c>
      <c r="AD666" s="7">
        <v>1721</v>
      </c>
      <c r="AE666" s="7">
        <v>2055</v>
      </c>
      <c r="AF666" s="7">
        <v>35.022040199999999</v>
      </c>
      <c r="AG666" s="7">
        <v>38.087932090000002</v>
      </c>
      <c r="AH666" s="7">
        <v>37.415135300000003</v>
      </c>
      <c r="AI666" s="7">
        <v>33.780281789999997</v>
      </c>
      <c r="AJ666" s="7">
        <v>53.836176369999997</v>
      </c>
      <c r="AK666" s="7">
        <v>58.237002560000001</v>
      </c>
      <c r="AL666" s="7">
        <v>51.566047650000002</v>
      </c>
      <c r="AM666" s="7">
        <v>58.840850289999999</v>
      </c>
    </row>
    <row r="667" spans="1:39" x14ac:dyDescent="0.2">
      <c r="A667" s="7" t="s">
        <v>6211</v>
      </c>
      <c r="B667" s="7">
        <v>929.39415150000002</v>
      </c>
      <c r="C667" s="7">
        <v>776.50074429999995</v>
      </c>
      <c r="D667" s="7">
        <v>919.1208355</v>
      </c>
      <c r="E667" s="7">
        <v>1588.268679</v>
      </c>
      <c r="F667" s="7">
        <v>2850.3652710000001</v>
      </c>
      <c r="G667" s="7">
        <v>2649.4701850000001</v>
      </c>
      <c r="H667" s="7">
        <v>2184.1631969999999</v>
      </c>
      <c r="I667" s="7">
        <v>1876.510166</v>
      </c>
      <c r="J667" s="7">
        <v>1053.321103</v>
      </c>
      <c r="K667" s="7">
        <v>2390.1272049999998</v>
      </c>
      <c r="L667" s="7">
        <v>-1.1826083380000001</v>
      </c>
      <c r="M667" s="10">
        <v>8.2199999999999995E-8</v>
      </c>
      <c r="N667" s="10">
        <v>1.1199999999999999E-5</v>
      </c>
      <c r="O667" s="7" t="s">
        <v>2026</v>
      </c>
      <c r="P667" s="7">
        <v>5</v>
      </c>
      <c r="Q667" s="7">
        <v>145694049</v>
      </c>
      <c r="R667" s="7">
        <v>145720136</v>
      </c>
      <c r="S667" s="7" t="s">
        <v>3112</v>
      </c>
      <c r="T667" s="7">
        <v>2060</v>
      </c>
      <c r="U667" s="7" t="s">
        <v>3113</v>
      </c>
      <c r="V667" s="7" t="s">
        <v>6212</v>
      </c>
      <c r="W667" s="7" t="s">
        <v>3112</v>
      </c>
      <c r="X667" s="7">
        <v>968</v>
      </c>
      <c r="Y667" s="7">
        <v>683</v>
      </c>
      <c r="Z667" s="7">
        <v>977</v>
      </c>
      <c r="AA667" s="7">
        <v>1330</v>
      </c>
      <c r="AB667" s="7">
        <v>2789</v>
      </c>
      <c r="AC667" s="7">
        <v>2930</v>
      </c>
      <c r="AD667" s="7">
        <v>2364</v>
      </c>
      <c r="AE667" s="7">
        <v>2110</v>
      </c>
      <c r="AF667" s="7">
        <v>24.98111522</v>
      </c>
      <c r="AG667" s="7">
        <v>21.132380189999999</v>
      </c>
      <c r="AH667" s="7">
        <v>24.98719118</v>
      </c>
      <c r="AI667" s="7">
        <v>42.395315570000001</v>
      </c>
      <c r="AJ667" s="7">
        <v>77.448994600000006</v>
      </c>
      <c r="AK667" s="7">
        <v>71.876474090000002</v>
      </c>
      <c r="AL667" s="7">
        <v>59.554024439999999</v>
      </c>
      <c r="AM667" s="7">
        <v>50.796084430000001</v>
      </c>
    </row>
    <row r="668" spans="1:39" x14ac:dyDescent="0.2">
      <c r="A668" s="7" t="s">
        <v>6213</v>
      </c>
      <c r="B668" s="7">
        <v>61.447547210000003</v>
      </c>
      <c r="C668" s="7">
        <v>148.93352490000001</v>
      </c>
      <c r="D668" s="7">
        <v>89.372036210000005</v>
      </c>
      <c r="E668" s="7">
        <v>102.70008</v>
      </c>
      <c r="F668" s="7">
        <v>258.56665959999998</v>
      </c>
      <c r="G668" s="7">
        <v>262.23425040000001</v>
      </c>
      <c r="H668" s="7">
        <v>263.31916719999998</v>
      </c>
      <c r="I668" s="7">
        <v>206.32718410000001</v>
      </c>
      <c r="J668" s="7">
        <v>100.6132971</v>
      </c>
      <c r="K668" s="7">
        <v>247.61181529999999</v>
      </c>
      <c r="L668" s="7">
        <v>-1.3044925489999999</v>
      </c>
      <c r="M668" s="10">
        <v>9.2599999999999995E-8</v>
      </c>
      <c r="N668" s="10">
        <v>1.2500000000000001E-5</v>
      </c>
      <c r="O668" s="7" t="s">
        <v>2027</v>
      </c>
      <c r="P668" s="7">
        <v>1</v>
      </c>
      <c r="Q668" s="7">
        <v>78657825</v>
      </c>
      <c r="R668" s="7">
        <v>78707743</v>
      </c>
      <c r="S668" s="7" t="s">
        <v>3116</v>
      </c>
      <c r="T668" s="7">
        <v>4357</v>
      </c>
      <c r="U668" s="7" t="s">
        <v>3113</v>
      </c>
      <c r="V668" s="7" t="s">
        <v>6214</v>
      </c>
      <c r="W668" s="7" t="s">
        <v>3112</v>
      </c>
      <c r="X668" s="7">
        <v>64</v>
      </c>
      <c r="Y668" s="7">
        <v>131</v>
      </c>
      <c r="Z668" s="7">
        <v>95</v>
      </c>
      <c r="AA668" s="7">
        <v>86</v>
      </c>
      <c r="AB668" s="7">
        <v>253</v>
      </c>
      <c r="AC668" s="7">
        <v>290</v>
      </c>
      <c r="AD668" s="7">
        <v>285</v>
      </c>
      <c r="AE668" s="7">
        <v>232</v>
      </c>
      <c r="AF668" s="7">
        <v>0.78090121700000004</v>
      </c>
      <c r="AG668" s="7">
        <v>1.9163669299999999</v>
      </c>
      <c r="AH668" s="7">
        <v>1.148751633</v>
      </c>
      <c r="AI668" s="7">
        <v>1.296117406</v>
      </c>
      <c r="AJ668" s="7">
        <v>3.3217538860000002</v>
      </c>
      <c r="AK668" s="7">
        <v>3.363541594</v>
      </c>
      <c r="AL668" s="7">
        <v>3.3945965309999999</v>
      </c>
      <c r="AM668" s="7">
        <v>2.640677873</v>
      </c>
    </row>
    <row r="669" spans="1:39" x14ac:dyDescent="0.2">
      <c r="A669" s="7" t="s">
        <v>6215</v>
      </c>
      <c r="B669" s="7">
        <v>39.364834930000001</v>
      </c>
      <c r="C669" s="7">
        <v>57.98175397</v>
      </c>
      <c r="D669" s="7">
        <v>88.431277929999993</v>
      </c>
      <c r="E669" s="7">
        <v>63.291909769999997</v>
      </c>
      <c r="F669" s="7">
        <v>288.20473520000002</v>
      </c>
      <c r="G669" s="7">
        <v>206.17037619999999</v>
      </c>
      <c r="H669" s="7">
        <v>148.75223130000001</v>
      </c>
      <c r="I669" s="7">
        <v>124.5077835</v>
      </c>
      <c r="J669" s="7">
        <v>62.267444150000003</v>
      </c>
      <c r="K669" s="7">
        <v>191.9087815</v>
      </c>
      <c r="L669" s="7">
        <v>-1.6214868330000001</v>
      </c>
      <c r="M669" s="10">
        <v>9.5599999999999996E-8</v>
      </c>
      <c r="N669" s="10">
        <v>1.27E-5</v>
      </c>
      <c r="O669" s="7" t="s">
        <v>2028</v>
      </c>
      <c r="P669" s="7">
        <v>5</v>
      </c>
      <c r="Q669" s="7">
        <v>114568016</v>
      </c>
      <c r="R669" s="7">
        <v>114613220</v>
      </c>
      <c r="S669" s="7" t="s">
        <v>3116</v>
      </c>
      <c r="T669" s="7">
        <v>3141</v>
      </c>
      <c r="U669" s="7" t="s">
        <v>3113</v>
      </c>
      <c r="V669" s="7" t="s">
        <v>6216</v>
      </c>
      <c r="W669" s="7" t="s">
        <v>3112</v>
      </c>
      <c r="X669" s="7">
        <v>41</v>
      </c>
      <c r="Y669" s="7">
        <v>51</v>
      </c>
      <c r="Z669" s="7">
        <v>94</v>
      </c>
      <c r="AA669" s="7">
        <v>53</v>
      </c>
      <c r="AB669" s="7">
        <v>282</v>
      </c>
      <c r="AC669" s="7">
        <v>228</v>
      </c>
      <c r="AD669" s="7">
        <v>161</v>
      </c>
      <c r="AE669" s="7">
        <v>140</v>
      </c>
      <c r="AF669" s="7">
        <v>0.69393629899999998</v>
      </c>
      <c r="AG669" s="7">
        <v>1.0348971039999999</v>
      </c>
      <c r="AH669" s="7">
        <v>1.5767034339999999</v>
      </c>
      <c r="AI669" s="7">
        <v>1.108004145</v>
      </c>
      <c r="AJ669" s="7">
        <v>5.1358893959999996</v>
      </c>
      <c r="AK669" s="7">
        <v>3.668202269</v>
      </c>
      <c r="AL669" s="7">
        <v>2.6600438909999999</v>
      </c>
      <c r="AM669" s="7">
        <v>2.2104215229999999</v>
      </c>
    </row>
    <row r="670" spans="1:39" x14ac:dyDescent="0.2">
      <c r="A670" s="7" t="s">
        <v>6217</v>
      </c>
      <c r="B670" s="7">
        <v>5794.311678</v>
      </c>
      <c r="C670" s="7">
        <v>5731.0984660000004</v>
      </c>
      <c r="D670" s="7">
        <v>4845.8458790000004</v>
      </c>
      <c r="E670" s="7">
        <v>6027.0616719999998</v>
      </c>
      <c r="F670" s="7">
        <v>9650.7706170000001</v>
      </c>
      <c r="G670" s="7">
        <v>9555.2735319999992</v>
      </c>
      <c r="H670" s="7">
        <v>8167.5138180000004</v>
      </c>
      <c r="I670" s="7">
        <v>8253.9767059999995</v>
      </c>
      <c r="J670" s="7">
        <v>5599.5794239999996</v>
      </c>
      <c r="K670" s="7">
        <v>8906.8836680000004</v>
      </c>
      <c r="L670" s="7">
        <v>-0.66968127399999999</v>
      </c>
      <c r="M670" s="10">
        <v>1.08E-7</v>
      </c>
      <c r="N670" s="10">
        <v>1.42E-5</v>
      </c>
      <c r="O670" s="7" t="s">
        <v>2029</v>
      </c>
      <c r="P670" s="7">
        <v>17</v>
      </c>
      <c r="Q670" s="7">
        <v>31612623</v>
      </c>
      <c r="R670" s="7">
        <v>31637199</v>
      </c>
      <c r="S670" s="7" t="s">
        <v>3112</v>
      </c>
      <c r="T670" s="7">
        <v>3343</v>
      </c>
      <c r="U670" s="7" t="s">
        <v>3113</v>
      </c>
      <c r="V670" s="7" t="s">
        <v>6218</v>
      </c>
      <c r="W670" s="7" t="s">
        <v>3112</v>
      </c>
      <c r="X670" s="7">
        <v>6035</v>
      </c>
      <c r="Y670" s="7">
        <v>5041</v>
      </c>
      <c r="Z670" s="7">
        <v>5151</v>
      </c>
      <c r="AA670" s="7">
        <v>5047</v>
      </c>
      <c r="AB670" s="7">
        <v>9443</v>
      </c>
      <c r="AC670" s="7">
        <v>10567</v>
      </c>
      <c r="AD670" s="7">
        <v>8840</v>
      </c>
      <c r="AE670" s="7">
        <v>9281</v>
      </c>
      <c r="AF670" s="7">
        <v>95.972008389999999</v>
      </c>
      <c r="AG670" s="7">
        <v>96.111477339999993</v>
      </c>
      <c r="AH670" s="7">
        <v>81.179293920000006</v>
      </c>
      <c r="AI670" s="7">
        <v>99.135769010000004</v>
      </c>
      <c r="AJ670" s="7">
        <v>161.58762719999999</v>
      </c>
      <c r="AK670" s="7">
        <v>159.7355919</v>
      </c>
      <c r="AL670" s="7">
        <v>137.22926949999999</v>
      </c>
      <c r="AM670" s="7">
        <v>137.6808053</v>
      </c>
    </row>
    <row r="671" spans="1:39" x14ac:dyDescent="0.2">
      <c r="A671" s="7" t="s">
        <v>3560</v>
      </c>
      <c r="B671" s="7">
        <v>163.2200473</v>
      </c>
      <c r="C671" s="7">
        <v>181.90354189999999</v>
      </c>
      <c r="D671" s="7">
        <v>135.46919170000001</v>
      </c>
      <c r="E671" s="7">
        <v>167.1861768</v>
      </c>
      <c r="F671" s="7">
        <v>604.00354070000003</v>
      </c>
      <c r="G671" s="7">
        <v>425.90459299999998</v>
      </c>
      <c r="H671" s="7">
        <v>250.38419060000001</v>
      </c>
      <c r="I671" s="7">
        <v>329.056285</v>
      </c>
      <c r="J671" s="7">
        <v>161.9447394</v>
      </c>
      <c r="K671" s="7">
        <v>402.33715230000001</v>
      </c>
      <c r="L671" s="7">
        <v>-1.3132381399999999</v>
      </c>
      <c r="M671" s="10">
        <v>1.24E-7</v>
      </c>
      <c r="N671" s="10">
        <v>1.6099999999999998E-5</v>
      </c>
      <c r="O671" s="7" t="s">
        <v>106</v>
      </c>
      <c r="P671" s="7">
        <v>4</v>
      </c>
      <c r="Q671" s="7">
        <v>19876841</v>
      </c>
      <c r="R671" s="7">
        <v>19922605</v>
      </c>
      <c r="S671" s="7" t="s">
        <v>3112</v>
      </c>
      <c r="T671" s="7">
        <v>2716</v>
      </c>
      <c r="U671" s="7" t="s">
        <v>3113</v>
      </c>
      <c r="V671" s="7" t="s">
        <v>3561</v>
      </c>
      <c r="W671" s="7" t="s">
        <v>3112</v>
      </c>
      <c r="X671" s="7">
        <v>170</v>
      </c>
      <c r="Y671" s="7">
        <v>160</v>
      </c>
      <c r="Z671" s="7">
        <v>144</v>
      </c>
      <c r="AA671" s="7">
        <v>140</v>
      </c>
      <c r="AB671" s="7">
        <v>591</v>
      </c>
      <c r="AC671" s="7">
        <v>471</v>
      </c>
      <c r="AD671" s="7">
        <v>271</v>
      </c>
      <c r="AE671" s="7">
        <v>370</v>
      </c>
      <c r="AF671" s="7">
        <v>3.3275366019999999</v>
      </c>
      <c r="AG671" s="7">
        <v>3.7547856469999998</v>
      </c>
      <c r="AH671" s="7">
        <v>2.7933337119999999</v>
      </c>
      <c r="AI671" s="7">
        <v>3.3847899419999998</v>
      </c>
      <c r="AJ671" s="7">
        <v>12.44778865</v>
      </c>
      <c r="AK671" s="7">
        <v>8.7634982870000009</v>
      </c>
      <c r="AL671" s="7">
        <v>5.1780994619999996</v>
      </c>
      <c r="AM671" s="7">
        <v>6.755958294</v>
      </c>
    </row>
    <row r="672" spans="1:39" x14ac:dyDescent="0.2">
      <c r="A672" s="7" t="s">
        <v>6219</v>
      </c>
      <c r="B672" s="7">
        <v>16.32200473</v>
      </c>
      <c r="C672" s="7">
        <v>7.9582799560000002</v>
      </c>
      <c r="D672" s="7">
        <v>11.289099309999999</v>
      </c>
      <c r="E672" s="7">
        <v>5.9709348840000001</v>
      </c>
      <c r="F672" s="7">
        <v>23.506059960000002</v>
      </c>
      <c r="G672" s="7">
        <v>74.148994950000002</v>
      </c>
      <c r="H672" s="7">
        <v>46.196345119999997</v>
      </c>
      <c r="I672" s="7">
        <v>89.8234724</v>
      </c>
      <c r="J672" s="7">
        <v>10.38507972</v>
      </c>
      <c r="K672" s="7">
        <v>58.41871811</v>
      </c>
      <c r="L672" s="7">
        <v>-2.4760801940000001</v>
      </c>
      <c r="M672" s="10">
        <v>1.5699999999999999E-7</v>
      </c>
      <c r="N672" s="10">
        <v>2.0000000000000002E-5</v>
      </c>
      <c r="O672" s="7" t="s">
        <v>2030</v>
      </c>
      <c r="P672" s="7">
        <v>10</v>
      </c>
      <c r="Q672" s="7">
        <v>93084206</v>
      </c>
      <c r="R672" s="7">
        <v>93093727</v>
      </c>
      <c r="S672" s="7" t="s">
        <v>3116</v>
      </c>
      <c r="T672" s="7">
        <v>1076</v>
      </c>
      <c r="U672" s="7" t="s">
        <v>3126</v>
      </c>
      <c r="V672" s="7" t="s">
        <v>6220</v>
      </c>
      <c r="W672" s="7" t="s">
        <v>3112</v>
      </c>
      <c r="X672" s="7">
        <v>17</v>
      </c>
      <c r="Y672" s="7">
        <v>7</v>
      </c>
      <c r="Z672" s="7">
        <v>12</v>
      </c>
      <c r="AA672" s="7">
        <v>5</v>
      </c>
      <c r="AB672" s="7">
        <v>23</v>
      </c>
      <c r="AC672" s="7">
        <v>82</v>
      </c>
      <c r="AD672" s="7">
        <v>50</v>
      </c>
      <c r="AE672" s="7">
        <v>101</v>
      </c>
      <c r="AF672" s="7">
        <v>0.83992466600000004</v>
      </c>
      <c r="AG672" s="7">
        <v>0.41464907499999998</v>
      </c>
      <c r="AH672" s="7">
        <v>0.58756926600000003</v>
      </c>
      <c r="AI672" s="7">
        <v>0.305134409</v>
      </c>
      <c r="AJ672" s="7">
        <v>1.2227848670000001</v>
      </c>
      <c r="AK672" s="7">
        <v>3.8511279300000001</v>
      </c>
      <c r="AL672" s="7">
        <v>2.411507383</v>
      </c>
      <c r="AM672" s="7">
        <v>4.6550473610000003</v>
      </c>
    </row>
    <row r="673" spans="1:39" x14ac:dyDescent="0.2">
      <c r="A673" s="7" t="s">
        <v>3361</v>
      </c>
      <c r="B673" s="7">
        <v>771.93481180000003</v>
      </c>
      <c r="C673" s="7">
        <v>1053.903646</v>
      </c>
      <c r="D673" s="7">
        <v>827.8672828</v>
      </c>
      <c r="E673" s="7">
        <v>1058.049661</v>
      </c>
      <c r="F673" s="7">
        <v>1863.110752</v>
      </c>
      <c r="G673" s="7">
        <v>1341.9159569999999</v>
      </c>
      <c r="H673" s="7">
        <v>1654.7530819999999</v>
      </c>
      <c r="I673" s="7">
        <v>1980.563099</v>
      </c>
      <c r="J673" s="7">
        <v>927.93885039999998</v>
      </c>
      <c r="K673" s="7">
        <v>1710.0857229999999</v>
      </c>
      <c r="L673" s="7">
        <v>-0.88272749699999997</v>
      </c>
      <c r="M673" s="10">
        <v>1.9999999999999999E-7</v>
      </c>
      <c r="N673" s="10">
        <v>2.5299999999999998E-5</v>
      </c>
      <c r="O673" s="7" t="s">
        <v>2031</v>
      </c>
      <c r="P673" s="7">
        <v>2</v>
      </c>
      <c r="Q673" s="7">
        <v>160363703</v>
      </c>
      <c r="R673" s="7">
        <v>160367065</v>
      </c>
      <c r="S673" s="7" t="s">
        <v>3112</v>
      </c>
      <c r="T673" s="7">
        <v>3363</v>
      </c>
      <c r="U673" s="7" t="s">
        <v>3113</v>
      </c>
      <c r="V673" s="7" t="s">
        <v>3362</v>
      </c>
      <c r="W673" s="7" t="s">
        <v>3124</v>
      </c>
      <c r="X673" s="7">
        <v>804</v>
      </c>
      <c r="Y673" s="7">
        <v>927</v>
      </c>
      <c r="Z673" s="7">
        <v>880</v>
      </c>
      <c r="AA673" s="7">
        <v>886</v>
      </c>
      <c r="AB673" s="7">
        <v>1823</v>
      </c>
      <c r="AC673" s="7">
        <v>1484</v>
      </c>
      <c r="AD673" s="7">
        <v>1791</v>
      </c>
      <c r="AE673" s="7">
        <v>2227</v>
      </c>
      <c r="AF673" s="7">
        <v>12.70962881</v>
      </c>
      <c r="AG673" s="7">
        <v>17.56903058</v>
      </c>
      <c r="AH673" s="7">
        <v>13.78624211</v>
      </c>
      <c r="AI673" s="7">
        <v>17.299769080000001</v>
      </c>
      <c r="AJ673" s="7">
        <v>31.009466310000001</v>
      </c>
      <c r="AK673" s="7">
        <v>22.299411320000001</v>
      </c>
      <c r="AL673" s="7">
        <v>27.63755256</v>
      </c>
      <c r="AM673" s="7">
        <v>32.840393409999997</v>
      </c>
    </row>
    <row r="674" spans="1:39" x14ac:dyDescent="0.2">
      <c r="A674" s="7" t="s">
        <v>6221</v>
      </c>
      <c r="B674" s="7">
        <v>12.48153303</v>
      </c>
      <c r="C674" s="7">
        <v>65.940033920000005</v>
      </c>
      <c r="D674" s="7">
        <v>61.14928793</v>
      </c>
      <c r="E674" s="7">
        <v>74.039592560000003</v>
      </c>
      <c r="F674" s="7">
        <v>250.39063870000001</v>
      </c>
      <c r="G674" s="7">
        <v>188.98951149999999</v>
      </c>
      <c r="H674" s="7">
        <v>160.76328100000001</v>
      </c>
      <c r="I674" s="7">
        <v>181.4256274</v>
      </c>
      <c r="J674" s="7">
        <v>53.40261186</v>
      </c>
      <c r="K674" s="7">
        <v>195.3922647</v>
      </c>
      <c r="L674" s="7">
        <v>-1.8774801569999999</v>
      </c>
      <c r="M674" s="10">
        <v>2.0800000000000001E-7</v>
      </c>
      <c r="N674" s="10">
        <v>2.5899999999999999E-5</v>
      </c>
      <c r="O674" s="7" t="s">
        <v>2032</v>
      </c>
      <c r="P674" s="7">
        <v>14</v>
      </c>
      <c r="Q674" s="7">
        <v>26063919</v>
      </c>
      <c r="R674" s="7">
        <v>26067355</v>
      </c>
      <c r="S674" s="7" t="s">
        <v>3112</v>
      </c>
      <c r="T674" s="7">
        <v>1582</v>
      </c>
      <c r="U674" s="7" t="s">
        <v>3113</v>
      </c>
      <c r="V674" s="7" t="s">
        <v>6222</v>
      </c>
      <c r="W674" s="7" t="s">
        <v>3112</v>
      </c>
      <c r="X674" s="7">
        <v>13</v>
      </c>
      <c r="Y674" s="7">
        <v>58</v>
      </c>
      <c r="Z674" s="7">
        <v>65</v>
      </c>
      <c r="AA674" s="7">
        <v>62</v>
      </c>
      <c r="AB674" s="7">
        <v>245</v>
      </c>
      <c r="AC674" s="7">
        <v>209</v>
      </c>
      <c r="AD674" s="7">
        <v>174</v>
      </c>
      <c r="AE674" s="7">
        <v>204</v>
      </c>
      <c r="AF674" s="7">
        <v>0.43685826700000002</v>
      </c>
      <c r="AG674" s="7">
        <v>2.3367725720000001</v>
      </c>
      <c r="AH674" s="7">
        <v>2.1646962950000002</v>
      </c>
      <c r="AI674" s="7">
        <v>2.5734673460000002</v>
      </c>
      <c r="AJ674" s="7">
        <v>8.8591916269999995</v>
      </c>
      <c r="AK674" s="7">
        <v>6.6761513170000004</v>
      </c>
      <c r="AL674" s="7">
        <v>5.7078642019999997</v>
      </c>
      <c r="AM674" s="7">
        <v>6.3949726240000002</v>
      </c>
    </row>
    <row r="675" spans="1:39" x14ac:dyDescent="0.2">
      <c r="A675" s="7" t="s">
        <v>3440</v>
      </c>
      <c r="B675" s="7">
        <v>1757.015803</v>
      </c>
      <c r="C675" s="7">
        <v>1988.433092</v>
      </c>
      <c r="D675" s="7">
        <v>1254.030782</v>
      </c>
      <c r="E675" s="7">
        <v>1675.444328</v>
      </c>
      <c r="F675" s="7">
        <v>2441.5642280000002</v>
      </c>
      <c r="G675" s="7">
        <v>3721.0135879999998</v>
      </c>
      <c r="H675" s="7">
        <v>4768.3867440000004</v>
      </c>
      <c r="I675" s="7">
        <v>3149.1575819999998</v>
      </c>
      <c r="J675" s="7">
        <v>1668.7310010000001</v>
      </c>
      <c r="K675" s="7">
        <v>3520.0305349999999</v>
      </c>
      <c r="L675" s="7">
        <v>-1.0771108899999999</v>
      </c>
      <c r="M675" s="10">
        <v>2.1500000000000001E-7</v>
      </c>
      <c r="N675" s="10">
        <v>2.6400000000000001E-5</v>
      </c>
      <c r="O675" s="7" t="s">
        <v>44</v>
      </c>
      <c r="P675" s="7">
        <v>10</v>
      </c>
      <c r="Q675" s="7">
        <v>127990936</v>
      </c>
      <c r="R675" s="7">
        <v>128007611</v>
      </c>
      <c r="S675" s="7" t="s">
        <v>3112</v>
      </c>
      <c r="T675" s="7">
        <v>1575</v>
      </c>
      <c r="U675" s="7" t="s">
        <v>3113</v>
      </c>
      <c r="V675" s="7" t="s">
        <v>3441</v>
      </c>
      <c r="W675" s="7" t="s">
        <v>3112</v>
      </c>
      <c r="X675" s="7">
        <v>1830</v>
      </c>
      <c r="Y675" s="7">
        <v>1749</v>
      </c>
      <c r="Z675" s="7">
        <v>1333</v>
      </c>
      <c r="AA675" s="7">
        <v>1403</v>
      </c>
      <c r="AB675" s="7">
        <v>2389</v>
      </c>
      <c r="AC675" s="7">
        <v>4115</v>
      </c>
      <c r="AD675" s="7">
        <v>5161</v>
      </c>
      <c r="AE675" s="7">
        <v>3541</v>
      </c>
      <c r="AF675" s="7">
        <v>61.769518660000003</v>
      </c>
      <c r="AG675" s="7">
        <v>70.778961050000007</v>
      </c>
      <c r="AH675" s="7">
        <v>44.59022745</v>
      </c>
      <c r="AI675" s="7">
        <v>58.49389815</v>
      </c>
      <c r="AJ675" s="7">
        <v>86.77009683</v>
      </c>
      <c r="AK675" s="7">
        <v>132.03091889999999</v>
      </c>
      <c r="AL675" s="7">
        <v>170.05294749999999</v>
      </c>
      <c r="AM675" s="7">
        <v>111.496278</v>
      </c>
    </row>
    <row r="676" spans="1:39" x14ac:dyDescent="0.2">
      <c r="A676" s="7" t="s">
        <v>6223</v>
      </c>
      <c r="B676" s="7">
        <v>217.94676899999999</v>
      </c>
      <c r="C676" s="7">
        <v>269.44462140000002</v>
      </c>
      <c r="D676" s="7">
        <v>288.81279069999999</v>
      </c>
      <c r="E676" s="7">
        <v>317.65373579999999</v>
      </c>
      <c r="F676" s="7">
        <v>503.84728519999999</v>
      </c>
      <c r="G676" s="7">
        <v>502.76635599999997</v>
      </c>
      <c r="H676" s="7">
        <v>431.47386349999999</v>
      </c>
      <c r="I676" s="7">
        <v>484.69101439999997</v>
      </c>
      <c r="J676" s="7">
        <v>273.46447920000003</v>
      </c>
      <c r="K676" s="7">
        <v>480.69462979999997</v>
      </c>
      <c r="L676" s="7">
        <v>-0.81542397600000005</v>
      </c>
      <c r="M676" s="10">
        <v>3.0100000000000001E-7</v>
      </c>
      <c r="N676" s="10">
        <v>3.5200000000000002E-5</v>
      </c>
      <c r="O676" s="7" t="s">
        <v>2033</v>
      </c>
      <c r="P676" s="7">
        <v>5</v>
      </c>
      <c r="Q676" s="7">
        <v>147016655</v>
      </c>
      <c r="R676" s="7">
        <v>147076586</v>
      </c>
      <c r="S676" s="7" t="s">
        <v>3112</v>
      </c>
      <c r="T676" s="7">
        <v>4557</v>
      </c>
      <c r="U676" s="7" t="s">
        <v>3113</v>
      </c>
      <c r="V676" s="7" t="s">
        <v>6224</v>
      </c>
      <c r="W676" s="7" t="s">
        <v>3112</v>
      </c>
      <c r="X676" s="7">
        <v>227</v>
      </c>
      <c r="Y676" s="7">
        <v>237</v>
      </c>
      <c r="Z676" s="7">
        <v>307</v>
      </c>
      <c r="AA676" s="7">
        <v>266</v>
      </c>
      <c r="AB676" s="7">
        <v>493</v>
      </c>
      <c r="AC676" s="7">
        <v>556</v>
      </c>
      <c r="AD676" s="7">
        <v>467</v>
      </c>
      <c r="AE676" s="7">
        <v>545</v>
      </c>
      <c r="AF676" s="7">
        <v>2.6481983709999999</v>
      </c>
      <c r="AG676" s="7">
        <v>3.3148528129999999</v>
      </c>
      <c r="AH676" s="7">
        <v>3.5493550360000001</v>
      </c>
      <c r="AI676" s="7">
        <v>3.8329756449999999</v>
      </c>
      <c r="AJ676" s="7">
        <v>6.1887420459999998</v>
      </c>
      <c r="AK676" s="7">
        <v>6.1656962780000004</v>
      </c>
      <c r="AL676" s="7">
        <v>5.3182495860000003</v>
      </c>
      <c r="AM676" s="7">
        <v>5.9310621530000001</v>
      </c>
    </row>
    <row r="677" spans="1:39" x14ac:dyDescent="0.2">
      <c r="A677" s="7" t="s">
        <v>4732</v>
      </c>
      <c r="B677" s="7">
        <v>48.966014180000002</v>
      </c>
      <c r="C677" s="7">
        <v>45.475885460000001</v>
      </c>
      <c r="D677" s="7">
        <v>76.201420339999999</v>
      </c>
      <c r="E677" s="7">
        <v>39.408170239999997</v>
      </c>
      <c r="F677" s="7">
        <v>107.3102737</v>
      </c>
      <c r="G677" s="7">
        <v>168.19162270000001</v>
      </c>
      <c r="H677" s="7">
        <v>132.12154709999999</v>
      </c>
      <c r="I677" s="7">
        <v>125.3971248</v>
      </c>
      <c r="J677" s="7">
        <v>52.512872559999998</v>
      </c>
      <c r="K677" s="7">
        <v>133.2551421</v>
      </c>
      <c r="L677" s="7">
        <v>-1.3358954709999999</v>
      </c>
      <c r="M677" s="10">
        <v>3.27E-7</v>
      </c>
      <c r="N677" s="10">
        <v>3.7599999999999999E-5</v>
      </c>
      <c r="O677" s="7" t="s">
        <v>903</v>
      </c>
      <c r="P677" s="7">
        <v>14</v>
      </c>
      <c r="Q677" s="7">
        <v>19751265</v>
      </c>
      <c r="R677" s="7">
        <v>19811787</v>
      </c>
      <c r="S677" s="7" t="s">
        <v>3116</v>
      </c>
      <c r="T677" s="7">
        <v>5174</v>
      </c>
      <c r="U677" s="7" t="s">
        <v>3113</v>
      </c>
      <c r="V677" s="7" t="s">
        <v>4733</v>
      </c>
      <c r="W677" s="7" t="s">
        <v>3112</v>
      </c>
      <c r="X677" s="7">
        <v>51</v>
      </c>
      <c r="Y677" s="7">
        <v>40</v>
      </c>
      <c r="Z677" s="7">
        <v>81</v>
      </c>
      <c r="AA677" s="7">
        <v>33</v>
      </c>
      <c r="AB677" s="7">
        <v>105</v>
      </c>
      <c r="AC677" s="7">
        <v>186</v>
      </c>
      <c r="AD677" s="7">
        <v>143</v>
      </c>
      <c r="AE677" s="7">
        <v>141</v>
      </c>
      <c r="AF677" s="7">
        <v>0.52401948600000003</v>
      </c>
      <c r="AG677" s="7">
        <v>0.49275211699999999</v>
      </c>
      <c r="AH677" s="7">
        <v>0.82480007300000002</v>
      </c>
      <c r="AI677" s="7">
        <v>0.41881378400000002</v>
      </c>
      <c r="AJ677" s="7">
        <v>1.160906827</v>
      </c>
      <c r="AK677" s="7">
        <v>1.8166567819999999</v>
      </c>
      <c r="AL677" s="7">
        <v>1.434301577</v>
      </c>
      <c r="AM677" s="7">
        <v>1.351473983</v>
      </c>
    </row>
    <row r="678" spans="1:39" x14ac:dyDescent="0.2">
      <c r="A678" s="7" t="s">
        <v>6225</v>
      </c>
      <c r="B678" s="7">
        <v>216.98665109999999</v>
      </c>
      <c r="C678" s="7">
        <v>186.45113040000001</v>
      </c>
      <c r="D678" s="7">
        <v>95.016585860000006</v>
      </c>
      <c r="E678" s="7">
        <v>267.49788280000001</v>
      </c>
      <c r="F678" s="7">
        <v>406.75703759999999</v>
      </c>
      <c r="G678" s="7">
        <v>479.25569910000002</v>
      </c>
      <c r="H678" s="7">
        <v>428.70208270000001</v>
      </c>
      <c r="I678" s="7">
        <v>617.20286969999995</v>
      </c>
      <c r="J678" s="7">
        <v>191.48806250000001</v>
      </c>
      <c r="K678" s="7">
        <v>482.97942230000001</v>
      </c>
      <c r="L678" s="7">
        <v>-1.3377215689999999</v>
      </c>
      <c r="M678" s="10">
        <v>3.3599999999999999E-7</v>
      </c>
      <c r="N678" s="10">
        <v>3.8399999999999998E-5</v>
      </c>
      <c r="O678" s="7" t="s">
        <v>2034</v>
      </c>
      <c r="P678" s="7">
        <v>18</v>
      </c>
      <c r="Q678" s="7">
        <v>74939322</v>
      </c>
      <c r="R678" s="7">
        <v>74961263</v>
      </c>
      <c r="S678" s="7" t="s">
        <v>3112</v>
      </c>
      <c r="T678" s="7">
        <v>3787</v>
      </c>
      <c r="U678" s="7" t="s">
        <v>3113</v>
      </c>
      <c r="V678" s="7" t="s">
        <v>6226</v>
      </c>
      <c r="W678" s="7" t="s">
        <v>3112</v>
      </c>
      <c r="X678" s="7">
        <v>226</v>
      </c>
      <c r="Y678" s="7">
        <v>164</v>
      </c>
      <c r="Z678" s="7">
        <v>101</v>
      </c>
      <c r="AA678" s="7">
        <v>224</v>
      </c>
      <c r="AB678" s="7">
        <v>398</v>
      </c>
      <c r="AC678" s="7">
        <v>530</v>
      </c>
      <c r="AD678" s="7">
        <v>464</v>
      </c>
      <c r="AE678" s="7">
        <v>694</v>
      </c>
      <c r="AF678" s="7">
        <v>3.1726109550000001</v>
      </c>
      <c r="AG678" s="7">
        <v>2.7602185800000001</v>
      </c>
      <c r="AH678" s="7">
        <v>1.4051288959999999</v>
      </c>
      <c r="AI678" s="7">
        <v>3.8840620989999999</v>
      </c>
      <c r="AJ678" s="7">
        <v>6.0120454820000004</v>
      </c>
      <c r="AK678" s="7">
        <v>7.0724018500000003</v>
      </c>
      <c r="AL678" s="7">
        <v>6.3584833500000002</v>
      </c>
      <c r="AM678" s="7">
        <v>9.0882270149999993</v>
      </c>
    </row>
    <row r="679" spans="1:39" x14ac:dyDescent="0.2">
      <c r="A679" s="7" t="s">
        <v>6227</v>
      </c>
      <c r="B679" s="7">
        <v>108.4933255</v>
      </c>
      <c r="C679" s="7">
        <v>46.612782600000003</v>
      </c>
      <c r="D679" s="7">
        <v>58.327013100000002</v>
      </c>
      <c r="E679" s="7">
        <v>40.602357210000001</v>
      </c>
      <c r="F679" s="7">
        <v>151.2563858</v>
      </c>
      <c r="G679" s="7">
        <v>189.89376759999999</v>
      </c>
      <c r="H679" s="7">
        <v>177.39396529999999</v>
      </c>
      <c r="I679" s="7">
        <v>165.41748380000001</v>
      </c>
      <c r="J679" s="7">
        <v>63.508869609999998</v>
      </c>
      <c r="K679" s="7">
        <v>170.99040059999999</v>
      </c>
      <c r="L679" s="7">
        <v>-1.42040419</v>
      </c>
      <c r="M679" s="10">
        <v>4.9999999999999998E-7</v>
      </c>
      <c r="N679" s="10">
        <v>5.4200000000000003E-5</v>
      </c>
      <c r="O679" s="7" t="s">
        <v>2035</v>
      </c>
      <c r="P679" s="7">
        <v>10</v>
      </c>
      <c r="Q679" s="7">
        <v>14523078</v>
      </c>
      <c r="R679" s="7">
        <v>14523545</v>
      </c>
      <c r="S679" s="7" t="s">
        <v>3116</v>
      </c>
      <c r="T679" s="7">
        <v>468</v>
      </c>
      <c r="U679" s="7" t="s">
        <v>3344</v>
      </c>
      <c r="V679" s="7" t="s">
        <v>6228</v>
      </c>
      <c r="W679" s="7" t="s">
        <v>3112</v>
      </c>
      <c r="X679" s="7">
        <v>113</v>
      </c>
      <c r="Y679" s="7">
        <v>41</v>
      </c>
      <c r="Z679" s="7">
        <v>62</v>
      </c>
      <c r="AA679" s="7">
        <v>34</v>
      </c>
      <c r="AB679" s="7">
        <v>148</v>
      </c>
      <c r="AC679" s="7">
        <v>210</v>
      </c>
      <c r="AD679" s="7">
        <v>192</v>
      </c>
      <c r="AE679" s="7">
        <v>186</v>
      </c>
      <c r="AF679" s="7">
        <v>12.836194109999999</v>
      </c>
      <c r="AG679" s="7">
        <v>5.5838396169999998</v>
      </c>
      <c r="AH679" s="7">
        <v>6.9796867650000003</v>
      </c>
      <c r="AI679" s="7">
        <v>4.7705287299999997</v>
      </c>
      <c r="AJ679" s="7">
        <v>18.090490939999999</v>
      </c>
      <c r="AK679" s="7">
        <v>22.675653199999999</v>
      </c>
      <c r="AL679" s="7">
        <v>21.290518519999999</v>
      </c>
      <c r="AM679" s="7">
        <v>19.709794330000001</v>
      </c>
    </row>
    <row r="680" spans="1:39" x14ac:dyDescent="0.2">
      <c r="A680" s="7" t="s">
        <v>4334</v>
      </c>
      <c r="B680" s="7">
        <v>146.8980425</v>
      </c>
      <c r="C680" s="7">
        <v>196.68320460000001</v>
      </c>
      <c r="D680" s="7">
        <v>222.0189531</v>
      </c>
      <c r="E680" s="7">
        <v>187.48735540000001</v>
      </c>
      <c r="F680" s="7">
        <v>338.2828629</v>
      </c>
      <c r="G680" s="7">
        <v>413.24500840000002</v>
      </c>
      <c r="H680" s="7">
        <v>400.98427570000001</v>
      </c>
      <c r="I680" s="7">
        <v>289.03592600000002</v>
      </c>
      <c r="J680" s="7">
        <v>188.27188889999999</v>
      </c>
      <c r="K680" s="7">
        <v>360.38701830000002</v>
      </c>
      <c r="L680" s="7">
        <v>-0.93697086299999999</v>
      </c>
      <c r="M680" s="10">
        <v>6.9100000000000003E-7</v>
      </c>
      <c r="N680" s="10">
        <v>7.0699999999999997E-5</v>
      </c>
      <c r="O680" s="7" t="s">
        <v>702</v>
      </c>
      <c r="P680" s="7">
        <v>15</v>
      </c>
      <c r="Q680" s="7">
        <v>60818994</v>
      </c>
      <c r="R680" s="7">
        <v>60853778</v>
      </c>
      <c r="S680" s="7" t="s">
        <v>3112</v>
      </c>
      <c r="T680" s="7">
        <v>5926</v>
      </c>
      <c r="U680" s="7" t="s">
        <v>3113</v>
      </c>
      <c r="V680" s="7" t="s">
        <v>4335</v>
      </c>
      <c r="W680" s="7" t="s">
        <v>3112</v>
      </c>
      <c r="X680" s="7">
        <v>153</v>
      </c>
      <c r="Y680" s="7">
        <v>173</v>
      </c>
      <c r="Z680" s="7">
        <v>236</v>
      </c>
      <c r="AA680" s="7">
        <v>157</v>
      </c>
      <c r="AB680" s="7">
        <v>331</v>
      </c>
      <c r="AC680" s="7">
        <v>457</v>
      </c>
      <c r="AD680" s="7">
        <v>434</v>
      </c>
      <c r="AE680" s="7">
        <v>325</v>
      </c>
      <c r="AF680" s="7">
        <v>1.3725667349999999</v>
      </c>
      <c r="AG680" s="7">
        <v>1.8607129840000001</v>
      </c>
      <c r="AH680" s="7">
        <v>2.0981689320000001</v>
      </c>
      <c r="AI680" s="7">
        <v>1.7396883569999999</v>
      </c>
      <c r="AJ680" s="7">
        <v>3.1952205239999998</v>
      </c>
      <c r="AK680" s="7">
        <v>3.8970943249999999</v>
      </c>
      <c r="AL680" s="7">
        <v>3.8006593450000001</v>
      </c>
      <c r="AM680" s="7">
        <v>2.7197984079999999</v>
      </c>
    </row>
    <row r="681" spans="1:39" x14ac:dyDescent="0.2">
      <c r="A681" s="7" t="s">
        <v>6229</v>
      </c>
      <c r="B681" s="7">
        <v>9753.8380010000001</v>
      </c>
      <c r="C681" s="7">
        <v>8655.1979009999995</v>
      </c>
      <c r="D681" s="7">
        <v>13682.388360000001</v>
      </c>
      <c r="E681" s="7">
        <v>10715.43974</v>
      </c>
      <c r="F681" s="7">
        <v>17892.199639999999</v>
      </c>
      <c r="G681" s="7">
        <v>17582.354360000001</v>
      </c>
      <c r="H681" s="7">
        <v>18517.342980000001</v>
      </c>
      <c r="I681" s="7">
        <v>18021.61232</v>
      </c>
      <c r="J681" s="7">
        <v>10701.716</v>
      </c>
      <c r="K681" s="7">
        <v>18003.377329999999</v>
      </c>
      <c r="L681" s="7">
        <v>-0.75036608000000005</v>
      </c>
      <c r="M681" s="10">
        <v>6.9100000000000003E-7</v>
      </c>
      <c r="N681" s="10">
        <v>7.0699999999999997E-5</v>
      </c>
      <c r="O681" s="7" t="s">
        <v>2036</v>
      </c>
      <c r="P681" s="7">
        <v>19</v>
      </c>
      <c r="Q681" s="7">
        <v>39269405</v>
      </c>
      <c r="R681" s="7">
        <v>39330713</v>
      </c>
      <c r="S681" s="7" t="s">
        <v>3116</v>
      </c>
      <c r="T681" s="7">
        <v>3061</v>
      </c>
      <c r="U681" s="7" t="s">
        <v>3113</v>
      </c>
      <c r="V681" s="7" t="s">
        <v>6230</v>
      </c>
      <c r="W681" s="7" t="s">
        <v>3112</v>
      </c>
      <c r="X681" s="7">
        <v>10159</v>
      </c>
      <c r="Y681" s="7">
        <v>7613</v>
      </c>
      <c r="Z681" s="7">
        <v>14544</v>
      </c>
      <c r="AA681" s="7">
        <v>8973</v>
      </c>
      <c r="AB681" s="7">
        <v>17507</v>
      </c>
      <c r="AC681" s="7">
        <v>19444</v>
      </c>
      <c r="AD681" s="7">
        <v>20042</v>
      </c>
      <c r="AE681" s="7">
        <v>20264</v>
      </c>
      <c r="AF681" s="7">
        <v>176.4376709</v>
      </c>
      <c r="AG681" s="7">
        <v>158.5212296</v>
      </c>
      <c r="AH681" s="7">
        <v>250.32869339999999</v>
      </c>
      <c r="AI681" s="7">
        <v>192.48983039999999</v>
      </c>
      <c r="AJ681" s="7">
        <v>327.17709550000001</v>
      </c>
      <c r="AK681" s="7">
        <v>321.00267200000002</v>
      </c>
      <c r="AL681" s="7">
        <v>339.78843339999997</v>
      </c>
      <c r="AM681" s="7">
        <v>328.30450990000003</v>
      </c>
    </row>
    <row r="682" spans="1:39" x14ac:dyDescent="0.2">
      <c r="A682" s="7" t="s">
        <v>6231</v>
      </c>
      <c r="B682" s="7">
        <v>749.85209950000001</v>
      </c>
      <c r="C682" s="7">
        <v>623.01963090000004</v>
      </c>
      <c r="D682" s="7">
        <v>537.17297550000001</v>
      </c>
      <c r="E682" s="7">
        <v>652.02608929999997</v>
      </c>
      <c r="F682" s="7">
        <v>1111.938836</v>
      </c>
      <c r="G682" s="7">
        <v>1126.703021</v>
      </c>
      <c r="H682" s="7">
        <v>963.6557593</v>
      </c>
      <c r="I682" s="7">
        <v>1620.379868</v>
      </c>
      <c r="J682" s="7">
        <v>640.51769879999995</v>
      </c>
      <c r="K682" s="7">
        <v>1205.669371</v>
      </c>
      <c r="L682" s="7">
        <v>-0.91273689800000002</v>
      </c>
      <c r="M682" s="10">
        <v>7.1099999999999995E-7</v>
      </c>
      <c r="N682" s="10">
        <v>7.2100000000000004E-5</v>
      </c>
      <c r="O682" s="7" t="s">
        <v>2037</v>
      </c>
      <c r="P682" s="7">
        <v>12</v>
      </c>
      <c r="Q682" s="7">
        <v>83987861</v>
      </c>
      <c r="R682" s="7">
        <v>83993873</v>
      </c>
      <c r="S682" s="7" t="s">
        <v>3116</v>
      </c>
      <c r="T682" s="7">
        <v>2196</v>
      </c>
      <c r="U682" s="7" t="s">
        <v>3113</v>
      </c>
      <c r="V682" s="7" t="s">
        <v>6232</v>
      </c>
      <c r="W682" s="7" t="s">
        <v>3112</v>
      </c>
      <c r="X682" s="7">
        <v>781</v>
      </c>
      <c r="Y682" s="7">
        <v>548</v>
      </c>
      <c r="Z682" s="7">
        <v>571</v>
      </c>
      <c r="AA682" s="7">
        <v>546</v>
      </c>
      <c r="AB682" s="7">
        <v>1088</v>
      </c>
      <c r="AC682" s="7">
        <v>1246</v>
      </c>
      <c r="AD682" s="7">
        <v>1043</v>
      </c>
      <c r="AE682" s="7">
        <v>1822</v>
      </c>
      <c r="AF682" s="7">
        <v>18.90698952</v>
      </c>
      <c r="AG682" s="7">
        <v>15.90534723</v>
      </c>
      <c r="AH682" s="7">
        <v>13.699157810000001</v>
      </c>
      <c r="AI682" s="7">
        <v>16.32652504</v>
      </c>
      <c r="AJ682" s="7">
        <v>28.342036310000001</v>
      </c>
      <c r="AK682" s="7">
        <v>28.67292978</v>
      </c>
      <c r="AL682" s="7">
        <v>24.648065280000001</v>
      </c>
      <c r="AM682" s="7">
        <v>41.146323690000003</v>
      </c>
    </row>
    <row r="683" spans="1:39" x14ac:dyDescent="0.2">
      <c r="A683" s="7" t="s">
        <v>6233</v>
      </c>
      <c r="B683" s="7">
        <v>273.63360870000002</v>
      </c>
      <c r="C683" s="7">
        <v>255.8018557</v>
      </c>
      <c r="D683" s="7">
        <v>155.22511549999999</v>
      </c>
      <c r="E683" s="7">
        <v>189.87572929999999</v>
      </c>
      <c r="F683" s="7">
        <v>466.0331888</v>
      </c>
      <c r="G683" s="7">
        <v>416.86203260000002</v>
      </c>
      <c r="H683" s="7">
        <v>434.24564420000002</v>
      </c>
      <c r="I683" s="7">
        <v>389.5314942</v>
      </c>
      <c r="J683" s="7">
        <v>218.6340773</v>
      </c>
      <c r="K683" s="7">
        <v>426.66808989999998</v>
      </c>
      <c r="L683" s="7">
        <v>-0.96452431599999999</v>
      </c>
      <c r="M683" s="10">
        <v>7.2500000000000005E-7</v>
      </c>
      <c r="N683" s="10">
        <v>7.2999999999999999E-5</v>
      </c>
      <c r="O683" s="7" t="s">
        <v>2038</v>
      </c>
      <c r="P683" s="7">
        <v>15</v>
      </c>
      <c r="Q683" s="7">
        <v>77403789</v>
      </c>
      <c r="R683" s="7">
        <v>77411135</v>
      </c>
      <c r="S683" s="7" t="s">
        <v>3112</v>
      </c>
      <c r="T683" s="7">
        <v>5953</v>
      </c>
      <c r="U683" s="7" t="s">
        <v>3113</v>
      </c>
      <c r="V683" s="7" t="s">
        <v>6234</v>
      </c>
      <c r="W683" s="7" t="s">
        <v>3112</v>
      </c>
      <c r="X683" s="7">
        <v>285</v>
      </c>
      <c r="Y683" s="7">
        <v>225</v>
      </c>
      <c r="Z683" s="7">
        <v>165</v>
      </c>
      <c r="AA683" s="7">
        <v>159</v>
      </c>
      <c r="AB683" s="7">
        <v>456</v>
      </c>
      <c r="AC683" s="7">
        <v>461</v>
      </c>
      <c r="AD683" s="7">
        <v>470</v>
      </c>
      <c r="AE683" s="7">
        <v>438</v>
      </c>
      <c r="AF683" s="7">
        <v>2.545145781</v>
      </c>
      <c r="AG683" s="7">
        <v>2.4090264459999999</v>
      </c>
      <c r="AH683" s="7">
        <v>1.460286795</v>
      </c>
      <c r="AI683" s="7">
        <v>1.753859072</v>
      </c>
      <c r="AJ683" s="7">
        <v>4.3819099719999999</v>
      </c>
      <c r="AK683" s="7">
        <v>3.9133744699999999</v>
      </c>
      <c r="AL683" s="7">
        <v>4.0972535329999999</v>
      </c>
      <c r="AM683" s="7">
        <v>3.6488266349999998</v>
      </c>
    </row>
    <row r="684" spans="1:39" x14ac:dyDescent="0.2">
      <c r="A684" s="7" t="s">
        <v>6235</v>
      </c>
      <c r="B684" s="7">
        <v>3115.5826670000001</v>
      </c>
      <c r="C684" s="7">
        <v>2633.0537680000002</v>
      </c>
      <c r="D684" s="7">
        <v>2613.4264899999998</v>
      </c>
      <c r="E684" s="7">
        <v>3322.2281699999999</v>
      </c>
      <c r="F684" s="7">
        <v>5585.2442469999996</v>
      </c>
      <c r="G684" s="7">
        <v>5273.6212020000003</v>
      </c>
      <c r="H684" s="7">
        <v>3778.8610309999999</v>
      </c>
      <c r="I684" s="7">
        <v>5608.1863059999996</v>
      </c>
      <c r="J684" s="7">
        <v>2921.0727740000002</v>
      </c>
      <c r="K684" s="7">
        <v>5061.4781970000004</v>
      </c>
      <c r="L684" s="7">
        <v>-0.79312744999999996</v>
      </c>
      <c r="M684" s="10">
        <v>8.1200000000000002E-7</v>
      </c>
      <c r="N684" s="10">
        <v>8.1100000000000006E-5</v>
      </c>
      <c r="O684" s="7" t="s">
        <v>2039</v>
      </c>
      <c r="P684" s="7">
        <v>8</v>
      </c>
      <c r="Q684" s="7">
        <v>23171265</v>
      </c>
      <c r="R684" s="7">
        <v>23208346</v>
      </c>
      <c r="S684" s="7" t="s">
        <v>3112</v>
      </c>
      <c r="T684" s="7">
        <v>6682</v>
      </c>
      <c r="U684" s="7" t="s">
        <v>3113</v>
      </c>
      <c r="V684" s="7" t="s">
        <v>6236</v>
      </c>
      <c r="W684" s="7" t="s">
        <v>3112</v>
      </c>
      <c r="X684" s="7">
        <v>3245</v>
      </c>
      <c r="Y684" s="7">
        <v>2316</v>
      </c>
      <c r="Z684" s="7">
        <v>2778</v>
      </c>
      <c r="AA684" s="7">
        <v>2782</v>
      </c>
      <c r="AB684" s="7">
        <v>5465</v>
      </c>
      <c r="AC684" s="7">
        <v>5832</v>
      </c>
      <c r="AD684" s="7">
        <v>4090</v>
      </c>
      <c r="AE684" s="7">
        <v>6306</v>
      </c>
      <c r="AF684" s="7">
        <v>25.817365030000001</v>
      </c>
      <c r="AG684" s="7">
        <v>22.0915921</v>
      </c>
      <c r="AH684" s="7">
        <v>21.903618489999999</v>
      </c>
      <c r="AI684" s="7">
        <v>27.33909323</v>
      </c>
      <c r="AJ684" s="7">
        <v>46.786244439999997</v>
      </c>
      <c r="AK684" s="7">
        <v>44.105973130000002</v>
      </c>
      <c r="AL684" s="7">
        <v>31.764915160000001</v>
      </c>
      <c r="AM684" s="7">
        <v>46.801793549999999</v>
      </c>
    </row>
    <row r="685" spans="1:39" x14ac:dyDescent="0.2">
      <c r="A685" s="7" t="s">
        <v>6237</v>
      </c>
      <c r="B685" s="7">
        <v>119.0546227</v>
      </c>
      <c r="C685" s="7">
        <v>114.8266108</v>
      </c>
      <c r="D685" s="7">
        <v>79.964453449999993</v>
      </c>
      <c r="E685" s="7">
        <v>89.564023259999999</v>
      </c>
      <c r="F685" s="7">
        <v>205.42252400000001</v>
      </c>
      <c r="G685" s="7">
        <v>236.01082539999999</v>
      </c>
      <c r="H685" s="7">
        <v>194.94857640000001</v>
      </c>
      <c r="I685" s="7">
        <v>172.53221429999999</v>
      </c>
      <c r="J685" s="7">
        <v>100.8524276</v>
      </c>
      <c r="K685" s="7">
        <v>202.22853499999999</v>
      </c>
      <c r="L685" s="7">
        <v>-1.00381655</v>
      </c>
      <c r="M685" s="10">
        <v>8.4399999999999999E-7</v>
      </c>
      <c r="N685" s="10">
        <v>8.3800000000000004E-5</v>
      </c>
      <c r="O685" s="7" t="s">
        <v>2040</v>
      </c>
      <c r="P685" s="7">
        <v>4</v>
      </c>
      <c r="Q685" s="7">
        <v>135963727</v>
      </c>
      <c r="R685" s="7">
        <v>135968178</v>
      </c>
      <c r="S685" s="7" t="s">
        <v>3116</v>
      </c>
      <c r="T685" s="7">
        <v>2370</v>
      </c>
      <c r="U685" s="7" t="s">
        <v>3113</v>
      </c>
      <c r="V685" s="7" t="s">
        <v>6238</v>
      </c>
      <c r="W685" s="7" t="s">
        <v>3112</v>
      </c>
      <c r="X685" s="7">
        <v>124</v>
      </c>
      <c r="Y685" s="7">
        <v>101</v>
      </c>
      <c r="Z685" s="7">
        <v>85</v>
      </c>
      <c r="AA685" s="7">
        <v>75</v>
      </c>
      <c r="AB685" s="7">
        <v>201</v>
      </c>
      <c r="AC685" s="7">
        <v>261</v>
      </c>
      <c r="AD685" s="7">
        <v>211</v>
      </c>
      <c r="AE685" s="7">
        <v>194</v>
      </c>
      <c r="AF685" s="7">
        <v>2.7814869369999999</v>
      </c>
      <c r="AG685" s="7">
        <v>2.7162388700000002</v>
      </c>
      <c r="AH685" s="7">
        <v>1.889559953</v>
      </c>
      <c r="AI685" s="7">
        <v>2.0780039509999999</v>
      </c>
      <c r="AJ685" s="7">
        <v>4.8515688829999997</v>
      </c>
      <c r="AK685" s="7">
        <v>5.5651711610000003</v>
      </c>
      <c r="AL685" s="7">
        <v>4.6202446439999996</v>
      </c>
      <c r="AM685" s="7">
        <v>4.0594611120000001</v>
      </c>
    </row>
    <row r="686" spans="1:39" x14ac:dyDescent="0.2">
      <c r="A686" s="7" t="s">
        <v>6239</v>
      </c>
      <c r="B686" s="7">
        <v>469.49766540000002</v>
      </c>
      <c r="C686" s="7">
        <v>393.36640929999999</v>
      </c>
      <c r="D686" s="7">
        <v>460.97155520000001</v>
      </c>
      <c r="E686" s="7">
        <v>582.76324469999997</v>
      </c>
      <c r="F686" s="7">
        <v>767.52395779999995</v>
      </c>
      <c r="G686" s="7">
        <v>919.62838859999999</v>
      </c>
      <c r="H686" s="7">
        <v>898.05694919999996</v>
      </c>
      <c r="I686" s="7">
        <v>719.47712049999996</v>
      </c>
      <c r="J686" s="7">
        <v>476.64971860000003</v>
      </c>
      <c r="K686" s="7">
        <v>826.171604</v>
      </c>
      <c r="L686" s="7">
        <v>-0.79423458199999997</v>
      </c>
      <c r="M686" s="10">
        <v>8.9700000000000005E-7</v>
      </c>
      <c r="N686" s="10">
        <v>8.7800000000000006E-5</v>
      </c>
      <c r="O686" s="7" t="s">
        <v>2041</v>
      </c>
      <c r="P686" s="7">
        <v>15</v>
      </c>
      <c r="Q686" s="7">
        <v>82147181</v>
      </c>
      <c r="R686" s="7">
        <v>82205379</v>
      </c>
      <c r="S686" s="7" t="s">
        <v>3116</v>
      </c>
      <c r="T686" s="7">
        <v>7184</v>
      </c>
      <c r="U686" s="7" t="s">
        <v>3113</v>
      </c>
      <c r="V686" s="7" t="s">
        <v>6240</v>
      </c>
      <c r="W686" s="7" t="s">
        <v>3557</v>
      </c>
      <c r="X686" s="7">
        <v>489</v>
      </c>
      <c r="Y686" s="7">
        <v>346</v>
      </c>
      <c r="Z686" s="7">
        <v>490</v>
      </c>
      <c r="AA686" s="7">
        <v>488</v>
      </c>
      <c r="AB686" s="7">
        <v>751</v>
      </c>
      <c r="AC686" s="7">
        <v>1017</v>
      </c>
      <c r="AD686" s="7">
        <v>972</v>
      </c>
      <c r="AE686" s="7">
        <v>809</v>
      </c>
      <c r="AF686" s="7">
        <v>3.6186470110000002</v>
      </c>
      <c r="AG686" s="7">
        <v>3.0697620099999998</v>
      </c>
      <c r="AH686" s="7">
        <v>3.5935182330000002</v>
      </c>
      <c r="AI686" s="7">
        <v>4.4605349849999998</v>
      </c>
      <c r="AJ686" s="7">
        <v>5.9800952829999998</v>
      </c>
      <c r="AK686" s="7">
        <v>7.1538691759999997</v>
      </c>
      <c r="AL686" s="7">
        <v>7.0215146160000002</v>
      </c>
      <c r="AM686" s="7">
        <v>5.5846659340000002</v>
      </c>
    </row>
    <row r="687" spans="1:39" x14ac:dyDescent="0.2">
      <c r="A687" s="7" t="s">
        <v>6241</v>
      </c>
      <c r="B687" s="7">
        <v>75.849316079999994</v>
      </c>
      <c r="C687" s="7">
        <v>56.844856829999998</v>
      </c>
      <c r="D687" s="7">
        <v>101.6018938</v>
      </c>
      <c r="E687" s="7">
        <v>66.874470700000003</v>
      </c>
      <c r="F687" s="7">
        <v>155.3443963</v>
      </c>
      <c r="G687" s="7">
        <v>133.82989330000001</v>
      </c>
      <c r="H687" s="7">
        <v>211.57926069999999</v>
      </c>
      <c r="I687" s="7">
        <v>182.31496870000001</v>
      </c>
      <c r="J687" s="7">
        <v>75.29263435</v>
      </c>
      <c r="K687" s="7">
        <v>170.7671297</v>
      </c>
      <c r="L687" s="7">
        <v>-1.175611977</v>
      </c>
      <c r="M687" s="10">
        <v>9.4099999999999997E-7</v>
      </c>
      <c r="N687" s="10">
        <v>9.0500000000000004E-5</v>
      </c>
      <c r="O687" s="7" t="s">
        <v>2042</v>
      </c>
      <c r="P687" s="7">
        <v>5</v>
      </c>
      <c r="Q687" s="7">
        <v>92321347</v>
      </c>
      <c r="R687" s="7">
        <v>92328079</v>
      </c>
      <c r="S687" s="7" t="s">
        <v>3112</v>
      </c>
      <c r="T687" s="7">
        <v>3016</v>
      </c>
      <c r="U687" s="7" t="s">
        <v>3113</v>
      </c>
      <c r="V687" s="7" t="s">
        <v>6242</v>
      </c>
      <c r="W687" s="7" t="s">
        <v>3112</v>
      </c>
      <c r="X687" s="7">
        <v>79</v>
      </c>
      <c r="Y687" s="7">
        <v>50</v>
      </c>
      <c r="Z687" s="7">
        <v>108</v>
      </c>
      <c r="AA687" s="7">
        <v>56</v>
      </c>
      <c r="AB687" s="7">
        <v>152</v>
      </c>
      <c r="AC687" s="7">
        <v>148</v>
      </c>
      <c r="AD687" s="7">
        <v>229</v>
      </c>
      <c r="AE687" s="7">
        <v>205</v>
      </c>
      <c r="AF687" s="7">
        <v>1.392513581</v>
      </c>
      <c r="AG687" s="7">
        <v>1.056655941</v>
      </c>
      <c r="AH687" s="7">
        <v>1.886611662</v>
      </c>
      <c r="AI687" s="7">
        <v>1.219242637</v>
      </c>
      <c r="AJ687" s="7">
        <v>2.883013933</v>
      </c>
      <c r="AK687" s="7">
        <v>2.4798004969999998</v>
      </c>
      <c r="AL687" s="7">
        <v>3.9403518919999998</v>
      </c>
      <c r="AM687" s="7">
        <v>3.3708352380000002</v>
      </c>
    </row>
    <row r="688" spans="1:39" x14ac:dyDescent="0.2">
      <c r="A688" s="7" t="s">
        <v>3506</v>
      </c>
      <c r="B688" s="7">
        <v>2744.01703</v>
      </c>
      <c r="C688" s="7">
        <v>3254.936502</v>
      </c>
      <c r="D688" s="7">
        <v>2591.7890499999999</v>
      </c>
      <c r="E688" s="7">
        <v>2554.3659429999998</v>
      </c>
      <c r="F688" s="7">
        <v>4586.7476999999999</v>
      </c>
      <c r="G688" s="7">
        <v>4490.5354749999997</v>
      </c>
      <c r="H688" s="7">
        <v>4205.7152599999999</v>
      </c>
      <c r="I688" s="7">
        <v>3921.1058400000002</v>
      </c>
      <c r="J688" s="7">
        <v>2786.2771309999998</v>
      </c>
      <c r="K688" s="7">
        <v>4301.0260689999996</v>
      </c>
      <c r="L688" s="7">
        <v>-0.62639104099999998</v>
      </c>
      <c r="M688" s="10">
        <v>9.4200000000000004E-7</v>
      </c>
      <c r="N688" s="10">
        <v>9.0500000000000004E-5</v>
      </c>
      <c r="O688" s="7" t="s">
        <v>79</v>
      </c>
      <c r="P688" s="7">
        <v>8</v>
      </c>
      <c r="Q688" s="7">
        <v>13060914</v>
      </c>
      <c r="R688" s="7">
        <v>13076026</v>
      </c>
      <c r="S688" s="7" t="s">
        <v>3116</v>
      </c>
      <c r="T688" s="7">
        <v>5549</v>
      </c>
      <c r="U688" s="7" t="s">
        <v>3113</v>
      </c>
      <c r="V688" s="7" t="s">
        <v>3507</v>
      </c>
      <c r="W688" s="7" t="s">
        <v>3112</v>
      </c>
      <c r="X688" s="7">
        <v>2858</v>
      </c>
      <c r="Y688" s="7">
        <v>2863</v>
      </c>
      <c r="Z688" s="7">
        <v>2755</v>
      </c>
      <c r="AA688" s="7">
        <v>2139</v>
      </c>
      <c r="AB688" s="7">
        <v>4488</v>
      </c>
      <c r="AC688" s="7">
        <v>4966</v>
      </c>
      <c r="AD688" s="7">
        <v>4552</v>
      </c>
      <c r="AE688" s="7">
        <v>4409</v>
      </c>
      <c r="AF688" s="7">
        <v>27.381118520000001</v>
      </c>
      <c r="AG688" s="7">
        <v>32.885280850000001</v>
      </c>
      <c r="AH688" s="7">
        <v>26.157544609999999</v>
      </c>
      <c r="AI688" s="7">
        <v>25.312177739999999</v>
      </c>
      <c r="AJ688" s="7">
        <v>46.267135680000003</v>
      </c>
      <c r="AK688" s="7">
        <v>45.224977029999998</v>
      </c>
      <c r="AL688" s="7">
        <v>42.571444990000003</v>
      </c>
      <c r="AM688" s="7">
        <v>39.404005900000001</v>
      </c>
    </row>
    <row r="689" spans="1:39" x14ac:dyDescent="0.2">
      <c r="A689" s="7" t="s">
        <v>4967</v>
      </c>
      <c r="B689" s="7">
        <v>3336.4097900000002</v>
      </c>
      <c r="C689" s="7">
        <v>3553.9404490000002</v>
      </c>
      <c r="D689" s="7">
        <v>2331.199008</v>
      </c>
      <c r="E689" s="7">
        <v>2406.2867580000002</v>
      </c>
      <c r="F689" s="7">
        <v>6983.3438130000004</v>
      </c>
      <c r="G689" s="7">
        <v>4947.184773</v>
      </c>
      <c r="H689" s="7">
        <v>4272.2379970000002</v>
      </c>
      <c r="I689" s="7">
        <v>6734.0924059999998</v>
      </c>
      <c r="J689" s="7">
        <v>2906.9590010000002</v>
      </c>
      <c r="K689" s="7">
        <v>5734.214747</v>
      </c>
      <c r="L689" s="7">
        <v>-0.98006511799999996</v>
      </c>
      <c r="M689" s="10">
        <v>9.4499999999999995E-7</v>
      </c>
      <c r="N689" s="10">
        <v>9.0500000000000004E-5</v>
      </c>
      <c r="O689" s="7" t="s">
        <v>1020</v>
      </c>
      <c r="P689" s="7">
        <v>6</v>
      </c>
      <c r="Q689" s="7">
        <v>55170626</v>
      </c>
      <c r="R689" s="7">
        <v>55175043</v>
      </c>
      <c r="S689" s="7" t="s">
        <v>3112</v>
      </c>
      <c r="T689" s="7">
        <v>1600</v>
      </c>
      <c r="U689" s="7" t="s">
        <v>3113</v>
      </c>
      <c r="V689" s="7" t="s">
        <v>4968</v>
      </c>
      <c r="W689" s="7" t="s">
        <v>3112</v>
      </c>
      <c r="X689" s="7">
        <v>3475</v>
      </c>
      <c r="Y689" s="7">
        <v>3126</v>
      </c>
      <c r="Z689" s="7">
        <v>2478</v>
      </c>
      <c r="AA689" s="7">
        <v>2015</v>
      </c>
      <c r="AB689" s="7">
        <v>6833</v>
      </c>
      <c r="AC689" s="7">
        <v>5471</v>
      </c>
      <c r="AD689" s="7">
        <v>4624</v>
      </c>
      <c r="AE689" s="7">
        <v>7572</v>
      </c>
      <c r="AF689" s="7">
        <v>115.46185</v>
      </c>
      <c r="AG689" s="7">
        <v>124.527114</v>
      </c>
      <c r="AH689" s="7">
        <v>81.596478430000005</v>
      </c>
      <c r="AI689" s="7">
        <v>82.69676475</v>
      </c>
      <c r="AJ689" s="7">
        <v>244.3013847</v>
      </c>
      <c r="AK689" s="7">
        <v>172.79576599999999</v>
      </c>
      <c r="AL689" s="7">
        <v>149.97839640000001</v>
      </c>
      <c r="AM689" s="7">
        <v>234.6959655</v>
      </c>
    </row>
    <row r="690" spans="1:39" x14ac:dyDescent="0.2">
      <c r="A690" s="7" t="s">
        <v>3515</v>
      </c>
      <c r="B690" s="7">
        <v>84.490377409999994</v>
      </c>
      <c r="C690" s="7">
        <v>111.41591940000001</v>
      </c>
      <c r="D690" s="7">
        <v>81.845969999999994</v>
      </c>
      <c r="E690" s="7">
        <v>50.155853030000003</v>
      </c>
      <c r="F690" s="7">
        <v>208.4885318</v>
      </c>
      <c r="G690" s="7">
        <v>177.2341831</v>
      </c>
      <c r="H690" s="7">
        <v>150.6000851</v>
      </c>
      <c r="I690" s="7">
        <v>211.66323199999999</v>
      </c>
      <c r="J690" s="7">
        <v>81.977029959999996</v>
      </c>
      <c r="K690" s="7">
        <v>186.99650800000001</v>
      </c>
      <c r="L690" s="7">
        <v>-1.1875185770000001</v>
      </c>
      <c r="M690" s="10">
        <v>9.5600000000000004E-7</v>
      </c>
      <c r="N690" s="10">
        <v>9.1000000000000003E-5</v>
      </c>
      <c r="O690" s="7" t="s">
        <v>82</v>
      </c>
      <c r="P690" s="7">
        <v>10</v>
      </c>
      <c r="Q690" s="7">
        <v>128971197</v>
      </c>
      <c r="R690" s="7">
        <v>128978115</v>
      </c>
      <c r="S690" s="7" t="s">
        <v>3116</v>
      </c>
      <c r="T690" s="7">
        <v>644</v>
      </c>
      <c r="U690" s="7" t="s">
        <v>3126</v>
      </c>
      <c r="V690" s="7" t="s">
        <v>3516</v>
      </c>
      <c r="W690" s="7" t="s">
        <v>3112</v>
      </c>
      <c r="X690" s="7">
        <v>88</v>
      </c>
      <c r="Y690" s="7">
        <v>98</v>
      </c>
      <c r="Z690" s="7">
        <v>87</v>
      </c>
      <c r="AA690" s="7">
        <v>42</v>
      </c>
      <c r="AB690" s="7">
        <v>204</v>
      </c>
      <c r="AC690" s="7">
        <v>196</v>
      </c>
      <c r="AD690" s="7">
        <v>163</v>
      </c>
      <c r="AE690" s="7">
        <v>238</v>
      </c>
      <c r="AF690" s="7">
        <v>7.2644123860000001</v>
      </c>
      <c r="AG690" s="7">
        <v>9.6991827070000003</v>
      </c>
      <c r="AH690" s="7">
        <v>7.1174345399999996</v>
      </c>
      <c r="AI690" s="7">
        <v>4.2824951000000002</v>
      </c>
      <c r="AJ690" s="7">
        <v>18.12085939</v>
      </c>
      <c r="AK690" s="7">
        <v>15.38000826</v>
      </c>
      <c r="AL690" s="7">
        <v>13.1350763</v>
      </c>
      <c r="AM690" s="7">
        <v>18.32762082</v>
      </c>
    </row>
    <row r="691" spans="1:39" x14ac:dyDescent="0.2">
      <c r="A691" s="7" t="s">
        <v>6243</v>
      </c>
      <c r="B691" s="7">
        <v>144.0176888</v>
      </c>
      <c r="C691" s="7">
        <v>184.17733609999999</v>
      </c>
      <c r="D691" s="7">
        <v>206.0260624</v>
      </c>
      <c r="E691" s="7">
        <v>128.9721935</v>
      </c>
      <c r="F691" s="7">
        <v>214.62054749999999</v>
      </c>
      <c r="G691" s="7">
        <v>526.27701290000005</v>
      </c>
      <c r="H691" s="7">
        <v>446.25669390000002</v>
      </c>
      <c r="I691" s="7">
        <v>401.98227250000002</v>
      </c>
      <c r="J691" s="7">
        <v>165.79832020000001</v>
      </c>
      <c r="K691" s="7">
        <v>397.28413169999999</v>
      </c>
      <c r="L691" s="7">
        <v>-1.2602825959999999</v>
      </c>
      <c r="M691" s="10">
        <v>1.04E-6</v>
      </c>
      <c r="N691" s="10">
        <v>9.6399999999999999E-5</v>
      </c>
      <c r="O691" s="7" t="s">
        <v>2043</v>
      </c>
      <c r="P691" s="7" t="s">
        <v>3324</v>
      </c>
      <c r="Q691" s="7">
        <v>139079257</v>
      </c>
      <c r="R691" s="7">
        <v>139085236</v>
      </c>
      <c r="S691" s="7" t="s">
        <v>3112</v>
      </c>
      <c r="T691" s="7">
        <v>2448</v>
      </c>
      <c r="U691" s="7" t="s">
        <v>3113</v>
      </c>
      <c r="V691" s="7" t="s">
        <v>6244</v>
      </c>
      <c r="W691" s="7" t="s">
        <v>3112</v>
      </c>
      <c r="X691" s="7">
        <v>150</v>
      </c>
      <c r="Y691" s="7">
        <v>162</v>
      </c>
      <c r="Z691" s="7">
        <v>219</v>
      </c>
      <c r="AA691" s="7">
        <v>108</v>
      </c>
      <c r="AB691" s="7">
        <v>210</v>
      </c>
      <c r="AC691" s="7">
        <v>582</v>
      </c>
      <c r="AD691" s="7">
        <v>483</v>
      </c>
      <c r="AE691" s="7">
        <v>452</v>
      </c>
      <c r="AF691" s="7">
        <v>3.2574932990000001</v>
      </c>
      <c r="AG691" s="7">
        <v>4.2179218919999997</v>
      </c>
      <c r="AH691" s="7">
        <v>4.7132751940000004</v>
      </c>
      <c r="AI691" s="7">
        <v>2.896981979</v>
      </c>
      <c r="AJ691" s="7">
        <v>4.9072973229999999</v>
      </c>
      <c r="AK691" s="7">
        <v>12.01428516</v>
      </c>
      <c r="AL691" s="7">
        <v>10.23921307</v>
      </c>
      <c r="AM691" s="7">
        <v>9.1567640340000001</v>
      </c>
    </row>
    <row r="692" spans="1:39" x14ac:dyDescent="0.2">
      <c r="A692" s="7" t="s">
        <v>4362</v>
      </c>
      <c r="B692" s="7">
        <v>1257.7544820000001</v>
      </c>
      <c r="C692" s="7">
        <v>1608.7094480000001</v>
      </c>
      <c r="D692" s="7">
        <v>1310.4762780000001</v>
      </c>
      <c r="E692" s="7">
        <v>1401.9755110000001</v>
      </c>
      <c r="F692" s="7">
        <v>2574.424567</v>
      </c>
      <c r="G692" s="7">
        <v>2247.0762490000002</v>
      </c>
      <c r="H692" s="7">
        <v>1989.2146210000001</v>
      </c>
      <c r="I692" s="7">
        <v>2101.5135180000002</v>
      </c>
      <c r="J692" s="7">
        <v>1394.72893</v>
      </c>
      <c r="K692" s="7">
        <v>2228.0572390000002</v>
      </c>
      <c r="L692" s="7">
        <v>-0.67606051899999997</v>
      </c>
      <c r="M692" s="10">
        <v>1.11E-6</v>
      </c>
      <c r="N692" s="7">
        <v>1.01785E-4</v>
      </c>
      <c r="O692" s="7" t="s">
        <v>716</v>
      </c>
      <c r="P692" s="7">
        <v>17</v>
      </c>
      <c r="Q692" s="7">
        <v>34112023</v>
      </c>
      <c r="R692" s="7">
        <v>34122634</v>
      </c>
      <c r="S692" s="7" t="s">
        <v>3112</v>
      </c>
      <c r="T692" s="7">
        <v>7285</v>
      </c>
      <c r="U692" s="7" t="s">
        <v>3113</v>
      </c>
      <c r="V692" s="7" t="s">
        <v>4363</v>
      </c>
      <c r="W692" s="7" t="s">
        <v>3112</v>
      </c>
      <c r="X692" s="7">
        <v>1310</v>
      </c>
      <c r="Y692" s="7">
        <v>1415</v>
      </c>
      <c r="Z692" s="7">
        <v>1393</v>
      </c>
      <c r="AA692" s="7">
        <v>1174</v>
      </c>
      <c r="AB692" s="7">
        <v>2519</v>
      </c>
      <c r="AC692" s="7">
        <v>2485</v>
      </c>
      <c r="AD692" s="7">
        <v>2153</v>
      </c>
      <c r="AE692" s="7">
        <v>2363</v>
      </c>
      <c r="AF692" s="7">
        <v>9.5597255659999991</v>
      </c>
      <c r="AG692" s="7">
        <v>12.38003338</v>
      </c>
      <c r="AH692" s="7">
        <v>10.074225240000001</v>
      </c>
      <c r="AI692" s="7">
        <v>10.582103200000001</v>
      </c>
      <c r="AJ692" s="7">
        <v>19.780310369999999</v>
      </c>
      <c r="AK692" s="7">
        <v>17.23785414</v>
      </c>
      <c r="AL692" s="7">
        <v>15.337173719999999</v>
      </c>
      <c r="AM692" s="7">
        <v>16.086040839999999</v>
      </c>
    </row>
    <row r="693" spans="1:39" x14ac:dyDescent="0.2">
      <c r="A693" s="7" t="s">
        <v>6245</v>
      </c>
      <c r="B693" s="7">
        <v>55.686839659999997</v>
      </c>
      <c r="C693" s="7">
        <v>45.475885460000001</v>
      </c>
      <c r="D693" s="7">
        <v>63.03080448</v>
      </c>
      <c r="E693" s="7">
        <v>27.46630047</v>
      </c>
      <c r="F693" s="7">
        <v>130.8163337</v>
      </c>
      <c r="G693" s="7">
        <v>170.00013480000001</v>
      </c>
      <c r="H693" s="7">
        <v>100.70803239999999</v>
      </c>
      <c r="I693" s="7">
        <v>104.0529334</v>
      </c>
      <c r="J693" s="7">
        <v>47.914957520000002</v>
      </c>
      <c r="K693" s="7">
        <v>126.3943585</v>
      </c>
      <c r="L693" s="7">
        <v>-1.389372718</v>
      </c>
      <c r="M693" s="10">
        <v>1.2300000000000001E-6</v>
      </c>
      <c r="N693" s="7">
        <v>1.12147E-4</v>
      </c>
      <c r="O693" s="7" t="s">
        <v>2044</v>
      </c>
      <c r="P693" s="7">
        <v>3</v>
      </c>
      <c r="Q693" s="7">
        <v>133789515</v>
      </c>
      <c r="R693" s="7">
        <v>133791504</v>
      </c>
      <c r="S693" s="7" t="s">
        <v>3112</v>
      </c>
      <c r="T693" s="7">
        <v>372</v>
      </c>
      <c r="U693" s="7" t="s">
        <v>3126</v>
      </c>
      <c r="V693" s="7" t="s">
        <v>6246</v>
      </c>
      <c r="W693" s="7" t="s">
        <v>3112</v>
      </c>
      <c r="X693" s="7">
        <v>58</v>
      </c>
      <c r="Y693" s="7">
        <v>40</v>
      </c>
      <c r="Z693" s="7">
        <v>67</v>
      </c>
      <c r="AA693" s="7">
        <v>23</v>
      </c>
      <c r="AB693" s="7">
        <v>128</v>
      </c>
      <c r="AC693" s="7">
        <v>188</v>
      </c>
      <c r="AD693" s="7">
        <v>109</v>
      </c>
      <c r="AE693" s="7">
        <v>117</v>
      </c>
      <c r="AF693" s="7">
        <v>8.2887442409999998</v>
      </c>
      <c r="AG693" s="7">
        <v>6.8534931569999999</v>
      </c>
      <c r="AH693" s="7">
        <v>9.4890330469999995</v>
      </c>
      <c r="AI693" s="7">
        <v>4.0599281500000002</v>
      </c>
      <c r="AJ693" s="7">
        <v>19.683463549999999</v>
      </c>
      <c r="AK693" s="7">
        <v>25.538846270000001</v>
      </c>
      <c r="AL693" s="7">
        <v>15.20598021</v>
      </c>
      <c r="AM693" s="7">
        <v>15.597605189999999</v>
      </c>
    </row>
    <row r="694" spans="1:39" x14ac:dyDescent="0.2">
      <c r="A694" s="7" t="s">
        <v>6247</v>
      </c>
      <c r="B694" s="7">
        <v>39.364834930000001</v>
      </c>
      <c r="C694" s="7">
        <v>13.64276564</v>
      </c>
      <c r="D694" s="7">
        <v>30.104264830000002</v>
      </c>
      <c r="E694" s="7">
        <v>26.272113489999999</v>
      </c>
      <c r="F694" s="7">
        <v>71.540182479999999</v>
      </c>
      <c r="G694" s="7">
        <v>70.531970810000004</v>
      </c>
      <c r="H694" s="7">
        <v>106.25159379999999</v>
      </c>
      <c r="I694" s="7">
        <v>73.815328800000003</v>
      </c>
      <c r="J694" s="7">
        <v>27.34599472</v>
      </c>
      <c r="K694" s="7">
        <v>80.534768970000002</v>
      </c>
      <c r="L694" s="7">
        <v>-1.5470770819999999</v>
      </c>
      <c r="M694" s="10">
        <v>1.68E-6</v>
      </c>
      <c r="N694" s="7">
        <v>1.4944900000000001E-4</v>
      </c>
      <c r="O694" s="7" t="s">
        <v>2045</v>
      </c>
      <c r="P694" s="7">
        <v>17</v>
      </c>
      <c r="Q694" s="7">
        <v>34153072</v>
      </c>
      <c r="R694" s="7">
        <v>34160230</v>
      </c>
      <c r="S694" s="7" t="s">
        <v>3116</v>
      </c>
      <c r="T694" s="7">
        <v>1485</v>
      </c>
      <c r="U694" s="7" t="s">
        <v>3113</v>
      </c>
      <c r="V694" s="7" t="s">
        <v>6248</v>
      </c>
      <c r="W694" s="7" t="s">
        <v>3112</v>
      </c>
      <c r="X694" s="7">
        <v>41</v>
      </c>
      <c r="Y694" s="7">
        <v>12</v>
      </c>
      <c r="Z694" s="7">
        <v>32</v>
      </c>
      <c r="AA694" s="7">
        <v>22</v>
      </c>
      <c r="AB694" s="7">
        <v>70</v>
      </c>
      <c r="AC694" s="7">
        <v>78</v>
      </c>
      <c r="AD694" s="7">
        <v>115</v>
      </c>
      <c r="AE694" s="7">
        <v>83</v>
      </c>
      <c r="AF694" s="7">
        <v>1.467780415</v>
      </c>
      <c r="AG694" s="7">
        <v>0.51505039500000005</v>
      </c>
      <c r="AH694" s="7">
        <v>1.1353077979999999</v>
      </c>
      <c r="AI694" s="7">
        <v>0.97281370199999995</v>
      </c>
      <c r="AJ694" s="7">
        <v>2.6965350940000001</v>
      </c>
      <c r="AK694" s="7">
        <v>2.654327543</v>
      </c>
      <c r="AL694" s="7">
        <v>4.0188541899999999</v>
      </c>
      <c r="AM694" s="7">
        <v>2.7718303139999998</v>
      </c>
    </row>
    <row r="695" spans="1:39" x14ac:dyDescent="0.2">
      <c r="A695" s="7" t="s">
        <v>6249</v>
      </c>
      <c r="B695" s="7">
        <v>330.28056620000001</v>
      </c>
      <c r="C695" s="7">
        <v>187.58802750000001</v>
      </c>
      <c r="D695" s="7">
        <v>188.15165519999999</v>
      </c>
      <c r="E695" s="7">
        <v>226.89552560000001</v>
      </c>
      <c r="F695" s="7">
        <v>483.40723309999998</v>
      </c>
      <c r="G695" s="7">
        <v>395.15988770000001</v>
      </c>
      <c r="H695" s="7">
        <v>458.26774360000002</v>
      </c>
      <c r="I695" s="7">
        <v>472.2402361</v>
      </c>
      <c r="J695" s="7">
        <v>233.22894360000001</v>
      </c>
      <c r="K695" s="7">
        <v>452.26877510000003</v>
      </c>
      <c r="L695" s="7">
        <v>-0.95382935199999996</v>
      </c>
      <c r="M695" s="10">
        <v>1.95E-6</v>
      </c>
      <c r="N695" s="7">
        <v>1.6904299999999999E-4</v>
      </c>
      <c r="O695" s="7" t="s">
        <v>2046</v>
      </c>
      <c r="P695" s="7">
        <v>17</v>
      </c>
      <c r="Q695" s="7">
        <v>34601091</v>
      </c>
      <c r="R695" s="7">
        <v>34603690</v>
      </c>
      <c r="S695" s="7" t="s">
        <v>3112</v>
      </c>
      <c r="T695" s="7">
        <v>1483</v>
      </c>
      <c r="U695" s="7" t="s">
        <v>3113</v>
      </c>
      <c r="V695" s="7" t="s">
        <v>6250</v>
      </c>
      <c r="W695" s="7" t="s">
        <v>3112</v>
      </c>
      <c r="X695" s="7">
        <v>344</v>
      </c>
      <c r="Y695" s="7">
        <v>165</v>
      </c>
      <c r="Z695" s="7">
        <v>200</v>
      </c>
      <c r="AA695" s="7">
        <v>190</v>
      </c>
      <c r="AB695" s="7">
        <v>473</v>
      </c>
      <c r="AC695" s="7">
        <v>437</v>
      </c>
      <c r="AD695" s="7">
        <v>496</v>
      </c>
      <c r="AE695" s="7">
        <v>531</v>
      </c>
      <c r="AF695" s="7">
        <v>12.33164395</v>
      </c>
      <c r="AG695" s="7">
        <v>7.0914937619999998</v>
      </c>
      <c r="AH695" s="7">
        <v>7.1052430900000001</v>
      </c>
      <c r="AI695" s="7">
        <v>8.4129033880000001</v>
      </c>
      <c r="AJ695" s="7">
        <v>18.245445839999999</v>
      </c>
      <c r="AK695" s="7">
        <v>14.89109556</v>
      </c>
      <c r="AL695" s="7">
        <v>17.356869110000002</v>
      </c>
      <c r="AM695" s="7">
        <v>17.756949989999999</v>
      </c>
    </row>
    <row r="696" spans="1:39" x14ac:dyDescent="0.2">
      <c r="A696" s="7" t="s">
        <v>6251</v>
      </c>
      <c r="B696" s="7">
        <v>3855.8335870000001</v>
      </c>
      <c r="C696" s="7">
        <v>2733.1007159999999</v>
      </c>
      <c r="D696" s="7">
        <v>2829.800894</v>
      </c>
      <c r="E696" s="7">
        <v>3030.8465470000001</v>
      </c>
      <c r="F696" s="7">
        <v>5386.9757410000002</v>
      </c>
      <c r="G696" s="7">
        <v>5165.1104779999996</v>
      </c>
      <c r="H696" s="7">
        <v>4301.8036579999998</v>
      </c>
      <c r="I696" s="7">
        <v>5623.3051089999999</v>
      </c>
      <c r="J696" s="7">
        <v>3112.3954359999998</v>
      </c>
      <c r="K696" s="7">
        <v>5119.2987460000004</v>
      </c>
      <c r="L696" s="7">
        <v>-0.71778074800000002</v>
      </c>
      <c r="M696" s="10">
        <v>2.2299999999999998E-6</v>
      </c>
      <c r="N696" s="7">
        <v>1.9147200000000001E-4</v>
      </c>
      <c r="O696" s="7" t="s">
        <v>2047</v>
      </c>
      <c r="P696" s="7">
        <v>2</v>
      </c>
      <c r="Q696" s="7">
        <v>32682609</v>
      </c>
      <c r="R696" s="7">
        <v>32704145</v>
      </c>
      <c r="S696" s="7" t="s">
        <v>3112</v>
      </c>
      <c r="T696" s="7">
        <v>3802</v>
      </c>
      <c r="U696" s="7" t="s">
        <v>3113</v>
      </c>
      <c r="V696" s="7" t="s">
        <v>6252</v>
      </c>
      <c r="W696" s="7" t="s">
        <v>3112</v>
      </c>
      <c r="X696" s="7">
        <v>4016</v>
      </c>
      <c r="Y696" s="7">
        <v>2404</v>
      </c>
      <c r="Z696" s="7">
        <v>3008</v>
      </c>
      <c r="AA696" s="7">
        <v>2538</v>
      </c>
      <c r="AB696" s="7">
        <v>5271</v>
      </c>
      <c r="AC696" s="7">
        <v>5712</v>
      </c>
      <c r="AD696" s="7">
        <v>4656</v>
      </c>
      <c r="AE696" s="7">
        <v>6323</v>
      </c>
      <c r="AF696" s="7">
        <v>56.154592119999997</v>
      </c>
      <c r="AG696" s="7">
        <v>40.301135510000002</v>
      </c>
      <c r="AH696" s="7">
        <v>41.682697410000003</v>
      </c>
      <c r="AI696" s="7">
        <v>43.83418709</v>
      </c>
      <c r="AJ696" s="7">
        <v>79.307707129999997</v>
      </c>
      <c r="AK696" s="7">
        <v>75.921092830000006</v>
      </c>
      <c r="AL696" s="7">
        <v>63.552365780000002</v>
      </c>
      <c r="AM696" s="7">
        <v>82.475711480000001</v>
      </c>
    </row>
    <row r="697" spans="1:39" x14ac:dyDescent="0.2">
      <c r="A697" s="7" t="s">
        <v>6253</v>
      </c>
      <c r="B697" s="7">
        <v>990.84169870000005</v>
      </c>
      <c r="C697" s="7">
        <v>943.62462340000002</v>
      </c>
      <c r="D697" s="7">
        <v>781.77012720000005</v>
      </c>
      <c r="E697" s="7">
        <v>998.34031259999995</v>
      </c>
      <c r="F697" s="7">
        <v>1520.739879</v>
      </c>
      <c r="G697" s="7">
        <v>1434.150073</v>
      </c>
      <c r="H697" s="7">
        <v>1422.84743</v>
      </c>
      <c r="I697" s="7">
        <v>1316.22514</v>
      </c>
      <c r="J697" s="7">
        <v>928.64419050000004</v>
      </c>
      <c r="K697" s="7">
        <v>1423.4906309999999</v>
      </c>
      <c r="L697" s="7">
        <v>-0.61664162300000003</v>
      </c>
      <c r="M697" s="10">
        <v>2.26E-6</v>
      </c>
      <c r="N697" s="7">
        <v>1.9269099999999999E-4</v>
      </c>
      <c r="O697" s="7" t="s">
        <v>2048</v>
      </c>
      <c r="P697" s="7">
        <v>10</v>
      </c>
      <c r="Q697" s="7">
        <v>3540240</v>
      </c>
      <c r="R697" s="7">
        <v>3554877</v>
      </c>
      <c r="S697" s="7" t="s">
        <v>3116</v>
      </c>
      <c r="T697" s="7">
        <v>1623</v>
      </c>
      <c r="U697" s="7" t="s">
        <v>3113</v>
      </c>
      <c r="V697" s="7" t="s">
        <v>6254</v>
      </c>
      <c r="W697" s="7" t="s">
        <v>3112</v>
      </c>
      <c r="X697" s="7">
        <v>1032</v>
      </c>
      <c r="Y697" s="7">
        <v>830</v>
      </c>
      <c r="Z697" s="7">
        <v>831</v>
      </c>
      <c r="AA697" s="7">
        <v>836</v>
      </c>
      <c r="AB697" s="7">
        <v>1488</v>
      </c>
      <c r="AC697" s="7">
        <v>1586</v>
      </c>
      <c r="AD697" s="7">
        <v>1540</v>
      </c>
      <c r="AE697" s="7">
        <v>1480</v>
      </c>
      <c r="AF697" s="7">
        <v>33.803748579999997</v>
      </c>
      <c r="AG697" s="7">
        <v>32.595264129999997</v>
      </c>
      <c r="AH697" s="7">
        <v>26.975692370000001</v>
      </c>
      <c r="AI697" s="7">
        <v>33.823707450000001</v>
      </c>
      <c r="AJ697" s="7">
        <v>52.446788730000002</v>
      </c>
      <c r="AK697" s="7">
        <v>49.382267509999998</v>
      </c>
      <c r="AL697" s="7">
        <v>49.241702949999997</v>
      </c>
      <c r="AM697" s="7">
        <v>45.222877939999996</v>
      </c>
    </row>
    <row r="698" spans="1:39" x14ac:dyDescent="0.2">
      <c r="A698" s="7" t="s">
        <v>6255</v>
      </c>
      <c r="B698" s="7">
        <v>3859.6740589999999</v>
      </c>
      <c r="C698" s="7">
        <v>4348.6315480000003</v>
      </c>
      <c r="D698" s="7">
        <v>3630.3861870000001</v>
      </c>
      <c r="E698" s="7">
        <v>4490.1430330000003</v>
      </c>
      <c r="F698" s="7">
        <v>6878.0775450000001</v>
      </c>
      <c r="G698" s="7">
        <v>5960.8557890000002</v>
      </c>
      <c r="H698" s="7">
        <v>6203.2452229999999</v>
      </c>
      <c r="I698" s="7">
        <v>5638.4239109999999</v>
      </c>
      <c r="J698" s="7">
        <v>4082.2087059999999</v>
      </c>
      <c r="K698" s="7">
        <v>6170.1506170000002</v>
      </c>
      <c r="L698" s="7">
        <v>-0.59611214899999998</v>
      </c>
      <c r="M698" s="10">
        <v>2.3E-6</v>
      </c>
      <c r="N698" s="7">
        <v>1.9479100000000001E-4</v>
      </c>
      <c r="O698" s="7" t="s">
        <v>2049</v>
      </c>
      <c r="P698" s="7" t="s">
        <v>3324</v>
      </c>
      <c r="Q698" s="7">
        <v>10252305</v>
      </c>
      <c r="R698" s="7">
        <v>10321024</v>
      </c>
      <c r="S698" s="7" t="s">
        <v>3116</v>
      </c>
      <c r="T698" s="7">
        <v>4241</v>
      </c>
      <c r="U698" s="7" t="s">
        <v>3113</v>
      </c>
      <c r="V698" s="7" t="s">
        <v>6256</v>
      </c>
      <c r="W698" s="7" t="s">
        <v>3112</v>
      </c>
      <c r="X698" s="7">
        <v>4020</v>
      </c>
      <c r="Y698" s="7">
        <v>3825</v>
      </c>
      <c r="Z698" s="7">
        <v>3859</v>
      </c>
      <c r="AA698" s="7">
        <v>3760</v>
      </c>
      <c r="AB698" s="7">
        <v>6730</v>
      </c>
      <c r="AC698" s="7">
        <v>6592</v>
      </c>
      <c r="AD698" s="7">
        <v>6714</v>
      </c>
      <c r="AE698" s="7">
        <v>6340</v>
      </c>
      <c r="AF698" s="7">
        <v>50.391984999999998</v>
      </c>
      <c r="AG698" s="7">
        <v>57.485471670000003</v>
      </c>
      <c r="AH698" s="7">
        <v>47.93984245</v>
      </c>
      <c r="AI698" s="7">
        <v>58.217429260000003</v>
      </c>
      <c r="AJ698" s="7">
        <v>90.778140469999997</v>
      </c>
      <c r="AK698" s="7">
        <v>78.548028819999999</v>
      </c>
      <c r="AL698" s="7">
        <v>82.156877980000004</v>
      </c>
      <c r="AM698" s="7">
        <v>74.137167090000005</v>
      </c>
    </row>
    <row r="699" spans="1:39" x14ac:dyDescent="0.2">
      <c r="A699" s="7" t="s">
        <v>6257</v>
      </c>
      <c r="B699" s="7">
        <v>128.65580199999999</v>
      </c>
      <c r="C699" s="7">
        <v>64.803136789999996</v>
      </c>
      <c r="D699" s="7">
        <v>67.734595859999999</v>
      </c>
      <c r="E699" s="7">
        <v>57.320974890000002</v>
      </c>
      <c r="F699" s="7">
        <v>115.48629459999999</v>
      </c>
      <c r="G699" s="7">
        <v>240.53210559999999</v>
      </c>
      <c r="H699" s="7">
        <v>278.1019976</v>
      </c>
      <c r="I699" s="7">
        <v>233.8967648</v>
      </c>
      <c r="J699" s="7">
        <v>79.628627370000004</v>
      </c>
      <c r="K699" s="7">
        <v>217.00429059999999</v>
      </c>
      <c r="L699" s="7">
        <v>-1.442827973</v>
      </c>
      <c r="M699" s="10">
        <v>2.6699999999999998E-6</v>
      </c>
      <c r="N699" s="7">
        <v>2.2370300000000001E-4</v>
      </c>
      <c r="O699" s="7" t="s">
        <v>2050</v>
      </c>
      <c r="P699" s="7">
        <v>7</v>
      </c>
      <c r="Q699" s="7">
        <v>46751790</v>
      </c>
      <c r="R699" s="7">
        <v>46754313</v>
      </c>
      <c r="S699" s="7" t="s">
        <v>3116</v>
      </c>
      <c r="T699" s="7">
        <v>2518</v>
      </c>
      <c r="U699" s="7" t="s">
        <v>3113</v>
      </c>
      <c r="V699" s="7" t="s">
        <v>6258</v>
      </c>
      <c r="W699" s="7" t="s">
        <v>3112</v>
      </c>
      <c r="X699" s="7">
        <v>134</v>
      </c>
      <c r="Y699" s="7">
        <v>57</v>
      </c>
      <c r="Z699" s="7">
        <v>72</v>
      </c>
      <c r="AA699" s="7">
        <v>48</v>
      </c>
      <c r="AB699" s="7">
        <v>113</v>
      </c>
      <c r="AC699" s="7">
        <v>266</v>
      </c>
      <c r="AD699" s="7">
        <v>301</v>
      </c>
      <c r="AE699" s="7">
        <v>263</v>
      </c>
      <c r="AF699" s="7">
        <v>2.8291290490000001</v>
      </c>
      <c r="AG699" s="7">
        <v>1.442826339</v>
      </c>
      <c r="AH699" s="7">
        <v>1.506492129</v>
      </c>
      <c r="AI699" s="7">
        <v>1.2517539289999999</v>
      </c>
      <c r="AJ699" s="7">
        <v>2.5671852460000002</v>
      </c>
      <c r="AK699" s="7">
        <v>5.3384143030000004</v>
      </c>
      <c r="AL699" s="7">
        <v>6.2035692239999998</v>
      </c>
      <c r="AM699" s="7">
        <v>5.1798242459999999</v>
      </c>
    </row>
    <row r="700" spans="1:39" x14ac:dyDescent="0.2">
      <c r="A700" s="7" t="s">
        <v>4949</v>
      </c>
      <c r="B700" s="7">
        <v>493.50061349999999</v>
      </c>
      <c r="C700" s="7">
        <v>718.51899030000004</v>
      </c>
      <c r="D700" s="7">
        <v>573.86254829999996</v>
      </c>
      <c r="E700" s="7">
        <v>530.21901769999999</v>
      </c>
      <c r="F700" s="7">
        <v>1106.8288230000001</v>
      </c>
      <c r="G700" s="7">
        <v>1039.8944409999999</v>
      </c>
      <c r="H700" s="7">
        <v>816.75138179999999</v>
      </c>
      <c r="I700" s="7">
        <v>972.93939409999996</v>
      </c>
      <c r="J700" s="7">
        <v>579.02529249999998</v>
      </c>
      <c r="K700" s="7">
        <v>984.10351009999999</v>
      </c>
      <c r="L700" s="7">
        <v>-0.76556933900000002</v>
      </c>
      <c r="M700" s="10">
        <v>2.8200000000000001E-6</v>
      </c>
      <c r="N700" s="7">
        <v>2.34553E-4</v>
      </c>
      <c r="O700" s="7" t="s">
        <v>1011</v>
      </c>
      <c r="P700" s="7">
        <v>11</v>
      </c>
      <c r="Q700" s="7">
        <v>103116231</v>
      </c>
      <c r="R700" s="7">
        <v>103119725</v>
      </c>
      <c r="S700" s="7" t="s">
        <v>3116</v>
      </c>
      <c r="T700" s="7">
        <v>3495</v>
      </c>
      <c r="U700" s="7" t="s">
        <v>3113</v>
      </c>
      <c r="V700" s="7" t="s">
        <v>4950</v>
      </c>
      <c r="W700" s="7" t="s">
        <v>3112</v>
      </c>
      <c r="X700" s="7">
        <v>514</v>
      </c>
      <c r="Y700" s="7">
        <v>632</v>
      </c>
      <c r="Z700" s="7">
        <v>610</v>
      </c>
      <c r="AA700" s="7">
        <v>444</v>
      </c>
      <c r="AB700" s="7">
        <v>1083</v>
      </c>
      <c r="AC700" s="7">
        <v>1150</v>
      </c>
      <c r="AD700" s="7">
        <v>884</v>
      </c>
      <c r="AE700" s="7">
        <v>1094</v>
      </c>
      <c r="AF700" s="7">
        <v>7.8184313000000003</v>
      </c>
      <c r="AG700" s="7">
        <v>11.525634159999999</v>
      </c>
      <c r="AH700" s="7">
        <v>9.1954450029999997</v>
      </c>
      <c r="AI700" s="7">
        <v>8.3419818709999998</v>
      </c>
      <c r="AJ700" s="7">
        <v>17.726204979999999</v>
      </c>
      <c r="AK700" s="7">
        <v>16.62788548</v>
      </c>
      <c r="AL700" s="7">
        <v>13.126107230000001</v>
      </c>
      <c r="AM700" s="7">
        <v>15.52333906</v>
      </c>
    </row>
    <row r="701" spans="1:39" x14ac:dyDescent="0.2">
      <c r="A701" s="7" t="s">
        <v>6259</v>
      </c>
      <c r="B701" s="7">
        <v>5459.2305219999998</v>
      </c>
      <c r="C701" s="7">
        <v>2913.8673610000001</v>
      </c>
      <c r="D701" s="7">
        <v>2797.8151120000002</v>
      </c>
      <c r="E701" s="7">
        <v>3734.2226770000002</v>
      </c>
      <c r="F701" s="7">
        <v>8112.6566940000002</v>
      </c>
      <c r="G701" s="7">
        <v>6955.537429</v>
      </c>
      <c r="H701" s="7">
        <v>6544.17425</v>
      </c>
      <c r="I701" s="7">
        <v>7023.1283320000002</v>
      </c>
      <c r="J701" s="7">
        <v>3726.2839180000001</v>
      </c>
      <c r="K701" s="7">
        <v>7158.8741760000003</v>
      </c>
      <c r="L701" s="7">
        <v>-0.94189493400000002</v>
      </c>
      <c r="M701" s="10">
        <v>3.0599999999999999E-6</v>
      </c>
      <c r="N701" s="7">
        <v>2.5117100000000001E-4</v>
      </c>
      <c r="O701" s="7" t="s">
        <v>2051</v>
      </c>
      <c r="P701" s="7">
        <v>10</v>
      </c>
      <c r="Q701" s="7">
        <v>81559488</v>
      </c>
      <c r="R701" s="7">
        <v>81566362</v>
      </c>
      <c r="S701" s="7" t="s">
        <v>3116</v>
      </c>
      <c r="T701" s="7">
        <v>3334</v>
      </c>
      <c r="U701" s="7" t="s">
        <v>3113</v>
      </c>
      <c r="V701" s="7" t="s">
        <v>6260</v>
      </c>
      <c r="W701" s="7" t="s">
        <v>3112</v>
      </c>
      <c r="X701" s="7">
        <v>5686</v>
      </c>
      <c r="Y701" s="7">
        <v>2563</v>
      </c>
      <c r="Z701" s="7">
        <v>2974</v>
      </c>
      <c r="AA701" s="7">
        <v>3127</v>
      </c>
      <c r="AB701" s="7">
        <v>7938</v>
      </c>
      <c r="AC701" s="7">
        <v>7692</v>
      </c>
      <c r="AD701" s="7">
        <v>7083</v>
      </c>
      <c r="AE701" s="7">
        <v>7897</v>
      </c>
      <c r="AF701" s="7">
        <v>90.666102159999994</v>
      </c>
      <c r="AG701" s="7">
        <v>48.997953670000001</v>
      </c>
      <c r="AH701" s="7">
        <v>46.996494519999999</v>
      </c>
      <c r="AI701" s="7">
        <v>61.587948429999997</v>
      </c>
      <c r="AJ701" s="7">
        <v>136.20090379999999</v>
      </c>
      <c r="AK701" s="7">
        <v>116.58966239999999</v>
      </c>
      <c r="AL701" s="7">
        <v>110.2509929</v>
      </c>
      <c r="AM701" s="7">
        <v>117.46582789999999</v>
      </c>
    </row>
    <row r="702" spans="1:39" x14ac:dyDescent="0.2">
      <c r="A702" s="7" t="s">
        <v>6261</v>
      </c>
      <c r="B702" s="7">
        <v>69.12849061</v>
      </c>
      <c r="C702" s="7">
        <v>70.487622470000005</v>
      </c>
      <c r="D702" s="7">
        <v>79.023695169999996</v>
      </c>
      <c r="E702" s="7">
        <v>52.544226979999998</v>
      </c>
      <c r="F702" s="7">
        <v>136.94834929999999</v>
      </c>
      <c r="G702" s="7">
        <v>153.72352609999999</v>
      </c>
      <c r="H702" s="7">
        <v>157.06757339999999</v>
      </c>
      <c r="I702" s="7">
        <v>110.2783225</v>
      </c>
      <c r="J702" s="7">
        <v>67.796008810000004</v>
      </c>
      <c r="K702" s="7">
        <v>139.50444289999999</v>
      </c>
      <c r="L702" s="7">
        <v>-1.0359057490000001</v>
      </c>
      <c r="M702" s="10">
        <v>3.2799999999999999E-6</v>
      </c>
      <c r="N702" s="7">
        <v>2.6816699999999998E-4</v>
      </c>
      <c r="O702" s="7" t="s">
        <v>2052</v>
      </c>
      <c r="P702" s="7">
        <v>12</v>
      </c>
      <c r="Q702" s="7">
        <v>83950608</v>
      </c>
      <c r="R702" s="7">
        <v>83952951</v>
      </c>
      <c r="S702" s="7" t="s">
        <v>3116</v>
      </c>
      <c r="T702" s="7">
        <v>2344</v>
      </c>
      <c r="U702" s="7" t="s">
        <v>3113</v>
      </c>
      <c r="V702" s="7" t="s">
        <v>6262</v>
      </c>
      <c r="W702" s="7" t="s">
        <v>3112</v>
      </c>
      <c r="X702" s="7">
        <v>72</v>
      </c>
      <c r="Y702" s="7">
        <v>62</v>
      </c>
      <c r="Z702" s="7">
        <v>84</v>
      </c>
      <c r="AA702" s="7">
        <v>44</v>
      </c>
      <c r="AB702" s="7">
        <v>134</v>
      </c>
      <c r="AC702" s="7">
        <v>170</v>
      </c>
      <c r="AD702" s="7">
        <v>170</v>
      </c>
      <c r="AE702" s="7">
        <v>124</v>
      </c>
      <c r="AF702" s="7">
        <v>1.6329713850000001</v>
      </c>
      <c r="AG702" s="7">
        <v>1.6858891439999999</v>
      </c>
      <c r="AH702" s="7">
        <v>1.888042539</v>
      </c>
      <c r="AI702" s="7">
        <v>1.2326180440000001</v>
      </c>
      <c r="AJ702" s="7">
        <v>3.270255476</v>
      </c>
      <c r="AK702" s="7">
        <v>3.665031221</v>
      </c>
      <c r="AL702" s="7">
        <v>3.763762206</v>
      </c>
      <c r="AM702" s="7">
        <v>2.623487983</v>
      </c>
    </row>
    <row r="703" spans="1:39" x14ac:dyDescent="0.2">
      <c r="A703" s="7" t="s">
        <v>6263</v>
      </c>
      <c r="B703" s="7">
        <v>89.290967030000004</v>
      </c>
      <c r="C703" s="7">
        <v>51.160371150000003</v>
      </c>
      <c r="D703" s="7">
        <v>88.431277929999993</v>
      </c>
      <c r="E703" s="7">
        <v>84.787275350000002</v>
      </c>
      <c r="F703" s="7">
        <v>137.9703519</v>
      </c>
      <c r="G703" s="7">
        <v>179.9469512</v>
      </c>
      <c r="H703" s="7">
        <v>152.4479389</v>
      </c>
      <c r="I703" s="7">
        <v>177.8682622</v>
      </c>
      <c r="J703" s="7">
        <v>78.417472869999997</v>
      </c>
      <c r="K703" s="7">
        <v>162.05837600000001</v>
      </c>
      <c r="L703" s="7">
        <v>-1.044291826</v>
      </c>
      <c r="M703" s="10">
        <v>3.4599999999999999E-6</v>
      </c>
      <c r="N703" s="7">
        <v>2.7721000000000001E-4</v>
      </c>
      <c r="O703" s="7" t="s">
        <v>2053</v>
      </c>
      <c r="P703" s="7">
        <v>4</v>
      </c>
      <c r="Q703" s="7">
        <v>34354043</v>
      </c>
      <c r="R703" s="7">
        <v>34354423</v>
      </c>
      <c r="S703" s="7" t="s">
        <v>3116</v>
      </c>
      <c r="T703" s="7">
        <v>381</v>
      </c>
      <c r="U703" s="7" t="s">
        <v>3344</v>
      </c>
      <c r="V703" s="7" t="s">
        <v>6264</v>
      </c>
      <c r="W703" s="7" t="s">
        <v>3112</v>
      </c>
      <c r="X703" s="7">
        <v>93</v>
      </c>
      <c r="Y703" s="7">
        <v>45</v>
      </c>
      <c r="Z703" s="7">
        <v>94</v>
      </c>
      <c r="AA703" s="7">
        <v>71</v>
      </c>
      <c r="AB703" s="7">
        <v>135</v>
      </c>
      <c r="AC703" s="7">
        <v>199</v>
      </c>
      <c r="AD703" s="7">
        <v>165</v>
      </c>
      <c r="AE703" s="7">
        <v>200</v>
      </c>
      <c r="AF703" s="7">
        <v>12.976622130000001</v>
      </c>
      <c r="AG703" s="7">
        <v>7.5280495700000003</v>
      </c>
      <c r="AH703" s="7">
        <v>12.998492089999999</v>
      </c>
      <c r="AI703" s="7">
        <v>12.236770780000001</v>
      </c>
      <c r="AJ703" s="7">
        <v>20.269511550000001</v>
      </c>
      <c r="AK703" s="7">
        <v>26.394562350000001</v>
      </c>
      <c r="AL703" s="7">
        <v>22.47448928</v>
      </c>
      <c r="AM703" s="7">
        <v>26.032748420000001</v>
      </c>
    </row>
    <row r="704" spans="1:39" x14ac:dyDescent="0.2">
      <c r="A704" s="7" t="s">
        <v>6265</v>
      </c>
      <c r="B704" s="7">
        <v>471.41790120000002</v>
      </c>
      <c r="C704" s="7">
        <v>277.4029013</v>
      </c>
      <c r="D704" s="7">
        <v>409.22985</v>
      </c>
      <c r="E704" s="7">
        <v>514.69458699999996</v>
      </c>
      <c r="F704" s="7">
        <v>777.74398389999999</v>
      </c>
      <c r="G704" s="7">
        <v>833.72406520000004</v>
      </c>
      <c r="H704" s="7">
        <v>706.80408039999998</v>
      </c>
      <c r="I704" s="7">
        <v>736.37460539999995</v>
      </c>
      <c r="J704" s="7">
        <v>418.18630990000003</v>
      </c>
      <c r="K704" s="7">
        <v>763.66168370000003</v>
      </c>
      <c r="L704" s="7">
        <v>-0.86863723599999998</v>
      </c>
      <c r="M704" s="10">
        <v>3.4800000000000001E-6</v>
      </c>
      <c r="N704" s="7">
        <v>2.7721000000000001E-4</v>
      </c>
      <c r="O704" s="7" t="s">
        <v>2054</v>
      </c>
      <c r="P704" s="7">
        <v>2</v>
      </c>
      <c r="Q704" s="7">
        <v>32599709</v>
      </c>
      <c r="R704" s="7">
        <v>32620806</v>
      </c>
      <c r="S704" s="7" t="s">
        <v>3116</v>
      </c>
      <c r="T704" s="7">
        <v>4815</v>
      </c>
      <c r="U704" s="7" t="s">
        <v>3113</v>
      </c>
      <c r="V704" s="7" t="s">
        <v>6266</v>
      </c>
      <c r="W704" s="7" t="s">
        <v>3112</v>
      </c>
      <c r="X704" s="7">
        <v>491</v>
      </c>
      <c r="Y704" s="7">
        <v>244</v>
      </c>
      <c r="Z704" s="7">
        <v>435</v>
      </c>
      <c r="AA704" s="7">
        <v>431</v>
      </c>
      <c r="AB704" s="7">
        <v>761</v>
      </c>
      <c r="AC704" s="7">
        <v>922</v>
      </c>
      <c r="AD704" s="7">
        <v>765</v>
      </c>
      <c r="AE704" s="7">
        <v>828</v>
      </c>
      <c r="AF704" s="7">
        <v>5.4211183189999996</v>
      </c>
      <c r="AG704" s="7">
        <v>3.229895467</v>
      </c>
      <c r="AH704" s="7">
        <v>4.7597381560000001</v>
      </c>
      <c r="AI704" s="7">
        <v>5.8777949359999999</v>
      </c>
      <c r="AJ704" s="7">
        <v>9.0411329540000001</v>
      </c>
      <c r="AK704" s="7">
        <v>9.6765600079999992</v>
      </c>
      <c r="AL704" s="7">
        <v>8.2451015059999992</v>
      </c>
      <c r="AM704" s="7">
        <v>8.528036427</v>
      </c>
    </row>
    <row r="705" spans="1:39" x14ac:dyDescent="0.2">
      <c r="A705" s="7" t="s">
        <v>4696</v>
      </c>
      <c r="B705" s="7">
        <v>2605.760049</v>
      </c>
      <c r="C705" s="7">
        <v>3128.7409200000002</v>
      </c>
      <c r="D705" s="7">
        <v>2742.3103740000001</v>
      </c>
      <c r="E705" s="7">
        <v>2983.079068</v>
      </c>
      <c r="F705" s="7">
        <v>3989.898177</v>
      </c>
      <c r="G705" s="7">
        <v>4503.1950589999997</v>
      </c>
      <c r="H705" s="7">
        <v>3878.645137</v>
      </c>
      <c r="I705" s="7">
        <v>4744.6358929999997</v>
      </c>
      <c r="J705" s="7">
        <v>2864.9726030000002</v>
      </c>
      <c r="K705" s="7">
        <v>4279.0935669999999</v>
      </c>
      <c r="L705" s="7">
        <v>-0.57906927799999997</v>
      </c>
      <c r="M705" s="10">
        <v>3.9600000000000002E-6</v>
      </c>
      <c r="N705" s="7">
        <v>3.1245399999999999E-4</v>
      </c>
      <c r="O705" s="7" t="s">
        <v>885</v>
      </c>
      <c r="P705" s="7">
        <v>2</v>
      </c>
      <c r="Q705" s="7">
        <v>154585758</v>
      </c>
      <c r="R705" s="7">
        <v>154603708</v>
      </c>
      <c r="S705" s="7" t="s">
        <v>3112</v>
      </c>
      <c r="T705" s="7">
        <v>3114</v>
      </c>
      <c r="U705" s="7" t="s">
        <v>3113</v>
      </c>
      <c r="V705" s="7" t="s">
        <v>4697</v>
      </c>
      <c r="W705" s="7" t="s">
        <v>3112</v>
      </c>
      <c r="X705" s="7">
        <v>2714</v>
      </c>
      <c r="Y705" s="7">
        <v>2752</v>
      </c>
      <c r="Z705" s="7">
        <v>2915</v>
      </c>
      <c r="AA705" s="7">
        <v>2498</v>
      </c>
      <c r="AB705" s="7">
        <v>3904</v>
      </c>
      <c r="AC705" s="7">
        <v>4980</v>
      </c>
      <c r="AD705" s="7">
        <v>4198</v>
      </c>
      <c r="AE705" s="7">
        <v>5335</v>
      </c>
      <c r="AF705" s="7">
        <v>46.333480029999997</v>
      </c>
      <c r="AG705" s="7">
        <v>56.328054739999999</v>
      </c>
      <c r="AH705" s="7">
        <v>49.318521339999997</v>
      </c>
      <c r="AI705" s="7">
        <v>52.675331509999999</v>
      </c>
      <c r="AJ705" s="7">
        <v>71.717590689999994</v>
      </c>
      <c r="AK705" s="7">
        <v>80.815953100000002</v>
      </c>
      <c r="AL705" s="7">
        <v>69.960787429999996</v>
      </c>
      <c r="AM705" s="7">
        <v>84.963191379999998</v>
      </c>
    </row>
    <row r="706" spans="1:39" x14ac:dyDescent="0.2">
      <c r="A706" s="7" t="s">
        <v>3523</v>
      </c>
      <c r="B706" s="7">
        <v>2883.2341289999999</v>
      </c>
      <c r="C706" s="7">
        <v>2144.1880000000001</v>
      </c>
      <c r="D706" s="7">
        <v>3691.5354739999998</v>
      </c>
      <c r="E706" s="7">
        <v>2352.5483439999998</v>
      </c>
      <c r="F706" s="7">
        <v>6605.2028490000002</v>
      </c>
      <c r="G706" s="7">
        <v>5029.4720719999996</v>
      </c>
      <c r="H706" s="7">
        <v>3789.0242269999999</v>
      </c>
      <c r="I706" s="7">
        <v>6029.7340880000002</v>
      </c>
      <c r="J706" s="7">
        <v>2767.876487</v>
      </c>
      <c r="K706" s="7">
        <v>5363.3583090000002</v>
      </c>
      <c r="L706" s="7">
        <v>-0.954070058</v>
      </c>
      <c r="M706" s="10">
        <v>4.3499999999999999E-6</v>
      </c>
      <c r="N706" s="7">
        <v>3.35516E-4</v>
      </c>
      <c r="O706" s="7" t="s">
        <v>87</v>
      </c>
      <c r="P706" s="7">
        <v>19</v>
      </c>
      <c r="Q706" s="7">
        <v>40037941</v>
      </c>
      <c r="R706" s="7">
        <v>40073811</v>
      </c>
      <c r="S706" s="7" t="s">
        <v>3112</v>
      </c>
      <c r="T706" s="7">
        <v>1769</v>
      </c>
      <c r="U706" s="7" t="s">
        <v>3113</v>
      </c>
      <c r="V706" s="7" t="s">
        <v>3524</v>
      </c>
      <c r="W706" s="7" t="s">
        <v>3112</v>
      </c>
      <c r="X706" s="7">
        <v>3003</v>
      </c>
      <c r="Y706" s="7">
        <v>1886</v>
      </c>
      <c r="Z706" s="7">
        <v>3924</v>
      </c>
      <c r="AA706" s="7">
        <v>1970</v>
      </c>
      <c r="AB706" s="7">
        <v>6463</v>
      </c>
      <c r="AC706" s="7">
        <v>5562</v>
      </c>
      <c r="AD706" s="7">
        <v>4101</v>
      </c>
      <c r="AE706" s="7">
        <v>6780</v>
      </c>
      <c r="AF706" s="7">
        <v>90.246669760000003</v>
      </c>
      <c r="AG706" s="7">
        <v>67.953023900000005</v>
      </c>
      <c r="AH706" s="7">
        <v>116.86682949999999</v>
      </c>
      <c r="AI706" s="7">
        <v>73.126004510000001</v>
      </c>
      <c r="AJ706" s="7">
        <v>208.9973664</v>
      </c>
      <c r="AK706" s="7">
        <v>158.88742120000001</v>
      </c>
      <c r="AL706" s="7">
        <v>120.3075269</v>
      </c>
      <c r="AM706" s="7">
        <v>190.0714389</v>
      </c>
    </row>
    <row r="707" spans="1:39" x14ac:dyDescent="0.2">
      <c r="A707" s="7" t="s">
        <v>6267</v>
      </c>
      <c r="B707" s="7">
        <v>3151.1070300000001</v>
      </c>
      <c r="C707" s="7">
        <v>3591.4580550000001</v>
      </c>
      <c r="D707" s="7">
        <v>2309.5615670000002</v>
      </c>
      <c r="E707" s="7">
        <v>5594.7659860000003</v>
      </c>
      <c r="F707" s="7">
        <v>7300.1646209999999</v>
      </c>
      <c r="G707" s="7">
        <v>10027.295179999999</v>
      </c>
      <c r="H707" s="7">
        <v>6310.420744</v>
      </c>
      <c r="I707" s="7">
        <v>7405.5450959999998</v>
      </c>
      <c r="J707" s="7">
        <v>3661.72316</v>
      </c>
      <c r="K707" s="7">
        <v>7760.8564109999998</v>
      </c>
      <c r="L707" s="7">
        <v>-1.083935093</v>
      </c>
      <c r="M707" s="10">
        <v>4.5700000000000003E-6</v>
      </c>
      <c r="N707" s="7">
        <v>3.4746799999999997E-4</v>
      </c>
      <c r="O707" s="7" t="s">
        <v>2055</v>
      </c>
      <c r="P707" s="7">
        <v>9</v>
      </c>
      <c r="Q707" s="7">
        <v>95559657</v>
      </c>
      <c r="R707" s="7">
        <v>95568023</v>
      </c>
      <c r="S707" s="7" t="s">
        <v>3116</v>
      </c>
      <c r="T707" s="7">
        <v>8367</v>
      </c>
      <c r="U707" s="7" t="s">
        <v>3113</v>
      </c>
      <c r="V707" s="7" t="s">
        <v>6268</v>
      </c>
      <c r="W707" s="7" t="s">
        <v>3112</v>
      </c>
      <c r="X707" s="7">
        <v>3282</v>
      </c>
      <c r="Y707" s="7">
        <v>3159</v>
      </c>
      <c r="Z707" s="7">
        <v>2455</v>
      </c>
      <c r="AA707" s="7">
        <v>4685</v>
      </c>
      <c r="AB707" s="7">
        <v>7143</v>
      </c>
      <c r="AC707" s="7">
        <v>11089</v>
      </c>
      <c r="AD707" s="7">
        <v>6830</v>
      </c>
      <c r="AE707" s="7">
        <v>8327</v>
      </c>
      <c r="AF707" s="7">
        <v>20.853189660000002</v>
      </c>
      <c r="AG707" s="7">
        <v>24.064386209999999</v>
      </c>
      <c r="AH707" s="7">
        <v>15.45865923</v>
      </c>
      <c r="AI707" s="7">
        <v>36.768276919999998</v>
      </c>
      <c r="AJ707" s="7">
        <v>48.836594470000001</v>
      </c>
      <c r="AK707" s="7">
        <v>66.974422739999994</v>
      </c>
      <c r="AL707" s="7">
        <v>42.362521049999998</v>
      </c>
      <c r="AM707" s="7">
        <v>49.355300120000003</v>
      </c>
    </row>
    <row r="708" spans="1:39" x14ac:dyDescent="0.2">
      <c r="A708" s="7" t="s">
        <v>6269</v>
      </c>
      <c r="B708" s="7">
        <v>20.162476430000002</v>
      </c>
      <c r="C708" s="7">
        <v>13.64276564</v>
      </c>
      <c r="D708" s="7">
        <v>3.7630331030000002</v>
      </c>
      <c r="E708" s="7">
        <v>8.3593088380000005</v>
      </c>
      <c r="F708" s="7">
        <v>38.836099060000002</v>
      </c>
      <c r="G708" s="7">
        <v>29.840449190000001</v>
      </c>
      <c r="H708" s="7">
        <v>141.36081609999999</v>
      </c>
      <c r="I708" s="7">
        <v>48.913772100000003</v>
      </c>
      <c r="J708" s="7">
        <v>11.481896000000001</v>
      </c>
      <c r="K708" s="7">
        <v>64.737784110000007</v>
      </c>
      <c r="L708" s="7">
        <v>-2.4941674690000002</v>
      </c>
      <c r="M708" s="10">
        <v>4.5800000000000002E-6</v>
      </c>
      <c r="N708" s="7">
        <v>3.4746799999999997E-4</v>
      </c>
      <c r="O708" s="7" t="s">
        <v>2056</v>
      </c>
      <c r="P708" s="7">
        <v>5</v>
      </c>
      <c r="Q708" s="7">
        <v>125389322</v>
      </c>
      <c r="R708" s="7">
        <v>125390554</v>
      </c>
      <c r="S708" s="7" t="s">
        <v>3116</v>
      </c>
      <c r="T708" s="7">
        <v>1233</v>
      </c>
      <c r="U708" s="7" t="s">
        <v>3113</v>
      </c>
      <c r="V708" s="7" t="s">
        <v>6270</v>
      </c>
      <c r="W708" s="7" t="s">
        <v>3112</v>
      </c>
      <c r="X708" s="7">
        <v>21</v>
      </c>
      <c r="Y708" s="7">
        <v>12</v>
      </c>
      <c r="Z708" s="7">
        <v>4</v>
      </c>
      <c r="AA708" s="7">
        <v>7</v>
      </c>
      <c r="AB708" s="7">
        <v>38</v>
      </c>
      <c r="AC708" s="7">
        <v>33</v>
      </c>
      <c r="AD708" s="7">
        <v>153</v>
      </c>
      <c r="AE708" s="7">
        <v>55</v>
      </c>
      <c r="AF708" s="7">
        <v>0.90544047299999997</v>
      </c>
      <c r="AG708" s="7">
        <v>0.62031616899999997</v>
      </c>
      <c r="AH708" s="7">
        <v>0.17091768900000001</v>
      </c>
      <c r="AI708" s="7">
        <v>0.37279357200000002</v>
      </c>
      <c r="AJ708" s="7">
        <v>1.763010953</v>
      </c>
      <c r="AK708" s="7">
        <v>1.352499857</v>
      </c>
      <c r="AL708" s="7">
        <v>6.4396048260000001</v>
      </c>
      <c r="AM708" s="7">
        <v>2.2121502159999999</v>
      </c>
    </row>
    <row r="709" spans="1:39" x14ac:dyDescent="0.2">
      <c r="A709" s="7" t="s">
        <v>6271</v>
      </c>
      <c r="B709" s="7">
        <v>161.29981140000001</v>
      </c>
      <c r="C709" s="7">
        <v>209.1890731</v>
      </c>
      <c r="D709" s="7">
        <v>162.75118169999999</v>
      </c>
      <c r="E709" s="7">
        <v>195.84666419999999</v>
      </c>
      <c r="F709" s="7">
        <v>451.72515229999999</v>
      </c>
      <c r="G709" s="7">
        <v>312.87258850000001</v>
      </c>
      <c r="H709" s="7">
        <v>275.33021689999998</v>
      </c>
      <c r="I709" s="7">
        <v>320.16287190000003</v>
      </c>
      <c r="J709" s="7">
        <v>182.27168259999999</v>
      </c>
      <c r="K709" s="7">
        <v>340.0227074</v>
      </c>
      <c r="L709" s="7">
        <v>-0.90081818000000002</v>
      </c>
      <c r="M709" s="10">
        <v>4.6800000000000001E-6</v>
      </c>
      <c r="N709" s="7">
        <v>3.5103899999999998E-4</v>
      </c>
      <c r="O709" s="7" t="s">
        <v>2057</v>
      </c>
      <c r="P709" s="7">
        <v>3</v>
      </c>
      <c r="Q709" s="7">
        <v>60081869</v>
      </c>
      <c r="R709" s="7">
        <v>60087566</v>
      </c>
      <c r="S709" s="7" t="s">
        <v>3116</v>
      </c>
      <c r="T709" s="7">
        <v>1640</v>
      </c>
      <c r="U709" s="7" t="s">
        <v>3113</v>
      </c>
      <c r="V709" s="7" t="s">
        <v>6272</v>
      </c>
      <c r="W709" s="7" t="s">
        <v>3112</v>
      </c>
      <c r="X709" s="7">
        <v>168</v>
      </c>
      <c r="Y709" s="7">
        <v>184</v>
      </c>
      <c r="Z709" s="7">
        <v>173</v>
      </c>
      <c r="AA709" s="7">
        <v>164</v>
      </c>
      <c r="AB709" s="7">
        <v>442</v>
      </c>
      <c r="AC709" s="7">
        <v>346</v>
      </c>
      <c r="AD709" s="7">
        <v>298</v>
      </c>
      <c r="AE709" s="7">
        <v>360</v>
      </c>
      <c r="AF709" s="7">
        <v>5.4458931880000003</v>
      </c>
      <c r="AG709" s="7">
        <v>7.1510350550000004</v>
      </c>
      <c r="AH709" s="7">
        <v>5.5576648229999996</v>
      </c>
      <c r="AI709" s="7">
        <v>6.5664924869999997</v>
      </c>
      <c r="AJ709" s="7">
        <v>15.417462889999999</v>
      </c>
      <c r="AK709" s="7">
        <v>10.66150747</v>
      </c>
      <c r="AL709" s="7">
        <v>9.4298173110000008</v>
      </c>
      <c r="AM709" s="7">
        <v>10.88613346</v>
      </c>
    </row>
    <row r="710" spans="1:39" x14ac:dyDescent="0.2">
      <c r="A710" s="7" t="s">
        <v>6273</v>
      </c>
      <c r="B710" s="7">
        <v>2714.2533739999999</v>
      </c>
      <c r="C710" s="7">
        <v>2186.2531939999999</v>
      </c>
      <c r="D710" s="7">
        <v>2822.2748280000001</v>
      </c>
      <c r="E710" s="7">
        <v>2056.3899740000002</v>
      </c>
      <c r="F710" s="7">
        <v>3793.6736770000002</v>
      </c>
      <c r="G710" s="7">
        <v>4240.9608090000002</v>
      </c>
      <c r="H710" s="7">
        <v>4342.4564419999997</v>
      </c>
      <c r="I710" s="7">
        <v>3392.8371010000001</v>
      </c>
      <c r="J710" s="7">
        <v>2444.7928419999998</v>
      </c>
      <c r="K710" s="7">
        <v>3942.4820070000001</v>
      </c>
      <c r="L710" s="7">
        <v>-0.68899776800000001</v>
      </c>
      <c r="M710" s="10">
        <v>4.8500000000000002E-6</v>
      </c>
      <c r="N710" s="7">
        <v>3.61854E-4</v>
      </c>
      <c r="O710" s="7" t="s">
        <v>2058</v>
      </c>
      <c r="P710" s="7">
        <v>7</v>
      </c>
      <c r="Q710" s="7">
        <v>141009586</v>
      </c>
      <c r="R710" s="7">
        <v>141010770</v>
      </c>
      <c r="S710" s="7" t="s">
        <v>3112</v>
      </c>
      <c r="T710" s="7">
        <v>678</v>
      </c>
      <c r="U710" s="7" t="s">
        <v>3113</v>
      </c>
      <c r="V710" s="7" t="s">
        <v>6274</v>
      </c>
      <c r="W710" s="7" t="s">
        <v>3112</v>
      </c>
      <c r="X710" s="7">
        <v>2827</v>
      </c>
      <c r="Y710" s="7">
        <v>1923</v>
      </c>
      <c r="Z710" s="7">
        <v>3000</v>
      </c>
      <c r="AA710" s="7">
        <v>1722</v>
      </c>
      <c r="AB710" s="7">
        <v>3712</v>
      </c>
      <c r="AC710" s="7">
        <v>4690</v>
      </c>
      <c r="AD710" s="7">
        <v>4700</v>
      </c>
      <c r="AE710" s="7">
        <v>3815</v>
      </c>
      <c r="AF710" s="7">
        <v>221.6663653</v>
      </c>
      <c r="AG710" s="7">
        <v>180.7775609</v>
      </c>
      <c r="AH710" s="7">
        <v>233.1211394</v>
      </c>
      <c r="AI710" s="7">
        <v>166.777287</v>
      </c>
      <c r="AJ710" s="7">
        <v>313.1935173</v>
      </c>
      <c r="AK710" s="7">
        <v>349.5662643</v>
      </c>
      <c r="AL710" s="7">
        <v>359.74852920000001</v>
      </c>
      <c r="AM710" s="7">
        <v>279.04860120000001</v>
      </c>
    </row>
    <row r="711" spans="1:39" x14ac:dyDescent="0.2">
      <c r="A711" s="7" t="s">
        <v>6275</v>
      </c>
      <c r="B711" s="7">
        <v>24.963066049999998</v>
      </c>
      <c r="C711" s="7">
        <v>6.8213828200000002</v>
      </c>
      <c r="D711" s="7">
        <v>15.05213241</v>
      </c>
      <c r="E711" s="7">
        <v>9.5534958149999998</v>
      </c>
      <c r="F711" s="7">
        <v>38.836099060000002</v>
      </c>
      <c r="G711" s="7">
        <v>51.542594049999998</v>
      </c>
      <c r="H711" s="7">
        <v>50.815979640000002</v>
      </c>
      <c r="I711" s="7">
        <v>61.364550450000003</v>
      </c>
      <c r="J711" s="7">
        <v>14.09751928</v>
      </c>
      <c r="K711" s="7">
        <v>50.639805799999998</v>
      </c>
      <c r="L711" s="7">
        <v>-1.8234360380000001</v>
      </c>
      <c r="M711" s="10">
        <v>5.0000000000000004E-6</v>
      </c>
      <c r="N711" s="7">
        <v>3.6873299999999999E-4</v>
      </c>
      <c r="O711" s="7" t="s">
        <v>2059</v>
      </c>
      <c r="P711" s="7">
        <v>16</v>
      </c>
      <c r="Q711" s="7">
        <v>5007288</v>
      </c>
      <c r="R711" s="7">
        <v>5008309</v>
      </c>
      <c r="S711" s="7" t="s">
        <v>3116</v>
      </c>
      <c r="T711" s="7">
        <v>561</v>
      </c>
      <c r="U711" s="7" t="s">
        <v>3113</v>
      </c>
      <c r="V711" s="7" t="s">
        <v>6276</v>
      </c>
      <c r="W711" s="7" t="s">
        <v>3112</v>
      </c>
      <c r="X711" s="7">
        <v>26</v>
      </c>
      <c r="Y711" s="7">
        <v>6</v>
      </c>
      <c r="Z711" s="7">
        <v>16</v>
      </c>
      <c r="AA711" s="7">
        <v>8</v>
      </c>
      <c r="AB711" s="7">
        <v>38</v>
      </c>
      <c r="AC711" s="7">
        <v>57</v>
      </c>
      <c r="AD711" s="7">
        <v>55</v>
      </c>
      <c r="AE711" s="7">
        <v>69</v>
      </c>
      <c r="AF711" s="7">
        <v>2.4638494770000001</v>
      </c>
      <c r="AG711" s="7">
        <v>0.68168434600000005</v>
      </c>
      <c r="AH711" s="7">
        <v>1.5026132619999999</v>
      </c>
      <c r="AI711" s="7">
        <v>0.93639821599999995</v>
      </c>
      <c r="AJ711" s="7">
        <v>3.8748529509999998</v>
      </c>
      <c r="AK711" s="7">
        <v>5.1345023740000002</v>
      </c>
      <c r="AL711" s="7">
        <v>5.0878077350000002</v>
      </c>
      <c r="AM711" s="7">
        <v>6.0995982470000003</v>
      </c>
    </row>
    <row r="712" spans="1:39" x14ac:dyDescent="0.2">
      <c r="A712" s="7" t="s">
        <v>6277</v>
      </c>
      <c r="B712" s="7">
        <v>51.846367960000002</v>
      </c>
      <c r="C712" s="7">
        <v>10.23207423</v>
      </c>
      <c r="D712" s="7">
        <v>29.163506550000001</v>
      </c>
      <c r="E712" s="7">
        <v>29.854674419999998</v>
      </c>
      <c r="F712" s="7">
        <v>80.738205949999994</v>
      </c>
      <c r="G712" s="7">
        <v>106.70221220000001</v>
      </c>
      <c r="H712" s="7">
        <v>117.3387166</v>
      </c>
      <c r="I712" s="7">
        <v>78.262035359999999</v>
      </c>
      <c r="J712" s="7">
        <v>30.274155789999998</v>
      </c>
      <c r="K712" s="7">
        <v>95.760292539999995</v>
      </c>
      <c r="L712" s="7">
        <v>-1.6514884059999999</v>
      </c>
      <c r="M712" s="10">
        <v>5.0300000000000001E-6</v>
      </c>
      <c r="N712" s="7">
        <v>3.6890600000000001E-4</v>
      </c>
      <c r="O712" s="7" t="s">
        <v>2060</v>
      </c>
      <c r="P712" s="7">
        <v>17</v>
      </c>
      <c r="Q712" s="7">
        <v>16557246</v>
      </c>
      <c r="R712" s="7">
        <v>16558043</v>
      </c>
      <c r="S712" s="7" t="s">
        <v>3116</v>
      </c>
      <c r="T712" s="7">
        <v>798</v>
      </c>
      <c r="U712" s="7" t="s">
        <v>3344</v>
      </c>
      <c r="V712" s="7" t="s">
        <v>6278</v>
      </c>
      <c r="W712" s="7" t="s">
        <v>3112</v>
      </c>
      <c r="X712" s="7">
        <v>54</v>
      </c>
      <c r="Y712" s="7">
        <v>9</v>
      </c>
      <c r="Z712" s="7">
        <v>31</v>
      </c>
      <c r="AA712" s="7">
        <v>25</v>
      </c>
      <c r="AB712" s="7">
        <v>79</v>
      </c>
      <c r="AC712" s="7">
        <v>118</v>
      </c>
      <c r="AD712" s="7">
        <v>127</v>
      </c>
      <c r="AE712" s="7">
        <v>88</v>
      </c>
      <c r="AF712" s="7">
        <v>3.5974482390000002</v>
      </c>
      <c r="AG712" s="7">
        <v>0.71884383100000004</v>
      </c>
      <c r="AH712" s="7">
        <v>2.0466750660000002</v>
      </c>
      <c r="AI712" s="7">
        <v>2.0571718319999999</v>
      </c>
      <c r="AJ712" s="7">
        <v>5.6631581559999997</v>
      </c>
      <c r="AK712" s="7">
        <v>7.4724923749999999</v>
      </c>
      <c r="AL712" s="7">
        <v>8.2590803749999999</v>
      </c>
      <c r="AM712" s="7">
        <v>5.4688345180000004</v>
      </c>
    </row>
    <row r="713" spans="1:39" x14ac:dyDescent="0.2">
      <c r="A713" s="7" t="s">
        <v>3686</v>
      </c>
      <c r="B713" s="7">
        <v>4106.4243660000002</v>
      </c>
      <c r="C713" s="7">
        <v>2686.4879340000002</v>
      </c>
      <c r="D713" s="7">
        <v>2948.3364369999999</v>
      </c>
      <c r="E713" s="7">
        <v>3756.912229</v>
      </c>
      <c r="F713" s="7">
        <v>6181.0717670000004</v>
      </c>
      <c r="G713" s="7">
        <v>6781.9202699999996</v>
      </c>
      <c r="H713" s="7">
        <v>5973.1874250000001</v>
      </c>
      <c r="I713" s="7">
        <v>4572.1036789999998</v>
      </c>
      <c r="J713" s="7">
        <v>3374.5402410000002</v>
      </c>
      <c r="K713" s="7">
        <v>5877.0707849999999</v>
      </c>
      <c r="L713" s="7">
        <v>-0.80036088800000005</v>
      </c>
      <c r="M713" s="10">
        <v>5.3000000000000001E-6</v>
      </c>
      <c r="N713" s="7">
        <v>3.7722999999999999E-4</v>
      </c>
      <c r="O713" s="7" t="s">
        <v>173</v>
      </c>
      <c r="P713" s="7">
        <v>7</v>
      </c>
      <c r="Q713" s="7">
        <v>35119293</v>
      </c>
      <c r="R713" s="7">
        <v>35121928</v>
      </c>
      <c r="S713" s="7" t="s">
        <v>3116</v>
      </c>
      <c r="T713" s="7">
        <v>2636</v>
      </c>
      <c r="U713" s="7" t="s">
        <v>3113</v>
      </c>
      <c r="V713" s="7" t="s">
        <v>3687</v>
      </c>
      <c r="W713" s="7" t="s">
        <v>3688</v>
      </c>
      <c r="X713" s="7">
        <v>4277</v>
      </c>
      <c r="Y713" s="7">
        <v>2363</v>
      </c>
      <c r="Z713" s="7">
        <v>3134</v>
      </c>
      <c r="AA713" s="7">
        <v>3146</v>
      </c>
      <c r="AB713" s="7">
        <v>6048</v>
      </c>
      <c r="AC713" s="7">
        <v>7500</v>
      </c>
      <c r="AD713" s="7">
        <v>6465</v>
      </c>
      <c r="AE713" s="7">
        <v>5141</v>
      </c>
      <c r="AF713" s="7">
        <v>86.257631669999995</v>
      </c>
      <c r="AG713" s="7">
        <v>57.13644927</v>
      </c>
      <c r="AH713" s="7">
        <v>62.638836550000001</v>
      </c>
      <c r="AI713" s="7">
        <v>78.369443709999999</v>
      </c>
      <c r="AJ713" s="7">
        <v>131.25046990000001</v>
      </c>
      <c r="AK713" s="7">
        <v>143.78123909999999</v>
      </c>
      <c r="AL713" s="7">
        <v>127.2781887</v>
      </c>
      <c r="AM713" s="7">
        <v>96.720202999999998</v>
      </c>
    </row>
    <row r="714" spans="1:39" x14ac:dyDescent="0.2">
      <c r="A714" s="7" t="s">
        <v>6279</v>
      </c>
      <c r="B714" s="7">
        <v>70.088608530000002</v>
      </c>
      <c r="C714" s="7">
        <v>25.011737010000001</v>
      </c>
      <c r="D714" s="7">
        <v>86.549761380000007</v>
      </c>
      <c r="E714" s="7">
        <v>46.573292100000003</v>
      </c>
      <c r="F714" s="7">
        <v>134.9043441</v>
      </c>
      <c r="G714" s="7">
        <v>166.38311060000001</v>
      </c>
      <c r="H714" s="7">
        <v>126.57798560000001</v>
      </c>
      <c r="I714" s="7">
        <v>184.0936513</v>
      </c>
      <c r="J714" s="7">
        <v>57.05584975</v>
      </c>
      <c r="K714" s="7">
        <v>152.98977289999999</v>
      </c>
      <c r="L714" s="7">
        <v>-1.4138787070000001</v>
      </c>
      <c r="M714" s="10">
        <v>5.3299999999999998E-6</v>
      </c>
      <c r="N714" s="7">
        <v>3.7736099999999999E-4</v>
      </c>
      <c r="O714" s="7" t="s">
        <v>2061</v>
      </c>
      <c r="P714" s="7">
        <v>11</v>
      </c>
      <c r="Q714" s="7">
        <v>97627389</v>
      </c>
      <c r="R714" s="7">
        <v>97629702</v>
      </c>
      <c r="S714" s="7" t="s">
        <v>3112</v>
      </c>
      <c r="T714" s="7">
        <v>2314</v>
      </c>
      <c r="U714" s="7" t="s">
        <v>3113</v>
      </c>
      <c r="V714" s="7" t="s">
        <v>6280</v>
      </c>
      <c r="W714" s="7" t="s">
        <v>3112</v>
      </c>
      <c r="X714" s="7">
        <v>73</v>
      </c>
      <c r="Y714" s="7">
        <v>22</v>
      </c>
      <c r="Z714" s="7">
        <v>92</v>
      </c>
      <c r="AA714" s="7">
        <v>39</v>
      </c>
      <c r="AB714" s="7">
        <v>132</v>
      </c>
      <c r="AC714" s="7">
        <v>184</v>
      </c>
      <c r="AD714" s="7">
        <v>137</v>
      </c>
      <c r="AE714" s="7">
        <v>207</v>
      </c>
      <c r="AF714" s="7">
        <v>1.677116343</v>
      </c>
      <c r="AG714" s="7">
        <v>0.60597437300000001</v>
      </c>
      <c r="AH714" s="7">
        <v>2.0946649659999999</v>
      </c>
      <c r="AI714" s="7">
        <v>1.1067122170000001</v>
      </c>
      <c r="AJ714" s="7">
        <v>3.2632103300000002</v>
      </c>
      <c r="AK714" s="7">
        <v>4.0182858960000001</v>
      </c>
      <c r="AL714" s="7">
        <v>3.0724730029999998</v>
      </c>
      <c r="AM714" s="7">
        <v>4.4363110839999997</v>
      </c>
    </row>
    <row r="715" spans="1:39" x14ac:dyDescent="0.2">
      <c r="A715" s="7" t="s">
        <v>6281</v>
      </c>
      <c r="B715" s="7">
        <v>181.46228780000001</v>
      </c>
      <c r="C715" s="7">
        <v>228.5163245</v>
      </c>
      <c r="D715" s="7">
        <v>205.0853041</v>
      </c>
      <c r="E715" s="7">
        <v>244.8083302</v>
      </c>
      <c r="F715" s="7">
        <v>368.94294109999998</v>
      </c>
      <c r="G715" s="7">
        <v>377.07476700000001</v>
      </c>
      <c r="H715" s="7">
        <v>329.84190419999999</v>
      </c>
      <c r="I715" s="7">
        <v>335.2816742</v>
      </c>
      <c r="J715" s="7">
        <v>214.96806169999999</v>
      </c>
      <c r="K715" s="7">
        <v>352.78532159999997</v>
      </c>
      <c r="L715" s="7">
        <v>-0.71743234499999997</v>
      </c>
      <c r="M715" s="10">
        <v>5.4099999999999999E-6</v>
      </c>
      <c r="N715" s="7">
        <v>3.7917400000000003E-4</v>
      </c>
      <c r="O715" s="7" t="s">
        <v>2062</v>
      </c>
      <c r="P715" s="7">
        <v>3</v>
      </c>
      <c r="Q715" s="7">
        <v>107325421</v>
      </c>
      <c r="R715" s="7">
        <v>107333673</v>
      </c>
      <c r="S715" s="7" t="s">
        <v>3112</v>
      </c>
      <c r="T715" s="7">
        <v>7423</v>
      </c>
      <c r="U715" s="7" t="s">
        <v>3113</v>
      </c>
      <c r="V715" s="7" t="s">
        <v>6282</v>
      </c>
      <c r="W715" s="7" t="s">
        <v>3112</v>
      </c>
      <c r="X715" s="7">
        <v>189</v>
      </c>
      <c r="Y715" s="7">
        <v>201</v>
      </c>
      <c r="Z715" s="7">
        <v>218</v>
      </c>
      <c r="AA715" s="7">
        <v>205</v>
      </c>
      <c r="AB715" s="7">
        <v>361</v>
      </c>
      <c r="AC715" s="7">
        <v>417</v>
      </c>
      <c r="AD715" s="7">
        <v>357</v>
      </c>
      <c r="AE715" s="7">
        <v>377</v>
      </c>
      <c r="AF715" s="7">
        <v>1.3535865460000001</v>
      </c>
      <c r="AG715" s="7">
        <v>1.7258837069999999</v>
      </c>
      <c r="AH715" s="7">
        <v>1.5472736490000001</v>
      </c>
      <c r="AI715" s="7">
        <v>1.813459463</v>
      </c>
      <c r="AJ715" s="7">
        <v>2.7820327090000001</v>
      </c>
      <c r="AK715" s="7">
        <v>2.8388533549999999</v>
      </c>
      <c r="AL715" s="7">
        <v>2.495856538</v>
      </c>
      <c r="AM715" s="7">
        <v>2.5187026029999999</v>
      </c>
    </row>
    <row r="716" spans="1:39" x14ac:dyDescent="0.2">
      <c r="A716" s="7" t="s">
        <v>4199</v>
      </c>
      <c r="B716" s="7">
        <v>313.95856149999997</v>
      </c>
      <c r="C716" s="7">
        <v>245.5697815</v>
      </c>
      <c r="D716" s="7">
        <v>317.03553900000003</v>
      </c>
      <c r="E716" s="7">
        <v>305.71186610000001</v>
      </c>
      <c r="F716" s="7">
        <v>563.12343639999995</v>
      </c>
      <c r="G716" s="7">
        <v>450.31950590000002</v>
      </c>
      <c r="H716" s="7">
        <v>438.86527869999998</v>
      </c>
      <c r="I716" s="7">
        <v>485.58035569999998</v>
      </c>
      <c r="J716" s="7">
        <v>295.56893700000001</v>
      </c>
      <c r="K716" s="7">
        <v>484.4721442</v>
      </c>
      <c r="L716" s="7">
        <v>-0.71118203199999996</v>
      </c>
      <c r="M716" s="10">
        <v>5.4099999999999999E-6</v>
      </c>
      <c r="N716" s="7">
        <v>3.7917400000000003E-4</v>
      </c>
      <c r="O716" s="7" t="s">
        <v>432</v>
      </c>
      <c r="P716" s="7">
        <v>5</v>
      </c>
      <c r="Q716" s="7">
        <v>90561107</v>
      </c>
      <c r="R716" s="7">
        <v>90597871</v>
      </c>
      <c r="S716" s="7" t="s">
        <v>3116</v>
      </c>
      <c r="T716" s="7">
        <v>2919</v>
      </c>
      <c r="U716" s="7" t="s">
        <v>3113</v>
      </c>
      <c r="V716" s="7" t="s">
        <v>4200</v>
      </c>
      <c r="W716" s="7" t="s">
        <v>3112</v>
      </c>
      <c r="X716" s="7">
        <v>327</v>
      </c>
      <c r="Y716" s="7">
        <v>216</v>
      </c>
      <c r="Z716" s="7">
        <v>337</v>
      </c>
      <c r="AA716" s="7">
        <v>256</v>
      </c>
      <c r="AB716" s="7">
        <v>551</v>
      </c>
      <c r="AC716" s="7">
        <v>498</v>
      </c>
      <c r="AD716" s="7">
        <v>475</v>
      </c>
      <c r="AE716" s="7">
        <v>546</v>
      </c>
      <c r="AF716" s="7">
        <v>5.9554878520000001</v>
      </c>
      <c r="AG716" s="7">
        <v>4.7164429779999999</v>
      </c>
      <c r="AH716" s="7">
        <v>6.0825530050000003</v>
      </c>
      <c r="AI716" s="7">
        <v>5.7588971449999997</v>
      </c>
      <c r="AJ716" s="7">
        <v>10.798215600000001</v>
      </c>
      <c r="AK716" s="7">
        <v>8.6214757780000006</v>
      </c>
      <c r="AL716" s="7">
        <v>8.4448196210000006</v>
      </c>
      <c r="AM716" s="7">
        <v>9.2762735920000008</v>
      </c>
    </row>
    <row r="717" spans="1:39" x14ac:dyDescent="0.2">
      <c r="A717" s="7" t="s">
        <v>6283</v>
      </c>
      <c r="B717" s="7">
        <v>1022.52559</v>
      </c>
      <c r="C717" s="7">
        <v>882.23217799999998</v>
      </c>
      <c r="D717" s="7">
        <v>681.10899170000005</v>
      </c>
      <c r="E717" s="7">
        <v>1370.926649</v>
      </c>
      <c r="F717" s="7">
        <v>2164.601521</v>
      </c>
      <c r="G717" s="7">
        <v>1992.076047</v>
      </c>
      <c r="H717" s="7">
        <v>1616.872079</v>
      </c>
      <c r="I717" s="7">
        <v>1700.420586</v>
      </c>
      <c r="J717" s="7">
        <v>989.19835230000001</v>
      </c>
      <c r="K717" s="7">
        <v>1868.492559</v>
      </c>
      <c r="L717" s="7">
        <v>-0.91816972299999999</v>
      </c>
      <c r="M717" s="10">
        <v>5.5400000000000003E-6</v>
      </c>
      <c r="N717" s="7">
        <v>3.8585300000000002E-4</v>
      </c>
      <c r="O717" s="7" t="s">
        <v>2063</v>
      </c>
      <c r="P717" s="7">
        <v>17</v>
      </c>
      <c r="Q717" s="7">
        <v>57043711</v>
      </c>
      <c r="R717" s="7">
        <v>57059863</v>
      </c>
      <c r="S717" s="7" t="s">
        <v>3112</v>
      </c>
      <c r="T717" s="7">
        <v>5294</v>
      </c>
      <c r="U717" s="7" t="s">
        <v>3113</v>
      </c>
      <c r="V717" s="7" t="s">
        <v>6284</v>
      </c>
      <c r="W717" s="7" t="s">
        <v>3112</v>
      </c>
      <c r="X717" s="7">
        <v>1065</v>
      </c>
      <c r="Y717" s="7">
        <v>776</v>
      </c>
      <c r="Z717" s="7">
        <v>724</v>
      </c>
      <c r="AA717" s="7">
        <v>1148</v>
      </c>
      <c r="AB717" s="7">
        <v>2118</v>
      </c>
      <c r="AC717" s="7">
        <v>2203</v>
      </c>
      <c r="AD717" s="7">
        <v>1750</v>
      </c>
      <c r="AE717" s="7">
        <v>1912</v>
      </c>
      <c r="AF717" s="7">
        <v>10.694718460000001</v>
      </c>
      <c r="AG717" s="7">
        <v>9.3427067279999996</v>
      </c>
      <c r="AH717" s="7">
        <v>7.2051781869999996</v>
      </c>
      <c r="AI717" s="7">
        <v>14.23939058</v>
      </c>
      <c r="AJ717" s="7">
        <v>22.886348630000001</v>
      </c>
      <c r="AK717" s="7">
        <v>21.028917870000001</v>
      </c>
      <c r="AL717" s="7">
        <v>17.154772959999999</v>
      </c>
      <c r="AM717" s="7">
        <v>17.910963649999999</v>
      </c>
    </row>
    <row r="718" spans="1:39" x14ac:dyDescent="0.2">
      <c r="A718" s="7" t="s">
        <v>6285</v>
      </c>
      <c r="B718" s="7">
        <v>709.52714660000004</v>
      </c>
      <c r="C718" s="7">
        <v>170.5345705</v>
      </c>
      <c r="D718" s="7">
        <v>313.2725059</v>
      </c>
      <c r="E718" s="7">
        <v>369.00377580000003</v>
      </c>
      <c r="F718" s="7">
        <v>978.0564948</v>
      </c>
      <c r="G718" s="7">
        <v>1067.926379</v>
      </c>
      <c r="H718" s="7">
        <v>945.17722119999996</v>
      </c>
      <c r="I718" s="7">
        <v>1021.853166</v>
      </c>
      <c r="J718" s="7">
        <v>390.58449969999998</v>
      </c>
      <c r="K718" s="7">
        <v>1003.253315</v>
      </c>
      <c r="L718" s="7">
        <v>-1.35984996</v>
      </c>
      <c r="M718" s="10">
        <v>5.8000000000000004E-6</v>
      </c>
      <c r="N718" s="7">
        <v>3.9801000000000002E-4</v>
      </c>
      <c r="O718" s="7" t="s">
        <v>2064</v>
      </c>
      <c r="P718" s="7">
        <v>8</v>
      </c>
      <c r="Q718" s="7">
        <v>70698949</v>
      </c>
      <c r="R718" s="7">
        <v>70700616</v>
      </c>
      <c r="S718" s="7" t="s">
        <v>3116</v>
      </c>
      <c r="T718" s="7">
        <v>1668</v>
      </c>
      <c r="U718" s="7" t="s">
        <v>3113</v>
      </c>
      <c r="V718" s="7" t="s">
        <v>6286</v>
      </c>
      <c r="W718" s="7" t="s">
        <v>3124</v>
      </c>
      <c r="X718" s="7">
        <v>739</v>
      </c>
      <c r="Y718" s="7">
        <v>150</v>
      </c>
      <c r="Z718" s="7">
        <v>333</v>
      </c>
      <c r="AA718" s="7">
        <v>309</v>
      </c>
      <c r="AB718" s="7">
        <v>957</v>
      </c>
      <c r="AC718" s="7">
        <v>1181</v>
      </c>
      <c r="AD718" s="7">
        <v>1023</v>
      </c>
      <c r="AE718" s="7">
        <v>1149</v>
      </c>
      <c r="AF718" s="7">
        <v>23.553317020000001</v>
      </c>
      <c r="AG718" s="7">
        <v>5.7317883419999998</v>
      </c>
      <c r="AH718" s="7">
        <v>10.51812393</v>
      </c>
      <c r="AI718" s="7">
        <v>12.16454543</v>
      </c>
      <c r="AJ718" s="7">
        <v>32.820892139999998</v>
      </c>
      <c r="AK718" s="7">
        <v>35.779990089999998</v>
      </c>
      <c r="AL718" s="7">
        <v>31.82808069</v>
      </c>
      <c r="AM718" s="7">
        <v>34.1616614</v>
      </c>
    </row>
    <row r="719" spans="1:39" x14ac:dyDescent="0.2">
      <c r="A719" s="7" t="s">
        <v>6287</v>
      </c>
      <c r="B719" s="7">
        <v>7149.9981879999996</v>
      </c>
      <c r="C719" s="7">
        <v>6595.1402889999999</v>
      </c>
      <c r="D719" s="7">
        <v>6382.1041429999996</v>
      </c>
      <c r="E719" s="7">
        <v>6098.7128910000001</v>
      </c>
      <c r="F719" s="7">
        <v>9022.2390140000007</v>
      </c>
      <c r="G719" s="7">
        <v>10226.23151</v>
      </c>
      <c r="H719" s="7">
        <v>9690.1453529999999</v>
      </c>
      <c r="I719" s="7">
        <v>8632.8361050000003</v>
      </c>
      <c r="J719" s="7">
        <v>6556.4888780000001</v>
      </c>
      <c r="K719" s="7">
        <v>9392.8629959999998</v>
      </c>
      <c r="L719" s="7">
        <v>-0.51858596400000001</v>
      </c>
      <c r="M719" s="10">
        <v>6.0599999999999996E-6</v>
      </c>
      <c r="N719" s="7">
        <v>4.13908E-4</v>
      </c>
      <c r="O719" s="7" t="s">
        <v>2065</v>
      </c>
      <c r="P719" s="7">
        <v>10</v>
      </c>
      <c r="Q719" s="7">
        <v>87858265</v>
      </c>
      <c r="R719" s="7">
        <v>87937042</v>
      </c>
      <c r="S719" s="7" t="s">
        <v>3116</v>
      </c>
      <c r="T719" s="7">
        <v>9904</v>
      </c>
      <c r="U719" s="7" t="s">
        <v>3113</v>
      </c>
      <c r="V719" s="7" t="s">
        <v>6288</v>
      </c>
      <c r="W719" s="7" t="s">
        <v>3112</v>
      </c>
      <c r="X719" s="7">
        <v>7447</v>
      </c>
      <c r="Y719" s="7">
        <v>5801</v>
      </c>
      <c r="Z719" s="7">
        <v>6784</v>
      </c>
      <c r="AA719" s="7">
        <v>5107</v>
      </c>
      <c r="AB719" s="7">
        <v>8828</v>
      </c>
      <c r="AC719" s="7">
        <v>11309</v>
      </c>
      <c r="AD719" s="7">
        <v>10488</v>
      </c>
      <c r="AE719" s="7">
        <v>9707</v>
      </c>
      <c r="AF719" s="7">
        <v>39.973705420000002</v>
      </c>
      <c r="AG719" s="7">
        <v>37.332507909999997</v>
      </c>
      <c r="AH719" s="7">
        <v>36.088206890000002</v>
      </c>
      <c r="AI719" s="7">
        <v>33.860134420000001</v>
      </c>
      <c r="AJ719" s="7">
        <v>50.990137519999998</v>
      </c>
      <c r="AK719" s="7">
        <v>57.703205160000003</v>
      </c>
      <c r="AL719" s="7">
        <v>54.955720990000003</v>
      </c>
      <c r="AM719" s="7">
        <v>48.605945920000003</v>
      </c>
    </row>
    <row r="720" spans="1:39" x14ac:dyDescent="0.2">
      <c r="A720" s="7" t="s">
        <v>6289</v>
      </c>
      <c r="B720" s="7">
        <v>303.39726430000002</v>
      </c>
      <c r="C720" s="7">
        <v>180.7666447</v>
      </c>
      <c r="D720" s="7">
        <v>242.71563520000001</v>
      </c>
      <c r="E720" s="7">
        <v>353.47934509999999</v>
      </c>
      <c r="F720" s="7">
        <v>500.78127740000002</v>
      </c>
      <c r="G720" s="7">
        <v>563.35151040000005</v>
      </c>
      <c r="H720" s="7">
        <v>486.9094776</v>
      </c>
      <c r="I720" s="7">
        <v>469.5722121</v>
      </c>
      <c r="J720" s="7">
        <v>270.08972230000001</v>
      </c>
      <c r="K720" s="7">
        <v>505.15361940000003</v>
      </c>
      <c r="L720" s="7">
        <v>-0.90381967299999999</v>
      </c>
      <c r="M720" s="10">
        <v>6.1600000000000003E-6</v>
      </c>
      <c r="N720" s="7">
        <v>4.15275E-4</v>
      </c>
      <c r="O720" s="7" t="s">
        <v>2066</v>
      </c>
      <c r="P720" s="7">
        <v>7</v>
      </c>
      <c r="Q720" s="7">
        <v>75848310</v>
      </c>
      <c r="R720" s="7">
        <v>75874131</v>
      </c>
      <c r="S720" s="7" t="s">
        <v>3116</v>
      </c>
      <c r="T720" s="7">
        <v>3856</v>
      </c>
      <c r="U720" s="7" t="s">
        <v>3113</v>
      </c>
      <c r="V720" s="7" t="s">
        <v>6290</v>
      </c>
      <c r="W720" s="7" t="s">
        <v>3112</v>
      </c>
      <c r="X720" s="7">
        <v>316</v>
      </c>
      <c r="Y720" s="7">
        <v>159</v>
      </c>
      <c r="Z720" s="7">
        <v>258</v>
      </c>
      <c r="AA720" s="7">
        <v>296</v>
      </c>
      <c r="AB720" s="7">
        <v>490</v>
      </c>
      <c r="AC720" s="7">
        <v>623</v>
      </c>
      <c r="AD720" s="7">
        <v>527</v>
      </c>
      <c r="AE720" s="7">
        <v>528</v>
      </c>
      <c r="AF720" s="7">
        <v>4.3566607480000004</v>
      </c>
      <c r="AG720" s="7">
        <v>2.6281795469999998</v>
      </c>
      <c r="AH720" s="7">
        <v>3.52511084</v>
      </c>
      <c r="AI720" s="7">
        <v>5.0406685060000003</v>
      </c>
      <c r="AJ720" s="7">
        <v>7.2693159510000003</v>
      </c>
      <c r="AK720" s="7">
        <v>8.1646464989999998</v>
      </c>
      <c r="AL720" s="7">
        <v>7.0925834270000001</v>
      </c>
      <c r="AM720" s="7">
        <v>6.7906586290000002</v>
      </c>
    </row>
    <row r="721" spans="1:39" x14ac:dyDescent="0.2">
      <c r="A721" s="7" t="s">
        <v>6291</v>
      </c>
      <c r="B721" s="7">
        <v>308.19785400000001</v>
      </c>
      <c r="C721" s="7">
        <v>187.58802750000001</v>
      </c>
      <c r="D721" s="7">
        <v>264.35307549999999</v>
      </c>
      <c r="E721" s="7">
        <v>248.3908912</v>
      </c>
      <c r="F721" s="7">
        <v>478.29721999999998</v>
      </c>
      <c r="G721" s="7">
        <v>413.24500840000002</v>
      </c>
      <c r="H721" s="7">
        <v>400.98427570000001</v>
      </c>
      <c r="I721" s="7">
        <v>460.67879900000003</v>
      </c>
      <c r="J721" s="7">
        <v>252.132462</v>
      </c>
      <c r="K721" s="7">
        <v>438.30132579999997</v>
      </c>
      <c r="L721" s="7">
        <v>-0.79519516000000001</v>
      </c>
      <c r="M721" s="10">
        <v>6.1600000000000003E-6</v>
      </c>
      <c r="N721" s="7">
        <v>4.15275E-4</v>
      </c>
      <c r="O721" s="7" t="s">
        <v>2067</v>
      </c>
      <c r="P721" s="7">
        <v>7</v>
      </c>
      <c r="Q721" s="7">
        <v>127342795</v>
      </c>
      <c r="R721" s="7">
        <v>127345589</v>
      </c>
      <c r="S721" s="7" t="s">
        <v>3112</v>
      </c>
      <c r="T721" s="7">
        <v>2522</v>
      </c>
      <c r="U721" s="7" t="s">
        <v>3113</v>
      </c>
      <c r="V721" s="7" t="s">
        <v>6292</v>
      </c>
      <c r="W721" s="7" t="s">
        <v>3141</v>
      </c>
      <c r="X721" s="7">
        <v>321</v>
      </c>
      <c r="Y721" s="7">
        <v>165</v>
      </c>
      <c r="Z721" s="7">
        <v>281</v>
      </c>
      <c r="AA721" s="7">
        <v>208</v>
      </c>
      <c r="AB721" s="7">
        <v>468</v>
      </c>
      <c r="AC721" s="7">
        <v>457</v>
      </c>
      <c r="AD721" s="7">
        <v>434</v>
      </c>
      <c r="AE721" s="7">
        <v>518</v>
      </c>
      <c r="AF721" s="7">
        <v>6.7664929809999999</v>
      </c>
      <c r="AG721" s="7">
        <v>4.1699782909999996</v>
      </c>
      <c r="AH721" s="7">
        <v>5.8701788590000001</v>
      </c>
      <c r="AI721" s="7">
        <v>5.4156639059999998</v>
      </c>
      <c r="AJ721" s="7">
        <v>10.61537306</v>
      </c>
      <c r="AK721" s="7">
        <v>9.1570899949999998</v>
      </c>
      <c r="AL721" s="7">
        <v>8.9304945599999996</v>
      </c>
      <c r="AM721" s="7">
        <v>10.18590635</v>
      </c>
    </row>
    <row r="722" spans="1:39" x14ac:dyDescent="0.2">
      <c r="A722" s="7" t="s">
        <v>4569</v>
      </c>
      <c r="B722" s="7">
        <v>649.99983529999997</v>
      </c>
      <c r="C722" s="7">
        <v>553.66890550000005</v>
      </c>
      <c r="D722" s="7">
        <v>562.57344899999998</v>
      </c>
      <c r="E722" s="7">
        <v>723.67730800000004</v>
      </c>
      <c r="F722" s="7">
        <v>904.47230709999997</v>
      </c>
      <c r="G722" s="7">
        <v>963.03267830000004</v>
      </c>
      <c r="H722" s="7">
        <v>1005.23247</v>
      </c>
      <c r="I722" s="7">
        <v>938.25508300000001</v>
      </c>
      <c r="J722" s="7">
        <v>622.47987439999997</v>
      </c>
      <c r="K722" s="7">
        <v>952.74813459999996</v>
      </c>
      <c r="L722" s="7">
        <v>-0.61481425099999998</v>
      </c>
      <c r="M722" s="10">
        <v>6.3099999999999997E-6</v>
      </c>
      <c r="N722" s="7">
        <v>4.2083099999999998E-4</v>
      </c>
      <c r="O722" s="7" t="s">
        <v>821</v>
      </c>
      <c r="P722" s="7">
        <v>15</v>
      </c>
      <c r="Q722" s="7">
        <v>81848272</v>
      </c>
      <c r="R722" s="7">
        <v>81858796</v>
      </c>
      <c r="S722" s="7" t="s">
        <v>3112</v>
      </c>
      <c r="T722" s="7">
        <v>6664</v>
      </c>
      <c r="U722" s="7" t="s">
        <v>3113</v>
      </c>
      <c r="V722" s="7" t="s">
        <v>4570</v>
      </c>
      <c r="W722" s="7" t="s">
        <v>3112</v>
      </c>
      <c r="X722" s="7">
        <v>677</v>
      </c>
      <c r="Y722" s="7">
        <v>487</v>
      </c>
      <c r="Z722" s="7">
        <v>598</v>
      </c>
      <c r="AA722" s="7">
        <v>606</v>
      </c>
      <c r="AB722" s="7">
        <v>885</v>
      </c>
      <c r="AC722" s="7">
        <v>1065</v>
      </c>
      <c r="AD722" s="7">
        <v>1088</v>
      </c>
      <c r="AE722" s="7">
        <v>1055</v>
      </c>
      <c r="AF722" s="7">
        <v>5.4007909310000004</v>
      </c>
      <c r="AG722" s="7">
        <v>4.6578865330000001</v>
      </c>
      <c r="AH722" s="7">
        <v>4.7277694710000002</v>
      </c>
      <c r="AI722" s="7">
        <v>5.9713302019999999</v>
      </c>
      <c r="AJ722" s="7">
        <v>7.5970113069999998</v>
      </c>
      <c r="AK722" s="7">
        <v>8.0760869110000009</v>
      </c>
      <c r="AL722" s="7">
        <v>8.4727573700000001</v>
      </c>
      <c r="AM722" s="7">
        <v>7.8511354979999997</v>
      </c>
    </row>
    <row r="723" spans="1:39" x14ac:dyDescent="0.2">
      <c r="A723" s="7" t="s">
        <v>6293</v>
      </c>
      <c r="B723" s="7">
        <v>3875.035946</v>
      </c>
      <c r="C723" s="7">
        <v>2669.4344769999998</v>
      </c>
      <c r="D723" s="7">
        <v>2367.8885799999998</v>
      </c>
      <c r="E723" s="7">
        <v>2771.707973</v>
      </c>
      <c r="F723" s="7">
        <v>5059.9349069999998</v>
      </c>
      <c r="G723" s="7">
        <v>5056.5997530000004</v>
      </c>
      <c r="H723" s="7">
        <v>4266.6944359999998</v>
      </c>
      <c r="I723" s="7">
        <v>5147.5075070000003</v>
      </c>
      <c r="J723" s="7">
        <v>2921.016744</v>
      </c>
      <c r="K723" s="7">
        <v>4882.6841510000004</v>
      </c>
      <c r="L723" s="7">
        <v>-0.74109177299999995</v>
      </c>
      <c r="M723" s="10">
        <v>7.9000000000000006E-6</v>
      </c>
      <c r="N723" s="7">
        <v>5.14205E-4</v>
      </c>
      <c r="O723" s="7" t="s">
        <v>2068</v>
      </c>
      <c r="P723" s="7">
        <v>2</v>
      </c>
      <c r="Q723" s="7">
        <v>26593057</v>
      </c>
      <c r="R723" s="7">
        <v>26604417</v>
      </c>
      <c r="S723" s="7" t="s">
        <v>3112</v>
      </c>
      <c r="T723" s="7">
        <v>2130</v>
      </c>
      <c r="U723" s="7" t="s">
        <v>3113</v>
      </c>
      <c r="V723" s="7" t="s">
        <v>6294</v>
      </c>
      <c r="W723" s="7" t="s">
        <v>3112</v>
      </c>
      <c r="X723" s="7">
        <v>4036</v>
      </c>
      <c r="Y723" s="7">
        <v>2348</v>
      </c>
      <c r="Z723" s="7">
        <v>2517</v>
      </c>
      <c r="AA723" s="7">
        <v>2321</v>
      </c>
      <c r="AB723" s="7">
        <v>4951</v>
      </c>
      <c r="AC723" s="7">
        <v>5592</v>
      </c>
      <c r="AD723" s="7">
        <v>4618</v>
      </c>
      <c r="AE723" s="7">
        <v>5788</v>
      </c>
      <c r="AF723" s="7">
        <v>100.73380520000001</v>
      </c>
      <c r="AG723" s="7">
        <v>70.260853510000004</v>
      </c>
      <c r="AH723" s="7">
        <v>62.257791179999998</v>
      </c>
      <c r="AI723" s="7">
        <v>71.553188079999998</v>
      </c>
      <c r="AJ723" s="7">
        <v>132.96820719999999</v>
      </c>
      <c r="AK723" s="7">
        <v>132.670365</v>
      </c>
      <c r="AL723" s="7">
        <v>112.51364340000001</v>
      </c>
      <c r="AM723" s="7">
        <v>134.76090550000001</v>
      </c>
    </row>
    <row r="724" spans="1:39" x14ac:dyDescent="0.2">
      <c r="A724" s="7" t="s">
        <v>6295</v>
      </c>
      <c r="B724" s="7">
        <v>163.2200473</v>
      </c>
      <c r="C724" s="7">
        <v>138.70145070000001</v>
      </c>
      <c r="D724" s="7">
        <v>81.845969999999994</v>
      </c>
      <c r="E724" s="7">
        <v>262.72113489999998</v>
      </c>
      <c r="F724" s="7">
        <v>385.29498280000001</v>
      </c>
      <c r="G724" s="7">
        <v>416.86203260000002</v>
      </c>
      <c r="H724" s="7">
        <v>391.74500660000001</v>
      </c>
      <c r="I724" s="7">
        <v>310.38011749999998</v>
      </c>
      <c r="J724" s="7">
        <v>161.62215069999999</v>
      </c>
      <c r="K724" s="7">
        <v>376.07053489999998</v>
      </c>
      <c r="L724" s="7">
        <v>-1.2222149870000001</v>
      </c>
      <c r="M724" s="10">
        <v>8.6600000000000001E-6</v>
      </c>
      <c r="N724" s="7">
        <v>5.5573999999999999E-4</v>
      </c>
      <c r="O724" s="7" t="s">
        <v>2069</v>
      </c>
      <c r="P724" s="7">
        <v>1</v>
      </c>
      <c r="Q724" s="7">
        <v>193207699</v>
      </c>
      <c r="R724" s="7">
        <v>193343878</v>
      </c>
      <c r="S724" s="7" t="s">
        <v>3116</v>
      </c>
      <c r="T724" s="7">
        <v>6612</v>
      </c>
      <c r="U724" s="7" t="s">
        <v>3113</v>
      </c>
      <c r="V724" s="7" t="s">
        <v>6296</v>
      </c>
      <c r="W724" s="7" t="s">
        <v>3112</v>
      </c>
      <c r="X724" s="7">
        <v>170</v>
      </c>
      <c r="Y724" s="7">
        <v>122</v>
      </c>
      <c r="Z724" s="7">
        <v>87</v>
      </c>
      <c r="AA724" s="7">
        <v>220</v>
      </c>
      <c r="AB724" s="7">
        <v>377</v>
      </c>
      <c r="AC724" s="7">
        <v>461</v>
      </c>
      <c r="AD724" s="7">
        <v>424</v>
      </c>
      <c r="AE724" s="7">
        <v>349</v>
      </c>
      <c r="AF724" s="7">
        <v>1.366846553</v>
      </c>
      <c r="AG724" s="7">
        <v>1.176039525</v>
      </c>
      <c r="AH724" s="7">
        <v>0.69322865199999995</v>
      </c>
      <c r="AI724" s="7">
        <v>2.1848583590000001</v>
      </c>
      <c r="AJ724" s="7">
        <v>3.2616923560000002</v>
      </c>
      <c r="AK724" s="7">
        <v>3.5233391140000001</v>
      </c>
      <c r="AL724" s="7">
        <v>3.327851012</v>
      </c>
      <c r="AM724" s="7">
        <v>2.6176259260000001</v>
      </c>
    </row>
    <row r="725" spans="1:39" x14ac:dyDescent="0.2">
      <c r="A725" s="7" t="s">
        <v>3883</v>
      </c>
      <c r="B725" s="7">
        <v>2163.145685</v>
      </c>
      <c r="C725" s="7">
        <v>2022.5400059999999</v>
      </c>
      <c r="D725" s="7">
        <v>1633.156367</v>
      </c>
      <c r="E725" s="7">
        <v>1567.9675010000001</v>
      </c>
      <c r="F725" s="7">
        <v>3037.391748</v>
      </c>
      <c r="G725" s="7">
        <v>2801.3852000000002</v>
      </c>
      <c r="H725" s="7">
        <v>2885.4237159999998</v>
      </c>
      <c r="I725" s="7">
        <v>2685.810759</v>
      </c>
      <c r="J725" s="7">
        <v>1846.7023899999999</v>
      </c>
      <c r="K725" s="7">
        <v>2852.5028560000001</v>
      </c>
      <c r="L725" s="7">
        <v>-0.62705498900000001</v>
      </c>
      <c r="M725" s="10">
        <v>8.9400000000000008E-6</v>
      </c>
      <c r="N725" s="7">
        <v>5.6818400000000001E-4</v>
      </c>
      <c r="O725" s="7" t="s">
        <v>272</v>
      </c>
      <c r="P725" s="7">
        <v>7</v>
      </c>
      <c r="Q725" s="7">
        <v>119607026</v>
      </c>
      <c r="R725" s="7">
        <v>119662515</v>
      </c>
      <c r="S725" s="7" t="s">
        <v>3116</v>
      </c>
      <c r="T725" s="7">
        <v>2181</v>
      </c>
      <c r="U725" s="7" t="s">
        <v>3113</v>
      </c>
      <c r="V725" s="7" t="s">
        <v>3884</v>
      </c>
      <c r="W725" s="7" t="s">
        <v>3112</v>
      </c>
      <c r="X725" s="7">
        <v>2253</v>
      </c>
      <c r="Y725" s="7">
        <v>1779</v>
      </c>
      <c r="Z725" s="7">
        <v>1736</v>
      </c>
      <c r="AA725" s="7">
        <v>1313</v>
      </c>
      <c r="AB725" s="7">
        <v>2972</v>
      </c>
      <c r="AC725" s="7">
        <v>3098</v>
      </c>
      <c r="AD725" s="7">
        <v>3123</v>
      </c>
      <c r="AE725" s="7">
        <v>3020</v>
      </c>
      <c r="AF725" s="7">
        <v>54.917304369999997</v>
      </c>
      <c r="AG725" s="7">
        <v>51.98944899</v>
      </c>
      <c r="AH725" s="7">
        <v>41.935724610000001</v>
      </c>
      <c r="AI725" s="7">
        <v>39.531428859999998</v>
      </c>
      <c r="AJ725" s="7">
        <v>77.952066000000002</v>
      </c>
      <c r="AK725" s="7">
        <v>71.781431080000004</v>
      </c>
      <c r="AL725" s="7">
        <v>74.309986359999996</v>
      </c>
      <c r="AM725" s="7">
        <v>68.66987847</v>
      </c>
    </row>
    <row r="726" spans="1:39" x14ac:dyDescent="0.2">
      <c r="A726" s="7" t="s">
        <v>6297</v>
      </c>
      <c r="B726" s="7">
        <v>910.19179299999996</v>
      </c>
      <c r="C726" s="7">
        <v>504.78232869999999</v>
      </c>
      <c r="D726" s="7">
        <v>616.19667070000003</v>
      </c>
      <c r="E726" s="7">
        <v>907.58210240000005</v>
      </c>
      <c r="F726" s="7">
        <v>1108.8728289999999</v>
      </c>
      <c r="G726" s="7">
        <v>1290.3733629999999</v>
      </c>
      <c r="H726" s="7">
        <v>1541.1100730000001</v>
      </c>
      <c r="I726" s="7">
        <v>1650.617473</v>
      </c>
      <c r="J726" s="7">
        <v>734.68822369999998</v>
      </c>
      <c r="K726" s="7">
        <v>1397.7434350000001</v>
      </c>
      <c r="L726" s="7">
        <v>-0.928081936</v>
      </c>
      <c r="M726" s="10">
        <v>9.6500000000000008E-6</v>
      </c>
      <c r="N726" s="7">
        <v>6.0819300000000004E-4</v>
      </c>
      <c r="O726" s="7" t="s">
        <v>2070</v>
      </c>
      <c r="P726" s="7">
        <v>14</v>
      </c>
      <c r="Q726" s="7">
        <v>32180162</v>
      </c>
      <c r="R726" s="7">
        <v>32201898</v>
      </c>
      <c r="S726" s="7" t="s">
        <v>3112</v>
      </c>
      <c r="T726" s="7">
        <v>1786</v>
      </c>
      <c r="U726" s="7" t="s">
        <v>3113</v>
      </c>
      <c r="V726" s="7" t="s">
        <v>6298</v>
      </c>
      <c r="W726" s="7" t="s">
        <v>3112</v>
      </c>
      <c r="X726" s="7">
        <v>948</v>
      </c>
      <c r="Y726" s="7">
        <v>444</v>
      </c>
      <c r="Z726" s="7">
        <v>655</v>
      </c>
      <c r="AA726" s="7">
        <v>760</v>
      </c>
      <c r="AB726" s="7">
        <v>1085</v>
      </c>
      <c r="AC726" s="7">
        <v>1427</v>
      </c>
      <c r="AD726" s="7">
        <v>1668</v>
      </c>
      <c r="AE726" s="7">
        <v>1856</v>
      </c>
      <c r="AF726" s="7">
        <v>28.21828193</v>
      </c>
      <c r="AG726" s="7">
        <v>15.845153379999999</v>
      </c>
      <c r="AH726" s="7">
        <v>19.321904969999999</v>
      </c>
      <c r="AI726" s="7">
        <v>27.94252122</v>
      </c>
      <c r="AJ726" s="7">
        <v>34.752237700000002</v>
      </c>
      <c r="AK726" s="7">
        <v>40.376519829999999</v>
      </c>
      <c r="AL726" s="7">
        <v>48.46692367</v>
      </c>
      <c r="AM726" s="7">
        <v>51.536096270000002</v>
      </c>
    </row>
    <row r="727" spans="1:39" x14ac:dyDescent="0.2">
      <c r="A727" s="7" t="s">
        <v>6299</v>
      </c>
      <c r="B727" s="7">
        <v>26843.93707</v>
      </c>
      <c r="C727" s="7">
        <v>18338.150809999999</v>
      </c>
      <c r="D727" s="7">
        <v>20977.028040000001</v>
      </c>
      <c r="E727" s="7">
        <v>20871.999980000001</v>
      </c>
      <c r="F727" s="7">
        <v>36020.481879999999</v>
      </c>
      <c r="G727" s="7">
        <v>35494.762179999998</v>
      </c>
      <c r="H727" s="7">
        <v>30359.31409</v>
      </c>
      <c r="I727" s="7">
        <v>33289.823949999998</v>
      </c>
      <c r="J727" s="7">
        <v>21757.778969999999</v>
      </c>
      <c r="K727" s="7">
        <v>33791.095520000003</v>
      </c>
      <c r="L727" s="7">
        <v>-0.63507810600000003</v>
      </c>
      <c r="M727" s="10">
        <v>9.7200000000000001E-6</v>
      </c>
      <c r="N727" s="7">
        <v>6.0953299999999999E-4</v>
      </c>
      <c r="O727" s="7" t="s">
        <v>2071</v>
      </c>
      <c r="P727" s="7">
        <v>17</v>
      </c>
      <c r="Q727" s="7">
        <v>35470089</v>
      </c>
      <c r="R727" s="7">
        <v>35474563</v>
      </c>
      <c r="S727" s="7" t="s">
        <v>3116</v>
      </c>
      <c r="T727" s="7">
        <v>4348</v>
      </c>
      <c r="U727" s="7" t="s">
        <v>3113</v>
      </c>
      <c r="V727" s="7" t="s">
        <v>6300</v>
      </c>
      <c r="W727" s="7" t="s">
        <v>3112</v>
      </c>
      <c r="X727" s="7">
        <v>27959</v>
      </c>
      <c r="Y727" s="7">
        <v>16130</v>
      </c>
      <c r="Z727" s="7">
        <v>22298</v>
      </c>
      <c r="AA727" s="7">
        <v>17478</v>
      </c>
      <c r="AB727" s="7">
        <v>35245</v>
      </c>
      <c r="AC727" s="7">
        <v>39253</v>
      </c>
      <c r="AD727" s="7">
        <v>32859</v>
      </c>
      <c r="AE727" s="7">
        <v>37432</v>
      </c>
      <c r="AF727" s="7">
        <v>341.8501574</v>
      </c>
      <c r="AG727" s="7">
        <v>236.4502426</v>
      </c>
      <c r="AH727" s="7">
        <v>270.18825850000002</v>
      </c>
      <c r="AI727" s="7">
        <v>263.9584997</v>
      </c>
      <c r="AJ727" s="7">
        <v>463.705738</v>
      </c>
      <c r="AK727" s="7">
        <v>456.21512919999998</v>
      </c>
      <c r="AL727" s="7">
        <v>392.18923610000002</v>
      </c>
      <c r="AM727" s="7">
        <v>426.94162449999999</v>
      </c>
    </row>
    <row r="728" spans="1:39" x14ac:dyDescent="0.2">
      <c r="A728" s="7" t="s">
        <v>3351</v>
      </c>
      <c r="B728" s="7">
        <v>100.81238209999999</v>
      </c>
      <c r="C728" s="7">
        <v>89.814873789999993</v>
      </c>
      <c r="D728" s="7">
        <v>70.556870689999997</v>
      </c>
      <c r="E728" s="7">
        <v>100.31170609999999</v>
      </c>
      <c r="F728" s="7">
        <v>224.8405735</v>
      </c>
      <c r="G728" s="7">
        <v>156.43629419999999</v>
      </c>
      <c r="H728" s="7">
        <v>134.89332780000001</v>
      </c>
      <c r="I728" s="7">
        <v>210.77389070000001</v>
      </c>
      <c r="J728" s="7">
        <v>90.373958169999995</v>
      </c>
      <c r="K728" s="7">
        <v>181.73602149999999</v>
      </c>
      <c r="L728" s="7">
        <v>-1.0091563699999999</v>
      </c>
      <c r="M728" s="10">
        <v>1.1199999999999999E-5</v>
      </c>
      <c r="N728" s="7">
        <v>6.9104699999999997E-4</v>
      </c>
      <c r="O728" s="7" t="s">
        <v>2072</v>
      </c>
      <c r="P728" s="7">
        <v>13</v>
      </c>
      <c r="Q728" s="7">
        <v>32842092</v>
      </c>
      <c r="R728" s="7">
        <v>32851185</v>
      </c>
      <c r="S728" s="7" t="s">
        <v>3112</v>
      </c>
      <c r="T728" s="7">
        <v>2303</v>
      </c>
      <c r="U728" s="7" t="s">
        <v>3113</v>
      </c>
      <c r="V728" s="7" t="s">
        <v>3352</v>
      </c>
      <c r="W728" s="7" t="s">
        <v>3112</v>
      </c>
      <c r="X728" s="7">
        <v>105</v>
      </c>
      <c r="Y728" s="7">
        <v>79</v>
      </c>
      <c r="Z728" s="7">
        <v>75</v>
      </c>
      <c r="AA728" s="7">
        <v>84</v>
      </c>
      <c r="AB728" s="7">
        <v>220</v>
      </c>
      <c r="AC728" s="7">
        <v>173</v>
      </c>
      <c r="AD728" s="7">
        <v>146</v>
      </c>
      <c r="AE728" s="7">
        <v>237</v>
      </c>
      <c r="AF728" s="7">
        <v>2.4238126430000002</v>
      </c>
      <c r="AG728" s="7">
        <v>2.1863922809999998</v>
      </c>
      <c r="AH728" s="7">
        <v>1.7157634879999999</v>
      </c>
      <c r="AI728" s="7">
        <v>2.395073247</v>
      </c>
      <c r="AJ728" s="7">
        <v>5.4646610960000004</v>
      </c>
      <c r="AK728" s="7">
        <v>3.7961077379999999</v>
      </c>
      <c r="AL728" s="7">
        <v>3.2899536600000001</v>
      </c>
      <c r="AM728" s="7">
        <v>5.103515163</v>
      </c>
    </row>
    <row r="729" spans="1:39" x14ac:dyDescent="0.2">
      <c r="A729" s="7" t="s">
        <v>6301</v>
      </c>
      <c r="B729" s="7">
        <v>287.07525959999998</v>
      </c>
      <c r="C729" s="7">
        <v>311.50981539999998</v>
      </c>
      <c r="D729" s="7">
        <v>242.71563520000001</v>
      </c>
      <c r="E729" s="7">
        <v>269.88625680000001</v>
      </c>
      <c r="F729" s="7">
        <v>487.49524350000002</v>
      </c>
      <c r="G729" s="7">
        <v>504.5748681</v>
      </c>
      <c r="H729" s="7">
        <v>588.54143690000001</v>
      </c>
      <c r="I729" s="7">
        <v>353.95784170000002</v>
      </c>
      <c r="J729" s="7">
        <v>277.79674169999998</v>
      </c>
      <c r="K729" s="7">
        <v>483.64234750000003</v>
      </c>
      <c r="L729" s="7">
        <v>-0.80037445399999996</v>
      </c>
      <c r="M729" s="10">
        <v>1.15E-5</v>
      </c>
      <c r="N729" s="7">
        <v>7.0319899999999995E-4</v>
      </c>
      <c r="O729" s="7" t="s">
        <v>2073</v>
      </c>
      <c r="P729" s="7">
        <v>11</v>
      </c>
      <c r="Q729" s="7">
        <v>58199556</v>
      </c>
      <c r="R729" s="7">
        <v>58207591</v>
      </c>
      <c r="S729" s="7" t="s">
        <v>3116</v>
      </c>
      <c r="T729" s="7">
        <v>2022</v>
      </c>
      <c r="U729" s="7" t="s">
        <v>3113</v>
      </c>
      <c r="V729" s="7" t="s">
        <v>6302</v>
      </c>
      <c r="W729" s="7" t="s">
        <v>3112</v>
      </c>
      <c r="X729" s="7">
        <v>299</v>
      </c>
      <c r="Y729" s="7">
        <v>274</v>
      </c>
      <c r="Z729" s="7">
        <v>258</v>
      </c>
      <c r="AA729" s="7">
        <v>226</v>
      </c>
      <c r="AB729" s="7">
        <v>477</v>
      </c>
      <c r="AC729" s="7">
        <v>558</v>
      </c>
      <c r="AD729" s="7">
        <v>637</v>
      </c>
      <c r="AE729" s="7">
        <v>398</v>
      </c>
      <c r="AF729" s="7">
        <v>7.8612882800000001</v>
      </c>
      <c r="AG729" s="7">
        <v>8.6370283200000006</v>
      </c>
      <c r="AH729" s="7">
        <v>6.7224665669999997</v>
      </c>
      <c r="AI729" s="7">
        <v>7.339403076</v>
      </c>
      <c r="AJ729" s="7">
        <v>13.49496362</v>
      </c>
      <c r="AK729" s="7">
        <v>13.9456709</v>
      </c>
      <c r="AL729" s="7">
        <v>16.34892284</v>
      </c>
      <c r="AM729" s="7">
        <v>9.7615081729999993</v>
      </c>
    </row>
    <row r="730" spans="1:39" x14ac:dyDescent="0.2">
      <c r="A730" s="7" t="s">
        <v>6303</v>
      </c>
      <c r="B730" s="7">
        <v>12882.86232</v>
      </c>
      <c r="C730" s="7">
        <v>12757.12277</v>
      </c>
      <c r="D730" s="7">
        <v>9466.8505299999997</v>
      </c>
      <c r="E730" s="7">
        <v>16802.210760000002</v>
      </c>
      <c r="F730" s="7">
        <v>24349.21211</v>
      </c>
      <c r="G730" s="7">
        <v>23092.890650000001</v>
      </c>
      <c r="H730" s="7">
        <v>21556.138559999999</v>
      </c>
      <c r="I730" s="7">
        <v>19020.342619999999</v>
      </c>
      <c r="J730" s="7">
        <v>12977.2616</v>
      </c>
      <c r="K730" s="7">
        <v>22004.645980000001</v>
      </c>
      <c r="L730" s="7">
        <v>-0.76188255999999999</v>
      </c>
      <c r="M730" s="10">
        <v>1.1600000000000001E-5</v>
      </c>
      <c r="N730" s="7">
        <v>7.0527999999999997E-4</v>
      </c>
      <c r="O730" s="7" t="s">
        <v>2074</v>
      </c>
      <c r="P730" s="7">
        <v>13</v>
      </c>
      <c r="Q730" s="7">
        <v>62864753</v>
      </c>
      <c r="R730" s="7">
        <v>62888282</v>
      </c>
      <c r="S730" s="7" t="s">
        <v>3112</v>
      </c>
      <c r="T730" s="7">
        <v>1702</v>
      </c>
      <c r="U730" s="7" t="s">
        <v>3113</v>
      </c>
      <c r="V730" s="7" t="s">
        <v>6304</v>
      </c>
      <c r="W730" s="7" t="s">
        <v>3112</v>
      </c>
      <c r="X730" s="7">
        <v>13418</v>
      </c>
      <c r="Y730" s="7">
        <v>11221</v>
      </c>
      <c r="Z730" s="7">
        <v>10063</v>
      </c>
      <c r="AA730" s="7">
        <v>14070</v>
      </c>
      <c r="AB730" s="7">
        <v>23825</v>
      </c>
      <c r="AC730" s="7">
        <v>25538</v>
      </c>
      <c r="AD730" s="7">
        <v>23331</v>
      </c>
      <c r="AE730" s="7">
        <v>21387</v>
      </c>
      <c r="AF730" s="7">
        <v>419.1137579</v>
      </c>
      <c r="AG730" s="7">
        <v>420.2105373</v>
      </c>
      <c r="AH730" s="7">
        <v>311.49997289999999</v>
      </c>
      <c r="AI730" s="7">
        <v>542.8351897</v>
      </c>
      <c r="AJ730" s="7">
        <v>800.7700916</v>
      </c>
      <c r="AK730" s="7">
        <v>758.25222169999995</v>
      </c>
      <c r="AL730" s="7">
        <v>711.38493010000002</v>
      </c>
      <c r="AM730" s="7">
        <v>623.16824550000001</v>
      </c>
    </row>
    <row r="731" spans="1:39" x14ac:dyDescent="0.2">
      <c r="A731" s="7" t="s">
        <v>3139</v>
      </c>
      <c r="B731" s="7">
        <v>240.02948129999999</v>
      </c>
      <c r="C731" s="7">
        <v>103.45763940000001</v>
      </c>
      <c r="D731" s="7">
        <v>133.58767520000001</v>
      </c>
      <c r="E731" s="7">
        <v>89.564023259999999</v>
      </c>
      <c r="F731" s="7">
        <v>370.9869463</v>
      </c>
      <c r="G731" s="7">
        <v>273.98957890000003</v>
      </c>
      <c r="H731" s="7">
        <v>487.83340449999997</v>
      </c>
      <c r="I731" s="7">
        <v>264.1343693</v>
      </c>
      <c r="J731" s="7">
        <v>141.65970479999999</v>
      </c>
      <c r="K731" s="7">
        <v>349.23607479999998</v>
      </c>
      <c r="L731" s="7">
        <v>-1.297656798</v>
      </c>
      <c r="M731" s="10">
        <v>1.1600000000000001E-5</v>
      </c>
      <c r="N731" s="7">
        <v>7.0527999999999997E-4</v>
      </c>
      <c r="O731" s="7" t="s">
        <v>2075</v>
      </c>
      <c r="P731" s="7">
        <v>8</v>
      </c>
      <c r="Q731" s="7">
        <v>72319033</v>
      </c>
      <c r="R731" s="7">
        <v>72321656</v>
      </c>
      <c r="S731" s="7" t="s">
        <v>3116</v>
      </c>
      <c r="T731" s="7">
        <v>1847</v>
      </c>
      <c r="U731" s="7" t="s">
        <v>3113</v>
      </c>
      <c r="V731" s="7" t="s">
        <v>3140</v>
      </c>
      <c r="W731" s="7" t="s">
        <v>3141</v>
      </c>
      <c r="X731" s="7">
        <v>250</v>
      </c>
      <c r="Y731" s="7">
        <v>91</v>
      </c>
      <c r="Z731" s="7">
        <v>142</v>
      </c>
      <c r="AA731" s="7">
        <v>75</v>
      </c>
      <c r="AB731" s="7">
        <v>363</v>
      </c>
      <c r="AC731" s="7">
        <v>303</v>
      </c>
      <c r="AD731" s="7">
        <v>528</v>
      </c>
      <c r="AE731" s="7">
        <v>297</v>
      </c>
      <c r="AF731" s="7">
        <v>7.1957621339999998</v>
      </c>
      <c r="AG731" s="7">
        <v>3.1402876329999998</v>
      </c>
      <c r="AH731" s="7">
        <v>4.0505271289999998</v>
      </c>
      <c r="AI731" s="7">
        <v>2.6664154660000001</v>
      </c>
      <c r="AJ731" s="7">
        <v>11.24279314</v>
      </c>
      <c r="AK731" s="7">
        <v>8.2901444449999993</v>
      </c>
      <c r="AL731" s="7">
        <v>14.835353189999999</v>
      </c>
      <c r="AM731" s="7">
        <v>7.9745200680000004</v>
      </c>
    </row>
    <row r="732" spans="1:39" x14ac:dyDescent="0.2">
      <c r="A732" s="7" t="s">
        <v>6305</v>
      </c>
      <c r="B732" s="7">
        <v>57.607075510000001</v>
      </c>
      <c r="C732" s="7">
        <v>121.64799360000001</v>
      </c>
      <c r="D732" s="7">
        <v>85.609003099999995</v>
      </c>
      <c r="E732" s="7">
        <v>108.6710149</v>
      </c>
      <c r="F732" s="7">
        <v>239.14860999999999</v>
      </c>
      <c r="G732" s="7">
        <v>236.01082539999999</v>
      </c>
      <c r="H732" s="7">
        <v>142.28474299999999</v>
      </c>
      <c r="I732" s="7">
        <v>196.54442969999999</v>
      </c>
      <c r="J732" s="7">
        <v>93.383771780000004</v>
      </c>
      <c r="K732" s="7">
        <v>203.497152</v>
      </c>
      <c r="L732" s="7">
        <v>-1.1287284150000001</v>
      </c>
      <c r="M732" s="10">
        <v>1.17E-5</v>
      </c>
      <c r="N732" s="7">
        <v>7.0527999999999997E-4</v>
      </c>
      <c r="O732" s="7" t="s">
        <v>2076</v>
      </c>
      <c r="P732" s="7">
        <v>8</v>
      </c>
      <c r="Q732" s="7">
        <v>124740257</v>
      </c>
      <c r="R732" s="7">
        <v>124751832</v>
      </c>
      <c r="S732" s="7" t="s">
        <v>3112</v>
      </c>
      <c r="T732" s="7">
        <v>1338</v>
      </c>
      <c r="U732" s="7" t="s">
        <v>3113</v>
      </c>
      <c r="V732" s="7" t="s">
        <v>6306</v>
      </c>
      <c r="W732" s="7" t="s">
        <v>3112</v>
      </c>
      <c r="X732" s="7">
        <v>60</v>
      </c>
      <c r="Y732" s="7">
        <v>107</v>
      </c>
      <c r="Z732" s="7">
        <v>91</v>
      </c>
      <c r="AA732" s="7">
        <v>91</v>
      </c>
      <c r="AB732" s="7">
        <v>234</v>
      </c>
      <c r="AC732" s="7">
        <v>261</v>
      </c>
      <c r="AD732" s="7">
        <v>154</v>
      </c>
      <c r="AE732" s="7">
        <v>221</v>
      </c>
      <c r="AF732" s="7">
        <v>2.3839592220000001</v>
      </c>
      <c r="AG732" s="7">
        <v>5.0970934530000003</v>
      </c>
      <c r="AH732" s="7">
        <v>3.5832356910000001</v>
      </c>
      <c r="AI732" s="7">
        <v>4.4660001219999996</v>
      </c>
      <c r="AJ732" s="7">
        <v>10.004473409999999</v>
      </c>
      <c r="AK732" s="7">
        <v>9.8575901730000002</v>
      </c>
      <c r="AL732" s="7">
        <v>5.9730406499999997</v>
      </c>
      <c r="AM732" s="7">
        <v>8.1912684969999994</v>
      </c>
    </row>
    <row r="733" spans="1:39" x14ac:dyDescent="0.2">
      <c r="A733" s="7" t="s">
        <v>6307</v>
      </c>
      <c r="B733" s="7">
        <v>220.82712280000001</v>
      </c>
      <c r="C733" s="7">
        <v>133.016965</v>
      </c>
      <c r="D733" s="7">
        <v>348.08056210000001</v>
      </c>
      <c r="E733" s="7">
        <v>114.64194980000001</v>
      </c>
      <c r="F733" s="7">
        <v>472.16520439999999</v>
      </c>
      <c r="G733" s="7">
        <v>511.80891639999999</v>
      </c>
      <c r="H733" s="7">
        <v>500.7683811</v>
      </c>
      <c r="I733" s="7">
        <v>437.55592489999998</v>
      </c>
      <c r="J733" s="7">
        <v>204.1416499</v>
      </c>
      <c r="K733" s="7">
        <v>480.5746067</v>
      </c>
      <c r="L733" s="7">
        <v>-1.2311498649999999</v>
      </c>
      <c r="M733" s="10">
        <v>1.1800000000000001E-5</v>
      </c>
      <c r="N733" s="7">
        <v>7.1006400000000005E-4</v>
      </c>
      <c r="O733" s="7" t="s">
        <v>2077</v>
      </c>
      <c r="P733" s="7">
        <v>5</v>
      </c>
      <c r="Q733" s="7">
        <v>121856366</v>
      </c>
      <c r="R733" s="7">
        <v>122050102</v>
      </c>
      <c r="S733" s="7" t="s">
        <v>3112</v>
      </c>
      <c r="T733" s="7">
        <v>10082</v>
      </c>
      <c r="U733" s="7" t="s">
        <v>3113</v>
      </c>
      <c r="V733" s="7" t="s">
        <v>6308</v>
      </c>
      <c r="W733" s="7" t="s">
        <v>6309</v>
      </c>
      <c r="X733" s="7">
        <v>230</v>
      </c>
      <c r="Y733" s="7">
        <v>117</v>
      </c>
      <c r="Z733" s="7">
        <v>370</v>
      </c>
      <c r="AA733" s="7">
        <v>96</v>
      </c>
      <c r="AB733" s="7">
        <v>462</v>
      </c>
      <c r="AC733" s="7">
        <v>566</v>
      </c>
      <c r="AD733" s="7">
        <v>542</v>
      </c>
      <c r="AE733" s="7">
        <v>492</v>
      </c>
      <c r="AF733" s="7">
        <v>1.2127878249999999</v>
      </c>
      <c r="AG733" s="7">
        <v>0.73966335100000002</v>
      </c>
      <c r="AH733" s="7">
        <v>1.9335042330000001</v>
      </c>
      <c r="AI733" s="7">
        <v>0.625256178</v>
      </c>
      <c r="AJ733" s="7">
        <v>2.6213787399999999</v>
      </c>
      <c r="AK733" s="7">
        <v>2.8369788800000002</v>
      </c>
      <c r="AL733" s="7">
        <v>2.7898667210000001</v>
      </c>
      <c r="AM733" s="7">
        <v>2.4201005539999998</v>
      </c>
    </row>
    <row r="734" spans="1:39" x14ac:dyDescent="0.2">
      <c r="A734" s="7" t="s">
        <v>6310</v>
      </c>
      <c r="B734" s="7">
        <v>356.2037502</v>
      </c>
      <c r="C734" s="7">
        <v>156.89180490000001</v>
      </c>
      <c r="D734" s="7">
        <v>189.0924134</v>
      </c>
      <c r="E734" s="7">
        <v>94.340771169999996</v>
      </c>
      <c r="F734" s="7">
        <v>340.32686810000001</v>
      </c>
      <c r="G734" s="7">
        <v>691.75586750000002</v>
      </c>
      <c r="H734" s="7">
        <v>583.92180240000005</v>
      </c>
      <c r="I734" s="7">
        <v>488.24837969999999</v>
      </c>
      <c r="J734" s="7">
        <v>199.1321849</v>
      </c>
      <c r="K734" s="7">
        <v>526.06322939999995</v>
      </c>
      <c r="L734" s="7">
        <v>-1.398915109</v>
      </c>
      <c r="M734" s="10">
        <v>1.2799999999999999E-5</v>
      </c>
      <c r="N734" s="7">
        <v>7.6309999999999995E-4</v>
      </c>
      <c r="O734" s="7" t="s">
        <v>2078</v>
      </c>
      <c r="P734" s="7">
        <v>7</v>
      </c>
      <c r="Q734" s="7">
        <v>46740497</v>
      </c>
      <c r="R734" s="7">
        <v>46742980</v>
      </c>
      <c r="S734" s="7" t="s">
        <v>3112</v>
      </c>
      <c r="T734" s="7">
        <v>2478</v>
      </c>
      <c r="U734" s="7" t="s">
        <v>3113</v>
      </c>
      <c r="V734" s="7" t="s">
        <v>6311</v>
      </c>
      <c r="W734" s="7" t="s">
        <v>3112</v>
      </c>
      <c r="X734" s="7">
        <v>371</v>
      </c>
      <c r="Y734" s="7">
        <v>138</v>
      </c>
      <c r="Z734" s="7">
        <v>201</v>
      </c>
      <c r="AA734" s="7">
        <v>79</v>
      </c>
      <c r="AB734" s="7">
        <v>333</v>
      </c>
      <c r="AC734" s="7">
        <v>765</v>
      </c>
      <c r="AD734" s="7">
        <v>632</v>
      </c>
      <c r="AE734" s="7">
        <v>549</v>
      </c>
      <c r="AF734" s="7">
        <v>7.959326001</v>
      </c>
      <c r="AG734" s="7">
        <v>3.549545245</v>
      </c>
      <c r="AH734" s="7">
        <v>4.2735112510000004</v>
      </c>
      <c r="AI734" s="7">
        <v>2.0934338440000002</v>
      </c>
      <c r="AJ734" s="7">
        <v>7.6873635819999997</v>
      </c>
      <c r="AK734" s="7">
        <v>15.60078665</v>
      </c>
      <c r="AL734" s="7">
        <v>13.235691599999999</v>
      </c>
      <c r="AM734" s="7">
        <v>10.987175049999999</v>
      </c>
    </row>
    <row r="735" spans="1:39" x14ac:dyDescent="0.2">
      <c r="A735" s="7" t="s">
        <v>6312</v>
      </c>
      <c r="B735" s="7">
        <v>2094.0171949999999</v>
      </c>
      <c r="C735" s="7">
        <v>2334.0498210000001</v>
      </c>
      <c r="D735" s="7">
        <v>1738.5212939999999</v>
      </c>
      <c r="E735" s="7">
        <v>1859.349123</v>
      </c>
      <c r="F735" s="7">
        <v>3916.3139900000001</v>
      </c>
      <c r="G735" s="7">
        <v>3088.0343630000002</v>
      </c>
      <c r="H735" s="7">
        <v>2699.7144090000002</v>
      </c>
      <c r="I735" s="7">
        <v>3126.9240490000002</v>
      </c>
      <c r="J735" s="7">
        <v>2006.4843579999999</v>
      </c>
      <c r="K735" s="7">
        <v>3207.7467029999998</v>
      </c>
      <c r="L735" s="7">
        <v>-0.67688756999999999</v>
      </c>
      <c r="M735" s="10">
        <v>1.34E-5</v>
      </c>
      <c r="N735" s="7">
        <v>7.85468E-4</v>
      </c>
      <c r="O735" s="7" t="s">
        <v>2079</v>
      </c>
      <c r="P735" s="7">
        <v>4</v>
      </c>
      <c r="Q735" s="7">
        <v>139622866</v>
      </c>
      <c r="R735" s="7">
        <v>139649690</v>
      </c>
      <c r="S735" s="7" t="s">
        <v>3116</v>
      </c>
      <c r="T735" s="7">
        <v>4907</v>
      </c>
      <c r="U735" s="7" t="s">
        <v>3113</v>
      </c>
      <c r="V735" s="7" t="s">
        <v>6313</v>
      </c>
      <c r="W735" s="7" t="s">
        <v>3112</v>
      </c>
      <c r="X735" s="7">
        <v>2181</v>
      </c>
      <c r="Y735" s="7">
        <v>2053</v>
      </c>
      <c r="Z735" s="7">
        <v>1848</v>
      </c>
      <c r="AA735" s="7">
        <v>1557</v>
      </c>
      <c r="AB735" s="7">
        <v>3832</v>
      </c>
      <c r="AC735" s="7">
        <v>3415</v>
      </c>
      <c r="AD735" s="7">
        <v>2922</v>
      </c>
      <c r="AE735" s="7">
        <v>3516</v>
      </c>
      <c r="AF735" s="7">
        <v>23.628888509999999</v>
      </c>
      <c r="AG735" s="7">
        <v>26.666610859999999</v>
      </c>
      <c r="AH735" s="7">
        <v>19.841568710000001</v>
      </c>
      <c r="AI735" s="7">
        <v>20.835599760000001</v>
      </c>
      <c r="AJ735" s="7">
        <v>44.672878060000002</v>
      </c>
      <c r="AK735" s="7">
        <v>35.169080569999998</v>
      </c>
      <c r="AL735" s="7">
        <v>30.902599720000001</v>
      </c>
      <c r="AM735" s="7">
        <v>35.534303700000002</v>
      </c>
    </row>
    <row r="736" spans="1:39" x14ac:dyDescent="0.2">
      <c r="A736" s="7" t="s">
        <v>6314</v>
      </c>
      <c r="B736" s="7">
        <v>1034.0470049999999</v>
      </c>
      <c r="C736" s="7">
        <v>1073.2308969999999</v>
      </c>
      <c r="D736" s="7">
        <v>763.89571999999998</v>
      </c>
      <c r="E736" s="7">
        <v>1134.4776280000001</v>
      </c>
      <c r="F736" s="7">
        <v>1589.214054</v>
      </c>
      <c r="G736" s="7">
        <v>1605.9587200000001</v>
      </c>
      <c r="H736" s="7">
        <v>1722.199746</v>
      </c>
      <c r="I736" s="7">
        <v>1422.056756</v>
      </c>
      <c r="J736" s="7">
        <v>1001.412813</v>
      </c>
      <c r="K736" s="7">
        <v>1584.857319</v>
      </c>
      <c r="L736" s="7">
        <v>-0.66305285999999997</v>
      </c>
      <c r="M736" s="10">
        <v>1.3499999999999999E-5</v>
      </c>
      <c r="N736" s="7">
        <v>7.9110400000000005E-4</v>
      </c>
      <c r="O736" s="7" t="s">
        <v>2080</v>
      </c>
      <c r="P736" s="7">
        <v>2</v>
      </c>
      <c r="Q736" s="7">
        <v>122765237</v>
      </c>
      <c r="R736" s="7">
        <v>122809569</v>
      </c>
      <c r="S736" s="7" t="s">
        <v>3116</v>
      </c>
      <c r="T736" s="7">
        <v>4084</v>
      </c>
      <c r="U736" s="7" t="s">
        <v>3113</v>
      </c>
      <c r="V736" s="7" t="s">
        <v>6315</v>
      </c>
      <c r="W736" s="7" t="s">
        <v>3112</v>
      </c>
      <c r="X736" s="7">
        <v>1077</v>
      </c>
      <c r="Y736" s="7">
        <v>944</v>
      </c>
      <c r="Z736" s="7">
        <v>812</v>
      </c>
      <c r="AA736" s="7">
        <v>950</v>
      </c>
      <c r="AB736" s="7">
        <v>1555</v>
      </c>
      <c r="AC736" s="7">
        <v>1776</v>
      </c>
      <c r="AD736" s="7">
        <v>1864</v>
      </c>
      <c r="AE736" s="7">
        <v>1599</v>
      </c>
      <c r="AF736" s="7">
        <v>14.01953649</v>
      </c>
      <c r="AG736" s="7">
        <v>14.732660900000001</v>
      </c>
      <c r="AH736" s="7">
        <v>10.475153410000001</v>
      </c>
      <c r="AI736" s="7">
        <v>15.27465196</v>
      </c>
      <c r="AJ736" s="7">
        <v>21.781066970000001</v>
      </c>
      <c r="AK736" s="7">
        <v>21.97574427</v>
      </c>
      <c r="AL736" s="7">
        <v>23.68596251</v>
      </c>
      <c r="AM736" s="7">
        <v>19.41680333</v>
      </c>
    </row>
    <row r="737" spans="1:39" x14ac:dyDescent="0.2">
      <c r="A737" s="7" t="s">
        <v>6316</v>
      </c>
      <c r="B737" s="7">
        <v>459.8964861</v>
      </c>
      <c r="C737" s="7">
        <v>610.51376240000002</v>
      </c>
      <c r="D737" s="7">
        <v>629.36728660000006</v>
      </c>
      <c r="E737" s="7">
        <v>583.95743170000003</v>
      </c>
      <c r="F737" s="7">
        <v>952.50642970000001</v>
      </c>
      <c r="G737" s="7">
        <v>915.10710840000002</v>
      </c>
      <c r="H737" s="7">
        <v>773.32681739999998</v>
      </c>
      <c r="I737" s="7">
        <v>939.14442429999997</v>
      </c>
      <c r="J737" s="7">
        <v>570.93374170000004</v>
      </c>
      <c r="K737" s="7">
        <v>895.02119489999995</v>
      </c>
      <c r="L737" s="7">
        <v>-0.64897135399999994</v>
      </c>
      <c r="M737" s="10">
        <v>1.36E-5</v>
      </c>
      <c r="N737" s="7">
        <v>7.9126900000000004E-4</v>
      </c>
      <c r="O737" s="7" t="s">
        <v>2081</v>
      </c>
      <c r="P737" s="7">
        <v>1</v>
      </c>
      <c r="Q737" s="7">
        <v>72159442</v>
      </c>
      <c r="R737" s="7">
        <v>72212307</v>
      </c>
      <c r="S737" s="7" t="s">
        <v>3112</v>
      </c>
      <c r="T737" s="7">
        <v>2284</v>
      </c>
      <c r="U737" s="7" t="s">
        <v>3113</v>
      </c>
      <c r="V737" s="7" t="s">
        <v>6317</v>
      </c>
      <c r="W737" s="7" t="s">
        <v>3112</v>
      </c>
      <c r="X737" s="7">
        <v>479</v>
      </c>
      <c r="Y737" s="7">
        <v>537</v>
      </c>
      <c r="Z737" s="7">
        <v>669</v>
      </c>
      <c r="AA737" s="7">
        <v>489</v>
      </c>
      <c r="AB737" s="7">
        <v>932</v>
      </c>
      <c r="AC737" s="7">
        <v>1012</v>
      </c>
      <c r="AD737" s="7">
        <v>837</v>
      </c>
      <c r="AE737" s="7">
        <v>1056</v>
      </c>
      <c r="AF737" s="7">
        <v>11.149184419999999</v>
      </c>
      <c r="AG737" s="7">
        <v>14.98556488</v>
      </c>
      <c r="AH737" s="7">
        <v>15.431925379999999</v>
      </c>
      <c r="AI737" s="7">
        <v>14.058733910000001</v>
      </c>
      <c r="AJ737" s="7">
        <v>23.342872790000001</v>
      </c>
      <c r="AK737" s="7">
        <v>22.390860159999999</v>
      </c>
      <c r="AL737" s="7">
        <v>19.017797609999999</v>
      </c>
      <c r="AM737" s="7">
        <v>22.928878869999998</v>
      </c>
    </row>
    <row r="738" spans="1:39" x14ac:dyDescent="0.2">
      <c r="A738" s="7" t="s">
        <v>3562</v>
      </c>
      <c r="B738" s="7">
        <v>665.36172209999995</v>
      </c>
      <c r="C738" s="7">
        <v>486.59197449999999</v>
      </c>
      <c r="D738" s="7">
        <v>631.24880310000003</v>
      </c>
      <c r="E738" s="7">
        <v>279.43975260000002</v>
      </c>
      <c r="F738" s="7">
        <v>1436.935665</v>
      </c>
      <c r="G738" s="7">
        <v>994.68163960000004</v>
      </c>
      <c r="H738" s="7">
        <v>838.92562740000005</v>
      </c>
      <c r="I738" s="7">
        <v>1087.6644229999999</v>
      </c>
      <c r="J738" s="7">
        <v>515.66056309999999</v>
      </c>
      <c r="K738" s="7">
        <v>1089.551839</v>
      </c>
      <c r="L738" s="7">
        <v>-1.077631341</v>
      </c>
      <c r="M738" s="10">
        <v>1.3699999999999999E-5</v>
      </c>
      <c r="N738" s="7">
        <v>7.9126900000000004E-4</v>
      </c>
      <c r="O738" s="7" t="s">
        <v>107</v>
      </c>
      <c r="P738" s="7">
        <v>6</v>
      </c>
      <c r="Q738" s="7">
        <v>85910154</v>
      </c>
      <c r="R738" s="7">
        <v>85915687</v>
      </c>
      <c r="S738" s="7" t="s">
        <v>3112</v>
      </c>
      <c r="T738" s="7">
        <v>1345</v>
      </c>
      <c r="U738" s="7" t="s">
        <v>3113</v>
      </c>
      <c r="V738" s="7" t="s">
        <v>3563</v>
      </c>
      <c r="W738" s="7" t="s">
        <v>3112</v>
      </c>
      <c r="X738" s="7">
        <v>693</v>
      </c>
      <c r="Y738" s="7">
        <v>428</v>
      </c>
      <c r="Z738" s="7">
        <v>671</v>
      </c>
      <c r="AA738" s="7">
        <v>234</v>
      </c>
      <c r="AB738" s="7">
        <v>1406</v>
      </c>
      <c r="AC738" s="7">
        <v>1100</v>
      </c>
      <c r="AD738" s="7">
        <v>908</v>
      </c>
      <c r="AE738" s="7">
        <v>1223</v>
      </c>
      <c r="AF738" s="7">
        <v>27.391425590000001</v>
      </c>
      <c r="AG738" s="7">
        <v>20.282263319999998</v>
      </c>
      <c r="AH738" s="7">
        <v>26.28393183</v>
      </c>
      <c r="AI738" s="7">
        <v>11.42423228</v>
      </c>
      <c r="AJ738" s="7">
        <v>59.799496429999998</v>
      </c>
      <c r="AK738" s="7">
        <v>41.329177790000003</v>
      </c>
      <c r="AL738" s="7">
        <v>35.034379270000002</v>
      </c>
      <c r="AM738" s="7">
        <v>45.094042950000002</v>
      </c>
    </row>
    <row r="739" spans="1:39" x14ac:dyDescent="0.2">
      <c r="A739" s="7" t="s">
        <v>4382</v>
      </c>
      <c r="B739" s="7">
        <v>144.0176888</v>
      </c>
      <c r="C739" s="7">
        <v>233.06391300000001</v>
      </c>
      <c r="D739" s="7">
        <v>157.10663210000001</v>
      </c>
      <c r="E739" s="7">
        <v>205.40016</v>
      </c>
      <c r="F739" s="7">
        <v>334.19485250000002</v>
      </c>
      <c r="G739" s="7">
        <v>403.29819209999999</v>
      </c>
      <c r="H739" s="7">
        <v>280.87377839999999</v>
      </c>
      <c r="I739" s="7">
        <v>325.49891980000001</v>
      </c>
      <c r="J739" s="7">
        <v>184.8970985</v>
      </c>
      <c r="K739" s="7">
        <v>335.96643569999998</v>
      </c>
      <c r="L739" s="7">
        <v>-0.86538276999999997</v>
      </c>
      <c r="M739" s="10">
        <v>1.47E-5</v>
      </c>
      <c r="N739" s="7">
        <v>8.3275199999999997E-4</v>
      </c>
      <c r="O739" s="7" t="s">
        <v>726</v>
      </c>
      <c r="P739" s="7">
        <v>1</v>
      </c>
      <c r="Q739" s="7">
        <v>59482424</v>
      </c>
      <c r="R739" s="7">
        <v>59486955</v>
      </c>
      <c r="S739" s="7" t="s">
        <v>3116</v>
      </c>
      <c r="T739" s="7">
        <v>4532</v>
      </c>
      <c r="U739" s="7" t="s">
        <v>3113</v>
      </c>
      <c r="V739" s="7" t="s">
        <v>4383</v>
      </c>
      <c r="W739" s="7" t="s">
        <v>3112</v>
      </c>
      <c r="X739" s="7">
        <v>150</v>
      </c>
      <c r="Y739" s="7">
        <v>205</v>
      </c>
      <c r="Z739" s="7">
        <v>167</v>
      </c>
      <c r="AA739" s="7">
        <v>172</v>
      </c>
      <c r="AB739" s="7">
        <v>327</v>
      </c>
      <c r="AC739" s="7">
        <v>446</v>
      </c>
      <c r="AD739" s="7">
        <v>304</v>
      </c>
      <c r="AE739" s="7">
        <v>366</v>
      </c>
      <c r="AF739" s="7">
        <v>1.7595639000000001</v>
      </c>
      <c r="AG739" s="7">
        <v>2.8830945950000002</v>
      </c>
      <c r="AH739" s="7">
        <v>1.9414073359999999</v>
      </c>
      <c r="AI739" s="7">
        <v>2.4921374840000001</v>
      </c>
      <c r="AJ739" s="7">
        <v>4.1275499910000004</v>
      </c>
      <c r="AK739" s="7">
        <v>4.9731472920000002</v>
      </c>
      <c r="AL739" s="7">
        <v>3.4810843390000001</v>
      </c>
      <c r="AM739" s="7">
        <v>4.0050337999999996</v>
      </c>
    </row>
    <row r="740" spans="1:39" x14ac:dyDescent="0.2">
      <c r="A740" s="7" t="s">
        <v>6318</v>
      </c>
      <c r="B740" s="7">
        <v>67.208254760000003</v>
      </c>
      <c r="C740" s="7">
        <v>84.130388109999998</v>
      </c>
      <c r="D740" s="7">
        <v>84.668244830000006</v>
      </c>
      <c r="E740" s="7">
        <v>64.486096750000002</v>
      </c>
      <c r="F740" s="7">
        <v>133.8823415</v>
      </c>
      <c r="G740" s="7">
        <v>141.96819769999999</v>
      </c>
      <c r="H740" s="7">
        <v>153.37186579999999</v>
      </c>
      <c r="I740" s="7">
        <v>125.3971248</v>
      </c>
      <c r="J740" s="7">
        <v>75.123246109999997</v>
      </c>
      <c r="K740" s="7">
        <v>138.65488239999999</v>
      </c>
      <c r="L740" s="7">
        <v>-0.88265683500000003</v>
      </c>
      <c r="M740" s="10">
        <v>1.5400000000000002E-5</v>
      </c>
      <c r="N740" s="7">
        <v>8.6927499999999997E-4</v>
      </c>
      <c r="O740" s="7" t="s">
        <v>2082</v>
      </c>
      <c r="P740" s="7">
        <v>14</v>
      </c>
      <c r="Q740" s="7">
        <v>101981991</v>
      </c>
      <c r="R740" s="7">
        <v>101982763</v>
      </c>
      <c r="S740" s="7" t="s">
        <v>3112</v>
      </c>
      <c r="T740" s="7">
        <v>773</v>
      </c>
      <c r="U740" s="7" t="s">
        <v>3344</v>
      </c>
      <c r="V740" s="7" t="s">
        <v>6319</v>
      </c>
      <c r="W740" s="7" t="s">
        <v>3112</v>
      </c>
      <c r="X740" s="7">
        <v>70</v>
      </c>
      <c r="Y740" s="7">
        <v>74</v>
      </c>
      <c r="Z740" s="7">
        <v>90</v>
      </c>
      <c r="AA740" s="7">
        <v>54</v>
      </c>
      <c r="AB740" s="7">
        <v>131</v>
      </c>
      <c r="AC740" s="7">
        <v>157</v>
      </c>
      <c r="AD740" s="7">
        <v>166</v>
      </c>
      <c r="AE740" s="7">
        <v>141</v>
      </c>
      <c r="AF740" s="7">
        <v>4.8141789719999997</v>
      </c>
      <c r="AG740" s="7">
        <v>6.1016481120000003</v>
      </c>
      <c r="AH740" s="7">
        <v>6.134131923</v>
      </c>
      <c r="AI740" s="7">
        <v>4.5872004430000004</v>
      </c>
      <c r="AJ740" s="7">
        <v>9.6945195819999999</v>
      </c>
      <c r="AK740" s="7">
        <v>10.26376082</v>
      </c>
      <c r="AL740" s="7">
        <v>11.14447097</v>
      </c>
      <c r="AM740" s="7">
        <v>9.0459591069999998</v>
      </c>
    </row>
    <row r="741" spans="1:39" x14ac:dyDescent="0.2">
      <c r="A741" s="7" t="s">
        <v>6320</v>
      </c>
      <c r="B741" s="7">
        <v>85.450495329999995</v>
      </c>
      <c r="C741" s="7">
        <v>35.243811229999999</v>
      </c>
      <c r="D741" s="7">
        <v>46.097155520000001</v>
      </c>
      <c r="E741" s="7">
        <v>57.320974890000002</v>
      </c>
      <c r="F741" s="7">
        <v>168.63043010000001</v>
      </c>
      <c r="G741" s="7">
        <v>111.2234924</v>
      </c>
      <c r="H741" s="7">
        <v>101.63195930000001</v>
      </c>
      <c r="I741" s="7">
        <v>160.081436</v>
      </c>
      <c r="J741" s="7">
        <v>56.028109239999999</v>
      </c>
      <c r="K741" s="7">
        <v>135.39182940000001</v>
      </c>
      <c r="L741" s="7">
        <v>-1.2680751139999999</v>
      </c>
      <c r="M741" s="10">
        <v>1.5400000000000002E-5</v>
      </c>
      <c r="N741" s="7">
        <v>8.6927499999999997E-4</v>
      </c>
      <c r="O741" s="7" t="s">
        <v>2083</v>
      </c>
      <c r="P741" s="7">
        <v>11</v>
      </c>
      <c r="Q741" s="7">
        <v>78322968</v>
      </c>
      <c r="R741" s="7">
        <v>78327781</v>
      </c>
      <c r="S741" s="7" t="s">
        <v>3116</v>
      </c>
      <c r="T741" s="7">
        <v>3263</v>
      </c>
      <c r="U741" s="7" t="s">
        <v>3113</v>
      </c>
      <c r="V741" s="7" t="s">
        <v>6321</v>
      </c>
      <c r="W741" s="7" t="s">
        <v>3112</v>
      </c>
      <c r="X741" s="7">
        <v>89</v>
      </c>
      <c r="Y741" s="7">
        <v>31</v>
      </c>
      <c r="Z741" s="7">
        <v>49</v>
      </c>
      <c r="AA741" s="7">
        <v>48</v>
      </c>
      <c r="AB741" s="7">
        <v>165</v>
      </c>
      <c r="AC741" s="7">
        <v>123</v>
      </c>
      <c r="AD741" s="7">
        <v>110</v>
      </c>
      <c r="AE741" s="7">
        <v>180</v>
      </c>
      <c r="AF741" s="7">
        <v>1.4500287670000001</v>
      </c>
      <c r="AG741" s="7">
        <v>0.60553542100000002</v>
      </c>
      <c r="AH741" s="7">
        <v>0.79116870900000003</v>
      </c>
      <c r="AI741" s="7">
        <v>0.965956602</v>
      </c>
      <c r="AJ741" s="7">
        <v>2.8926864480000001</v>
      </c>
      <c r="AK741" s="7">
        <v>1.904909739</v>
      </c>
      <c r="AL741" s="7">
        <v>1.7494698980000001</v>
      </c>
      <c r="AM741" s="7">
        <v>2.735712361</v>
      </c>
    </row>
    <row r="742" spans="1:39" x14ac:dyDescent="0.2">
      <c r="A742" s="7" t="s">
        <v>6322</v>
      </c>
      <c r="B742" s="7">
        <v>1418.094175</v>
      </c>
      <c r="C742" s="7">
        <v>803.78627559999995</v>
      </c>
      <c r="D742" s="7">
        <v>1008.492872</v>
      </c>
      <c r="E742" s="7">
        <v>1006.699621</v>
      </c>
      <c r="F742" s="7">
        <v>1901.9468509999999</v>
      </c>
      <c r="G742" s="7">
        <v>1799.4695119999999</v>
      </c>
      <c r="H742" s="7">
        <v>1700.949427</v>
      </c>
      <c r="I742" s="7">
        <v>1695.97388</v>
      </c>
      <c r="J742" s="7">
        <v>1059.2682359999999</v>
      </c>
      <c r="K742" s="7">
        <v>1774.584918</v>
      </c>
      <c r="L742" s="7">
        <v>-0.74372197200000001</v>
      </c>
      <c r="M742" s="10">
        <v>1.56E-5</v>
      </c>
      <c r="N742" s="7">
        <v>8.7045099999999995E-4</v>
      </c>
      <c r="O742" s="7" t="s">
        <v>2084</v>
      </c>
      <c r="P742" s="7">
        <v>2</v>
      </c>
      <c r="Q742" s="7">
        <v>119167773</v>
      </c>
      <c r="R742" s="7">
        <v>119172390</v>
      </c>
      <c r="S742" s="7" t="s">
        <v>3116</v>
      </c>
      <c r="T742" s="7">
        <v>645</v>
      </c>
      <c r="U742" s="7" t="s">
        <v>3113</v>
      </c>
      <c r="V742" s="7" t="s">
        <v>6323</v>
      </c>
      <c r="W742" s="7" t="s">
        <v>3112</v>
      </c>
      <c r="X742" s="7">
        <v>1477</v>
      </c>
      <c r="Y742" s="7">
        <v>707</v>
      </c>
      <c r="Z742" s="7">
        <v>1072</v>
      </c>
      <c r="AA742" s="7">
        <v>843</v>
      </c>
      <c r="AB742" s="7">
        <v>1861</v>
      </c>
      <c r="AC742" s="7">
        <v>1990</v>
      </c>
      <c r="AD742" s="7">
        <v>1841</v>
      </c>
      <c r="AE742" s="7">
        <v>1907</v>
      </c>
      <c r="AF742" s="7">
        <v>121.73752450000001</v>
      </c>
      <c r="AG742" s="7">
        <v>69.864190480000005</v>
      </c>
      <c r="AH742" s="7">
        <v>87.563914260000004</v>
      </c>
      <c r="AI742" s="7">
        <v>85.822529709999998</v>
      </c>
      <c r="AJ742" s="7">
        <v>165.05213599999999</v>
      </c>
      <c r="AK742" s="7">
        <v>155.91206600000001</v>
      </c>
      <c r="AL742" s="7">
        <v>148.12383130000001</v>
      </c>
      <c r="AM742" s="7">
        <v>146.62430950000001</v>
      </c>
    </row>
    <row r="743" spans="1:39" x14ac:dyDescent="0.2">
      <c r="A743" s="7" t="s">
        <v>6324</v>
      </c>
      <c r="B743" s="7">
        <v>2362.8502140000001</v>
      </c>
      <c r="C743" s="7">
        <v>2166.9259419999998</v>
      </c>
      <c r="D743" s="7">
        <v>1971.829346</v>
      </c>
      <c r="E743" s="7">
        <v>2891.126671</v>
      </c>
      <c r="F743" s="7">
        <v>3898.9399450000001</v>
      </c>
      <c r="G743" s="7">
        <v>4090.8543070000001</v>
      </c>
      <c r="H743" s="7">
        <v>3102.5465389999999</v>
      </c>
      <c r="I743" s="7">
        <v>3864.1879960000001</v>
      </c>
      <c r="J743" s="7">
        <v>2348.183043</v>
      </c>
      <c r="K743" s="7">
        <v>3739.1321969999999</v>
      </c>
      <c r="L743" s="7">
        <v>-0.67144081300000003</v>
      </c>
      <c r="M743" s="10">
        <v>1.56E-5</v>
      </c>
      <c r="N743" s="7">
        <v>8.7045099999999995E-4</v>
      </c>
      <c r="O743" s="7" t="s">
        <v>2085</v>
      </c>
      <c r="P743" s="7">
        <v>2</v>
      </c>
      <c r="Q743" s="7">
        <v>30400471</v>
      </c>
      <c r="R743" s="7">
        <v>30415813</v>
      </c>
      <c r="S743" s="7" t="s">
        <v>3112</v>
      </c>
      <c r="T743" s="7">
        <v>5388</v>
      </c>
      <c r="U743" s="7" t="s">
        <v>3113</v>
      </c>
      <c r="V743" s="7" t="s">
        <v>6325</v>
      </c>
      <c r="W743" s="7" t="s">
        <v>3112</v>
      </c>
      <c r="X743" s="7">
        <v>2461</v>
      </c>
      <c r="Y743" s="7">
        <v>1906</v>
      </c>
      <c r="Z743" s="7">
        <v>2096</v>
      </c>
      <c r="AA743" s="7">
        <v>2421</v>
      </c>
      <c r="AB743" s="7">
        <v>3815</v>
      </c>
      <c r="AC743" s="7">
        <v>4524</v>
      </c>
      <c r="AD743" s="7">
        <v>3358</v>
      </c>
      <c r="AE743" s="7">
        <v>4345</v>
      </c>
      <c r="AF743" s="7">
        <v>24.282182120000002</v>
      </c>
      <c r="AG743" s="7">
        <v>22.547076650000001</v>
      </c>
      <c r="AH743" s="7">
        <v>20.495276780000001</v>
      </c>
      <c r="AI743" s="7">
        <v>29.505342079999998</v>
      </c>
      <c r="AJ743" s="7">
        <v>40.504329349999999</v>
      </c>
      <c r="AK743" s="7">
        <v>42.430815010000003</v>
      </c>
      <c r="AL743" s="7">
        <v>32.343273089999997</v>
      </c>
      <c r="AM743" s="7">
        <v>39.992374920000003</v>
      </c>
    </row>
    <row r="744" spans="1:39" x14ac:dyDescent="0.2">
      <c r="A744" s="7" t="s">
        <v>6326</v>
      </c>
      <c r="B744" s="7">
        <v>761.37351460000002</v>
      </c>
      <c r="C744" s="7">
        <v>670.76931060000004</v>
      </c>
      <c r="D744" s="7">
        <v>492.95733660000002</v>
      </c>
      <c r="E744" s="7">
        <v>642.47259350000002</v>
      </c>
      <c r="F744" s="7">
        <v>1224.359123</v>
      </c>
      <c r="G744" s="7">
        <v>1029.947625</v>
      </c>
      <c r="H744" s="7">
        <v>1002.460689</v>
      </c>
      <c r="I744" s="7">
        <v>938.25508300000001</v>
      </c>
      <c r="J744" s="7">
        <v>641.89318879999996</v>
      </c>
      <c r="K744" s="7">
        <v>1048.7556300000001</v>
      </c>
      <c r="L744" s="7">
        <v>-0.70827087</v>
      </c>
      <c r="M744" s="10">
        <v>1.5800000000000001E-5</v>
      </c>
      <c r="N744" s="7">
        <v>8.7819299999999999E-4</v>
      </c>
      <c r="O744" s="7" t="s">
        <v>2086</v>
      </c>
      <c r="P744" s="7">
        <v>2</v>
      </c>
      <c r="Q744" s="7">
        <v>6188465</v>
      </c>
      <c r="R744" s="7">
        <v>6213033</v>
      </c>
      <c r="S744" s="7" t="s">
        <v>3112</v>
      </c>
      <c r="T744" s="7">
        <v>2685</v>
      </c>
      <c r="U744" s="7" t="s">
        <v>3113</v>
      </c>
      <c r="V744" s="7" t="s">
        <v>6327</v>
      </c>
      <c r="W744" s="7" t="s">
        <v>3112</v>
      </c>
      <c r="X744" s="7">
        <v>793</v>
      </c>
      <c r="Y744" s="7">
        <v>590</v>
      </c>
      <c r="Z744" s="7">
        <v>524</v>
      </c>
      <c r="AA744" s="7">
        <v>538</v>
      </c>
      <c r="AB744" s="7">
        <v>1198</v>
      </c>
      <c r="AC744" s="7">
        <v>1139</v>
      </c>
      <c r="AD744" s="7">
        <v>1085</v>
      </c>
      <c r="AE744" s="7">
        <v>1055</v>
      </c>
      <c r="AF744" s="7">
        <v>15.701190499999999</v>
      </c>
      <c r="AG744" s="7">
        <v>14.00563015</v>
      </c>
      <c r="AH744" s="7">
        <v>10.281988009999999</v>
      </c>
      <c r="AI744" s="7">
        <v>13.157441179999999</v>
      </c>
      <c r="AJ744" s="7">
        <v>25.523899060000002</v>
      </c>
      <c r="AK744" s="7">
        <v>21.43708839</v>
      </c>
      <c r="AL744" s="7">
        <v>20.970863390000002</v>
      </c>
      <c r="AM744" s="7">
        <v>19.486021210000001</v>
      </c>
    </row>
    <row r="745" spans="1:39" x14ac:dyDescent="0.2">
      <c r="A745" s="7" t="s">
        <v>6328</v>
      </c>
      <c r="B745" s="7">
        <v>285.15502379999998</v>
      </c>
      <c r="C745" s="7">
        <v>294.4563584</v>
      </c>
      <c r="D745" s="7">
        <v>356.54738659999998</v>
      </c>
      <c r="E745" s="7">
        <v>420.35381580000001</v>
      </c>
      <c r="F745" s="7">
        <v>727.66585610000004</v>
      </c>
      <c r="G745" s="7">
        <v>584.14939930000003</v>
      </c>
      <c r="H745" s="7">
        <v>542.34509179999998</v>
      </c>
      <c r="I745" s="7">
        <v>490.02706230000001</v>
      </c>
      <c r="J745" s="7">
        <v>339.12814609999998</v>
      </c>
      <c r="K745" s="7">
        <v>586.04685240000003</v>
      </c>
      <c r="L745" s="7">
        <v>-0.78962785000000002</v>
      </c>
      <c r="M745" s="10">
        <v>1.66E-5</v>
      </c>
      <c r="N745" s="7">
        <v>9.1380900000000002E-4</v>
      </c>
      <c r="O745" s="7" t="s">
        <v>2087</v>
      </c>
      <c r="P745" s="7">
        <v>14</v>
      </c>
      <c r="Q745" s="7">
        <v>62676330</v>
      </c>
      <c r="R745" s="7">
        <v>62761169</v>
      </c>
      <c r="S745" s="7" t="s">
        <v>3112</v>
      </c>
      <c r="T745" s="7">
        <v>16805</v>
      </c>
      <c r="U745" s="7" t="s">
        <v>3113</v>
      </c>
      <c r="V745" s="7" t="s">
        <v>6329</v>
      </c>
      <c r="W745" s="7" t="s">
        <v>3112</v>
      </c>
      <c r="X745" s="7">
        <v>297</v>
      </c>
      <c r="Y745" s="7">
        <v>259</v>
      </c>
      <c r="Z745" s="7">
        <v>379</v>
      </c>
      <c r="AA745" s="7">
        <v>352</v>
      </c>
      <c r="AB745" s="7">
        <v>712</v>
      </c>
      <c r="AC745" s="7">
        <v>646</v>
      </c>
      <c r="AD745" s="7">
        <v>587</v>
      </c>
      <c r="AE745" s="7">
        <v>551</v>
      </c>
      <c r="AF745" s="7">
        <v>0.93955372299999995</v>
      </c>
      <c r="AG745" s="7">
        <v>0.982327222</v>
      </c>
      <c r="AH745" s="7">
        <v>1.1882033970000001</v>
      </c>
      <c r="AI745" s="7">
        <v>1.3754271680000001</v>
      </c>
      <c r="AJ745" s="7">
        <v>2.4236838409999999</v>
      </c>
      <c r="AK745" s="7">
        <v>1.9425864980000001</v>
      </c>
      <c r="AL745" s="7">
        <v>1.8127188350000001</v>
      </c>
      <c r="AM745" s="7">
        <v>1.626028238</v>
      </c>
    </row>
    <row r="746" spans="1:39" x14ac:dyDescent="0.2">
      <c r="A746" s="7" t="s">
        <v>6330</v>
      </c>
      <c r="B746" s="7">
        <v>290.9157313</v>
      </c>
      <c r="C746" s="7">
        <v>252.39116430000001</v>
      </c>
      <c r="D746" s="7">
        <v>210.7298538</v>
      </c>
      <c r="E746" s="7">
        <v>269.88625680000001</v>
      </c>
      <c r="F746" s="7">
        <v>417.99906620000002</v>
      </c>
      <c r="G746" s="7">
        <v>431.33012919999999</v>
      </c>
      <c r="H746" s="7">
        <v>364.02719960000002</v>
      </c>
      <c r="I746" s="7">
        <v>421.5477813</v>
      </c>
      <c r="J746" s="7">
        <v>255.9807515</v>
      </c>
      <c r="K746" s="7">
        <v>408.72604410000002</v>
      </c>
      <c r="L746" s="7">
        <v>-0.67588230299999996</v>
      </c>
      <c r="M746" s="10">
        <v>1.6799999999999998E-5</v>
      </c>
      <c r="N746" s="7">
        <v>9.2122799999999996E-4</v>
      </c>
      <c r="O746" s="7" t="s">
        <v>2088</v>
      </c>
      <c r="P746" s="7">
        <v>10</v>
      </c>
      <c r="Q746" s="7">
        <v>67266689</v>
      </c>
      <c r="R746" s="7">
        <v>67285305</v>
      </c>
      <c r="S746" s="7" t="s">
        <v>3112</v>
      </c>
      <c r="T746" s="7">
        <v>1860</v>
      </c>
      <c r="U746" s="7" t="s">
        <v>3113</v>
      </c>
      <c r="V746" s="7" t="s">
        <v>6331</v>
      </c>
      <c r="W746" s="7" t="s">
        <v>3112</v>
      </c>
      <c r="X746" s="7">
        <v>303</v>
      </c>
      <c r="Y746" s="7">
        <v>222</v>
      </c>
      <c r="Z746" s="7">
        <v>224</v>
      </c>
      <c r="AA746" s="7">
        <v>226</v>
      </c>
      <c r="AB746" s="7">
        <v>409</v>
      </c>
      <c r="AC746" s="7">
        <v>477</v>
      </c>
      <c r="AD746" s="7">
        <v>394</v>
      </c>
      <c r="AE746" s="7">
        <v>474</v>
      </c>
      <c r="AF746" s="7">
        <v>8.660308637</v>
      </c>
      <c r="AG746" s="7">
        <v>7.6073774040000002</v>
      </c>
      <c r="AH746" s="7">
        <v>6.344905679</v>
      </c>
      <c r="AI746" s="7">
        <v>7.9786414079999997</v>
      </c>
      <c r="AJ746" s="7">
        <v>12.578963419999999</v>
      </c>
      <c r="AK746" s="7">
        <v>12.95960603</v>
      </c>
      <c r="AL746" s="7">
        <v>10.99294716</v>
      </c>
      <c r="AM746" s="7">
        <v>12.638059589999999</v>
      </c>
    </row>
    <row r="747" spans="1:39" x14ac:dyDescent="0.2">
      <c r="A747" s="7" t="s">
        <v>6332</v>
      </c>
      <c r="B747" s="7">
        <v>49.926132109999998</v>
      </c>
      <c r="C747" s="7">
        <v>27.285531280000001</v>
      </c>
      <c r="D747" s="7">
        <v>15.992890689999999</v>
      </c>
      <c r="E747" s="7">
        <v>59.709348839999997</v>
      </c>
      <c r="F747" s="7">
        <v>121.6183102</v>
      </c>
      <c r="G747" s="7">
        <v>110.31923639999999</v>
      </c>
      <c r="H747" s="7">
        <v>102.5558862</v>
      </c>
      <c r="I747" s="7">
        <v>85.376765840000004</v>
      </c>
      <c r="J747" s="7">
        <v>38.22847573</v>
      </c>
      <c r="K747" s="7">
        <v>104.96754970000001</v>
      </c>
      <c r="L747" s="7">
        <v>-1.463706943</v>
      </c>
      <c r="M747" s="10">
        <v>1.7200000000000001E-5</v>
      </c>
      <c r="N747" s="7">
        <v>9.3849799999999996E-4</v>
      </c>
      <c r="O747" s="7" t="s">
        <v>2089</v>
      </c>
      <c r="P747" s="7">
        <v>10</v>
      </c>
      <c r="Q747" s="7">
        <v>108497650</v>
      </c>
      <c r="R747" s="7">
        <v>109010982</v>
      </c>
      <c r="S747" s="7" t="s">
        <v>3112</v>
      </c>
      <c r="T747" s="7">
        <v>8338</v>
      </c>
      <c r="U747" s="7" t="s">
        <v>3113</v>
      </c>
      <c r="V747" s="7" t="s">
        <v>6333</v>
      </c>
      <c r="W747" s="7" t="s">
        <v>3112</v>
      </c>
      <c r="X747" s="7">
        <v>52</v>
      </c>
      <c r="Y747" s="7">
        <v>24</v>
      </c>
      <c r="Z747" s="7">
        <v>17</v>
      </c>
      <c r="AA747" s="7">
        <v>50</v>
      </c>
      <c r="AB747" s="7">
        <v>119</v>
      </c>
      <c r="AC747" s="7">
        <v>122</v>
      </c>
      <c r="AD747" s="7">
        <v>111</v>
      </c>
      <c r="AE747" s="7">
        <v>96</v>
      </c>
      <c r="AF747" s="7">
        <v>0.33154702699999999</v>
      </c>
      <c r="AG747" s="7">
        <v>0.18346122200000001</v>
      </c>
      <c r="AH747" s="7">
        <v>0.10741801600000001</v>
      </c>
      <c r="AI747" s="7">
        <v>0.39376903899999999</v>
      </c>
      <c r="AJ747" s="7">
        <v>0.81643114000000006</v>
      </c>
      <c r="AK747" s="7">
        <v>0.73940827099999995</v>
      </c>
      <c r="AL747" s="7">
        <v>0.69086302700000002</v>
      </c>
      <c r="AM747" s="7">
        <v>0.57098453199999999</v>
      </c>
    </row>
    <row r="748" spans="1:39" x14ac:dyDescent="0.2">
      <c r="A748" s="7" t="s">
        <v>6334</v>
      </c>
      <c r="B748" s="7">
        <v>1398.8918169999999</v>
      </c>
      <c r="C748" s="7">
        <v>968.63636039999994</v>
      </c>
      <c r="D748" s="7">
        <v>969.92178239999998</v>
      </c>
      <c r="E748" s="7">
        <v>1224.041651</v>
      </c>
      <c r="F748" s="7">
        <v>1867.1987630000001</v>
      </c>
      <c r="G748" s="7">
        <v>1936.9164290000001</v>
      </c>
      <c r="H748" s="7">
        <v>1557.7407579999999</v>
      </c>
      <c r="I748" s="7">
        <v>2007.2433390000001</v>
      </c>
      <c r="J748" s="7">
        <v>1140.372903</v>
      </c>
      <c r="K748" s="7">
        <v>1842.2748220000001</v>
      </c>
      <c r="L748" s="7">
        <v>-0.69192209500000001</v>
      </c>
      <c r="M748" s="10">
        <v>1.73E-5</v>
      </c>
      <c r="N748" s="7">
        <v>9.3931199999999998E-4</v>
      </c>
      <c r="O748" s="7" t="s">
        <v>2090</v>
      </c>
      <c r="P748" s="7">
        <v>15</v>
      </c>
      <c r="Q748" s="7">
        <v>89371931</v>
      </c>
      <c r="R748" s="7">
        <v>89377039</v>
      </c>
      <c r="S748" s="7" t="s">
        <v>3112</v>
      </c>
      <c r="T748" s="7">
        <v>2037</v>
      </c>
      <c r="U748" s="7" t="s">
        <v>3113</v>
      </c>
      <c r="V748" s="7" t="s">
        <v>6335</v>
      </c>
      <c r="W748" s="7" t="s">
        <v>3112</v>
      </c>
      <c r="X748" s="7">
        <v>1457</v>
      </c>
      <c r="Y748" s="7">
        <v>852</v>
      </c>
      <c r="Z748" s="7">
        <v>1031</v>
      </c>
      <c r="AA748" s="7">
        <v>1025</v>
      </c>
      <c r="AB748" s="7">
        <v>1827</v>
      </c>
      <c r="AC748" s="7">
        <v>2142</v>
      </c>
      <c r="AD748" s="7">
        <v>1686</v>
      </c>
      <c r="AE748" s="7">
        <v>2257</v>
      </c>
      <c r="AF748" s="7">
        <v>38.025261399999998</v>
      </c>
      <c r="AG748" s="7">
        <v>26.658978099999999</v>
      </c>
      <c r="AH748" s="7">
        <v>26.665991269999999</v>
      </c>
      <c r="AI748" s="7">
        <v>33.041997049999999</v>
      </c>
      <c r="AJ748" s="7">
        <v>51.307636449999997</v>
      </c>
      <c r="AK748" s="7">
        <v>53.139174330000003</v>
      </c>
      <c r="AL748" s="7">
        <v>42.953385949999998</v>
      </c>
      <c r="AM748" s="7">
        <v>54.948460789999999</v>
      </c>
    </row>
    <row r="749" spans="1:39" x14ac:dyDescent="0.2">
      <c r="A749" s="7" t="s">
        <v>6336</v>
      </c>
      <c r="B749" s="7">
        <v>144.0176888</v>
      </c>
      <c r="C749" s="7">
        <v>137.56455349999999</v>
      </c>
      <c r="D749" s="7">
        <v>100.6611355</v>
      </c>
      <c r="E749" s="7">
        <v>82.3989014</v>
      </c>
      <c r="F749" s="7">
        <v>207.4665292</v>
      </c>
      <c r="G749" s="7">
        <v>217.02144860000001</v>
      </c>
      <c r="H749" s="7">
        <v>212.50318759999999</v>
      </c>
      <c r="I749" s="7">
        <v>219.66730380000001</v>
      </c>
      <c r="J749" s="7">
        <v>116.1605698</v>
      </c>
      <c r="K749" s="7">
        <v>214.1646173</v>
      </c>
      <c r="L749" s="7">
        <v>-0.88045713000000003</v>
      </c>
      <c r="M749" s="10">
        <v>1.7399999999999999E-5</v>
      </c>
      <c r="N749" s="7">
        <v>9.3931199999999998E-4</v>
      </c>
      <c r="O749" s="7" t="s">
        <v>2091</v>
      </c>
      <c r="P749" s="7">
        <v>19</v>
      </c>
      <c r="Q749" s="7">
        <v>6982473</v>
      </c>
      <c r="R749" s="7">
        <v>6987651</v>
      </c>
      <c r="S749" s="7" t="s">
        <v>3112</v>
      </c>
      <c r="T749" s="7">
        <v>1605</v>
      </c>
      <c r="U749" s="7" t="s">
        <v>3113</v>
      </c>
      <c r="V749" s="7" t="s">
        <v>6337</v>
      </c>
      <c r="W749" s="7" t="s">
        <v>3112</v>
      </c>
      <c r="X749" s="7">
        <v>150</v>
      </c>
      <c r="Y749" s="7">
        <v>121</v>
      </c>
      <c r="Z749" s="7">
        <v>107</v>
      </c>
      <c r="AA749" s="7">
        <v>69</v>
      </c>
      <c r="AB749" s="7">
        <v>203</v>
      </c>
      <c r="AC749" s="7">
        <v>240</v>
      </c>
      <c r="AD749" s="7">
        <v>230</v>
      </c>
      <c r="AE749" s="7">
        <v>247</v>
      </c>
      <c r="AF749" s="7">
        <v>4.9684383780000001</v>
      </c>
      <c r="AG749" s="7">
        <v>4.8051313709999999</v>
      </c>
      <c r="AH749" s="7">
        <v>3.512358501</v>
      </c>
      <c r="AI749" s="7">
        <v>2.8229780779999998</v>
      </c>
      <c r="AJ749" s="7">
        <v>7.2352824819999997</v>
      </c>
      <c r="AK749" s="7">
        <v>7.5565327609999997</v>
      </c>
      <c r="AL749" s="7">
        <v>7.4367582209999998</v>
      </c>
      <c r="AM749" s="7">
        <v>7.6319746290000001</v>
      </c>
    </row>
    <row r="750" spans="1:39" x14ac:dyDescent="0.2">
      <c r="A750" s="7" t="s">
        <v>6338</v>
      </c>
      <c r="B750" s="7">
        <v>561.66898619999995</v>
      </c>
      <c r="C750" s="7">
        <v>492.27646019999997</v>
      </c>
      <c r="D750" s="7">
        <v>624.66349520000006</v>
      </c>
      <c r="E750" s="7">
        <v>624.55978889999994</v>
      </c>
      <c r="F750" s="7">
        <v>1046.530669</v>
      </c>
      <c r="G750" s="7">
        <v>858.1389782</v>
      </c>
      <c r="H750" s="7">
        <v>753.92435239999998</v>
      </c>
      <c r="I750" s="7">
        <v>998.73029210000004</v>
      </c>
      <c r="J750" s="7">
        <v>575.79218260000005</v>
      </c>
      <c r="K750" s="7">
        <v>914.33107299999995</v>
      </c>
      <c r="L750" s="7">
        <v>-0.666758081</v>
      </c>
      <c r="M750" s="10">
        <v>1.8E-5</v>
      </c>
      <c r="N750" s="7">
        <v>9.6892600000000005E-4</v>
      </c>
      <c r="O750" s="7" t="s">
        <v>2092</v>
      </c>
      <c r="P750" s="7">
        <v>3</v>
      </c>
      <c r="Q750" s="7">
        <v>88142372</v>
      </c>
      <c r="R750" s="7">
        <v>88172086</v>
      </c>
      <c r="S750" s="7" t="s">
        <v>3116</v>
      </c>
      <c r="T750" s="7">
        <v>5985</v>
      </c>
      <c r="U750" s="7" t="s">
        <v>3113</v>
      </c>
      <c r="V750" s="7" t="s">
        <v>6339</v>
      </c>
      <c r="W750" s="7" t="s">
        <v>6340</v>
      </c>
      <c r="X750" s="7">
        <v>585</v>
      </c>
      <c r="Y750" s="7">
        <v>433</v>
      </c>
      <c r="Z750" s="7">
        <v>664</v>
      </c>
      <c r="AA750" s="7">
        <v>523</v>
      </c>
      <c r="AB750" s="7">
        <v>1024</v>
      </c>
      <c r="AC750" s="7">
        <v>949</v>
      </c>
      <c r="AD750" s="7">
        <v>816</v>
      </c>
      <c r="AE750" s="7">
        <v>1123</v>
      </c>
      <c r="AF750" s="7">
        <v>5.1963141229999996</v>
      </c>
      <c r="AG750" s="7">
        <v>4.6112500580000004</v>
      </c>
      <c r="AH750" s="7">
        <v>5.8451279319999996</v>
      </c>
      <c r="AI750" s="7">
        <v>5.7381379619999997</v>
      </c>
      <c r="AJ750" s="7">
        <v>9.7874665850000007</v>
      </c>
      <c r="AK750" s="7">
        <v>8.0128760040000007</v>
      </c>
      <c r="AL750" s="7">
        <v>7.0754956279999996</v>
      </c>
      <c r="AM750" s="7">
        <v>9.3053047939999995</v>
      </c>
    </row>
    <row r="751" spans="1:39" x14ac:dyDescent="0.2">
      <c r="A751" s="7" t="s">
        <v>6341</v>
      </c>
      <c r="B751" s="7">
        <v>484.8595522</v>
      </c>
      <c r="C751" s="7">
        <v>511.60371149999997</v>
      </c>
      <c r="D751" s="7">
        <v>462.85307169999999</v>
      </c>
      <c r="E751" s="7">
        <v>471.70385579999999</v>
      </c>
      <c r="F751" s="7">
        <v>739.92988739999998</v>
      </c>
      <c r="G751" s="7">
        <v>700.79842789999998</v>
      </c>
      <c r="H751" s="7">
        <v>766.85932909999997</v>
      </c>
      <c r="I751" s="7">
        <v>627.87496550000003</v>
      </c>
      <c r="J751" s="7">
        <v>482.7550478</v>
      </c>
      <c r="K751" s="7">
        <v>708.86565250000001</v>
      </c>
      <c r="L751" s="7">
        <v>-0.55422048300000004</v>
      </c>
      <c r="M751" s="10">
        <v>1.8600000000000001E-5</v>
      </c>
      <c r="N751" s="7">
        <v>9.9139900000000001E-4</v>
      </c>
      <c r="O751" s="7" t="s">
        <v>2093</v>
      </c>
      <c r="P751" s="7" t="s">
        <v>3324</v>
      </c>
      <c r="Q751" s="7">
        <v>109004534</v>
      </c>
      <c r="R751" s="7">
        <v>109013404</v>
      </c>
      <c r="S751" s="7" t="s">
        <v>3112</v>
      </c>
      <c r="T751" s="7">
        <v>1934</v>
      </c>
      <c r="U751" s="7" t="s">
        <v>3113</v>
      </c>
      <c r="V751" s="7" t="s">
        <v>6342</v>
      </c>
      <c r="W751" s="7" t="s">
        <v>3112</v>
      </c>
      <c r="X751" s="7">
        <v>505</v>
      </c>
      <c r="Y751" s="7">
        <v>450</v>
      </c>
      <c r="Z751" s="7">
        <v>492</v>
      </c>
      <c r="AA751" s="7">
        <v>395</v>
      </c>
      <c r="AB751" s="7">
        <v>724</v>
      </c>
      <c r="AC751" s="7">
        <v>775</v>
      </c>
      <c r="AD751" s="7">
        <v>830</v>
      </c>
      <c r="AE751" s="7">
        <v>706</v>
      </c>
      <c r="AF751" s="7">
        <v>13.881570200000001</v>
      </c>
      <c r="AG751" s="7">
        <v>14.8303355</v>
      </c>
      <c r="AH751" s="7">
        <v>13.402898520000001</v>
      </c>
      <c r="AI751" s="7">
        <v>13.41139882</v>
      </c>
      <c r="AJ751" s="7">
        <v>21.414926439999999</v>
      </c>
      <c r="AK751" s="7">
        <v>20.250306330000001</v>
      </c>
      <c r="AL751" s="7">
        <v>22.27165475</v>
      </c>
      <c r="AM751" s="7">
        <v>18.103528610000001</v>
      </c>
    </row>
    <row r="752" spans="1:39" x14ac:dyDescent="0.2">
      <c r="A752" s="7" t="s">
        <v>6343</v>
      </c>
      <c r="B752" s="7">
        <v>44567.713969999997</v>
      </c>
      <c r="C752" s="7">
        <v>42970.16418</v>
      </c>
      <c r="D752" s="7">
        <v>38194.786</v>
      </c>
      <c r="E752" s="7">
        <v>55122.47666</v>
      </c>
      <c r="F752" s="7">
        <v>61048.303720000004</v>
      </c>
      <c r="G752" s="7">
        <v>73849.686199999996</v>
      </c>
      <c r="H752" s="7">
        <v>77469.422919999997</v>
      </c>
      <c r="I752" s="7">
        <v>66711.270409999997</v>
      </c>
      <c r="J752" s="7">
        <v>45213.785199999998</v>
      </c>
      <c r="K752" s="7">
        <v>69769.670809999996</v>
      </c>
      <c r="L752" s="7">
        <v>-0.62585798199999998</v>
      </c>
      <c r="M752" s="10">
        <v>2.0100000000000001E-5</v>
      </c>
      <c r="N752" s="7">
        <v>1.06007E-3</v>
      </c>
      <c r="O752" s="7" t="s">
        <v>2094</v>
      </c>
      <c r="P752" s="7">
        <v>3</v>
      </c>
      <c r="Q752" s="7">
        <v>83040141</v>
      </c>
      <c r="R752" s="7">
        <v>83049863</v>
      </c>
      <c r="S752" s="7" t="s">
        <v>3112</v>
      </c>
      <c r="T752" s="7">
        <v>3810</v>
      </c>
      <c r="U752" s="7" t="s">
        <v>3113</v>
      </c>
      <c r="V752" s="7" t="s">
        <v>6344</v>
      </c>
      <c r="W752" s="7" t="s">
        <v>3112</v>
      </c>
      <c r="X752" s="7">
        <v>46419</v>
      </c>
      <c r="Y752" s="7">
        <v>37796</v>
      </c>
      <c r="Z752" s="7">
        <v>40600</v>
      </c>
      <c r="AA752" s="7">
        <v>46159</v>
      </c>
      <c r="AB752" s="7">
        <v>59734</v>
      </c>
      <c r="AC752" s="7">
        <v>81669</v>
      </c>
      <c r="AD752" s="7">
        <v>83848</v>
      </c>
      <c r="AE752" s="7">
        <v>75012</v>
      </c>
      <c r="AF752" s="7">
        <v>647.70088439999995</v>
      </c>
      <c r="AG752" s="7">
        <v>632.28924789999996</v>
      </c>
      <c r="AH752" s="7">
        <v>561.42423280000003</v>
      </c>
      <c r="AI752" s="7">
        <v>795.54521439999996</v>
      </c>
      <c r="AJ752" s="7">
        <v>896.87333550000005</v>
      </c>
      <c r="AK752" s="7">
        <v>1083.2248810000001</v>
      </c>
      <c r="AL752" s="7">
        <v>1142.0854409999999</v>
      </c>
      <c r="AM752" s="7">
        <v>976.38426230000005</v>
      </c>
    </row>
    <row r="753" spans="1:39" x14ac:dyDescent="0.2">
      <c r="A753" s="7" t="s">
        <v>6345</v>
      </c>
      <c r="B753" s="7">
        <v>1074.3719579999999</v>
      </c>
      <c r="C753" s="7">
        <v>1083.4629709999999</v>
      </c>
      <c r="D753" s="7">
        <v>1213.578176</v>
      </c>
      <c r="E753" s="7">
        <v>1504.6755909999999</v>
      </c>
      <c r="F753" s="7">
        <v>1914.210883</v>
      </c>
      <c r="G753" s="7">
        <v>1914.3100280000001</v>
      </c>
      <c r="H753" s="7">
        <v>1905.1372730000001</v>
      </c>
      <c r="I753" s="7">
        <v>1711.092682</v>
      </c>
      <c r="J753" s="7">
        <v>1219.0221739999999</v>
      </c>
      <c r="K753" s="7">
        <v>1861.1877159999999</v>
      </c>
      <c r="L753" s="7">
        <v>-0.61097090799999998</v>
      </c>
      <c r="M753" s="10">
        <v>2.0699999999999998E-5</v>
      </c>
      <c r="N753" s="7">
        <v>1.0819270000000001E-3</v>
      </c>
      <c r="O753" s="7" t="s">
        <v>2095</v>
      </c>
      <c r="P753" s="7">
        <v>11</v>
      </c>
      <c r="Q753" s="7">
        <v>88999376</v>
      </c>
      <c r="R753" s="7">
        <v>89020293</v>
      </c>
      <c r="S753" s="7" t="s">
        <v>3116</v>
      </c>
      <c r="T753" s="7">
        <v>5754</v>
      </c>
      <c r="U753" s="7" t="s">
        <v>3113</v>
      </c>
      <c r="V753" s="7" t="s">
        <v>6346</v>
      </c>
      <c r="W753" s="7" t="s">
        <v>3112</v>
      </c>
      <c r="X753" s="7">
        <v>1119</v>
      </c>
      <c r="Y753" s="7">
        <v>953</v>
      </c>
      <c r="Z753" s="7">
        <v>1290</v>
      </c>
      <c r="AA753" s="7">
        <v>1260</v>
      </c>
      <c r="AB753" s="7">
        <v>1873</v>
      </c>
      <c r="AC753" s="7">
        <v>2117</v>
      </c>
      <c r="AD753" s="7">
        <v>2062</v>
      </c>
      <c r="AE753" s="7">
        <v>1924</v>
      </c>
      <c r="AF753" s="7">
        <v>10.338651929999999</v>
      </c>
      <c r="AG753" s="7">
        <v>10.55645195</v>
      </c>
      <c r="AH753" s="7">
        <v>11.81163312</v>
      </c>
      <c r="AI753" s="7">
        <v>14.37918063</v>
      </c>
      <c r="AJ753" s="7">
        <v>18.620974709999999</v>
      </c>
      <c r="AK753" s="7">
        <v>18.592481800000002</v>
      </c>
      <c r="AL753" s="7">
        <v>18.597290130000001</v>
      </c>
      <c r="AM753" s="7">
        <v>16.582507849999999</v>
      </c>
    </row>
    <row r="754" spans="1:39" x14ac:dyDescent="0.2">
      <c r="A754" s="7" t="s">
        <v>6347</v>
      </c>
      <c r="B754" s="7">
        <v>392.68823140000001</v>
      </c>
      <c r="C754" s="7">
        <v>189.8618218</v>
      </c>
      <c r="D754" s="7">
        <v>297.27961520000002</v>
      </c>
      <c r="E754" s="7">
        <v>235.25483439999999</v>
      </c>
      <c r="F754" s="7">
        <v>457.85716789999998</v>
      </c>
      <c r="G754" s="7">
        <v>549.78766989999997</v>
      </c>
      <c r="H754" s="7">
        <v>746.53293719999999</v>
      </c>
      <c r="I754" s="7">
        <v>475.7976013</v>
      </c>
      <c r="J754" s="7">
        <v>278.77112570000003</v>
      </c>
      <c r="K754" s="7">
        <v>557.49384410000005</v>
      </c>
      <c r="L754" s="7">
        <v>-0.997770143</v>
      </c>
      <c r="M754" s="10">
        <v>2.09E-5</v>
      </c>
      <c r="N754" s="7">
        <v>1.0831720000000001E-3</v>
      </c>
      <c r="O754" s="7" t="s">
        <v>2096</v>
      </c>
      <c r="P754" s="7">
        <v>11</v>
      </c>
      <c r="Q754" s="7">
        <v>16500530</v>
      </c>
      <c r="R754" s="7">
        <v>16508484</v>
      </c>
      <c r="S754" s="7" t="s">
        <v>3112</v>
      </c>
      <c r="T754" s="7">
        <v>2464</v>
      </c>
      <c r="U754" s="7" t="s">
        <v>3113</v>
      </c>
      <c r="V754" s="7" t="s">
        <v>6348</v>
      </c>
      <c r="W754" s="7" t="s">
        <v>3112</v>
      </c>
      <c r="X754" s="7">
        <v>409</v>
      </c>
      <c r="Y754" s="7">
        <v>167</v>
      </c>
      <c r="Z754" s="7">
        <v>316</v>
      </c>
      <c r="AA754" s="7">
        <v>197</v>
      </c>
      <c r="AB754" s="7">
        <v>448</v>
      </c>
      <c r="AC754" s="7">
        <v>608</v>
      </c>
      <c r="AD754" s="7">
        <v>808</v>
      </c>
      <c r="AE754" s="7">
        <v>535</v>
      </c>
      <c r="AF754" s="7">
        <v>8.8244224330000005</v>
      </c>
      <c r="AG754" s="7">
        <v>4.3198702200000003</v>
      </c>
      <c r="AH754" s="7">
        <v>6.7567286099999997</v>
      </c>
      <c r="AI754" s="7">
        <v>5.2499960220000004</v>
      </c>
      <c r="AJ754" s="7">
        <v>10.40092108</v>
      </c>
      <c r="AK754" s="7">
        <v>12.46950577</v>
      </c>
      <c r="AL754" s="7">
        <v>17.017725739999999</v>
      </c>
      <c r="AM754" s="7">
        <v>10.767827260000001</v>
      </c>
    </row>
    <row r="755" spans="1:39" x14ac:dyDescent="0.2">
      <c r="A755" s="7" t="s">
        <v>6349</v>
      </c>
      <c r="B755" s="7">
        <v>1784.8592229999999</v>
      </c>
      <c r="C755" s="7">
        <v>1496.1566319999999</v>
      </c>
      <c r="D755" s="7">
        <v>1509.9170329999999</v>
      </c>
      <c r="E755" s="7">
        <v>1560.802379</v>
      </c>
      <c r="F755" s="7">
        <v>2666.4048010000001</v>
      </c>
      <c r="G755" s="7">
        <v>2371.863582</v>
      </c>
      <c r="H755" s="7">
        <v>1968.8882289999999</v>
      </c>
      <c r="I755" s="7">
        <v>2534.6227359999998</v>
      </c>
      <c r="J755" s="7">
        <v>1587.9338170000001</v>
      </c>
      <c r="K755" s="7">
        <v>2385.444837</v>
      </c>
      <c r="L755" s="7">
        <v>-0.58686521599999997</v>
      </c>
      <c r="M755" s="10">
        <v>2.0999999999999999E-5</v>
      </c>
      <c r="N755" s="7">
        <v>1.083837E-3</v>
      </c>
      <c r="O755" s="7" t="s">
        <v>2097</v>
      </c>
      <c r="P755" s="7">
        <v>19</v>
      </c>
      <c r="Q755" s="7">
        <v>56287137</v>
      </c>
      <c r="R755" s="7">
        <v>56320822</v>
      </c>
      <c r="S755" s="7" t="s">
        <v>3116</v>
      </c>
      <c r="T755" s="7">
        <v>3193</v>
      </c>
      <c r="U755" s="7" t="s">
        <v>3113</v>
      </c>
      <c r="V755" s="7" t="s">
        <v>6350</v>
      </c>
      <c r="W755" s="7" t="s">
        <v>3112</v>
      </c>
      <c r="X755" s="7">
        <v>1859</v>
      </c>
      <c r="Y755" s="7">
        <v>1316</v>
      </c>
      <c r="Z755" s="7">
        <v>1605</v>
      </c>
      <c r="AA755" s="7">
        <v>1307</v>
      </c>
      <c r="AB755" s="7">
        <v>2609</v>
      </c>
      <c r="AC755" s="7">
        <v>2623</v>
      </c>
      <c r="AD755" s="7">
        <v>2131</v>
      </c>
      <c r="AE755" s="7">
        <v>2850</v>
      </c>
      <c r="AF755" s="7">
        <v>30.951675009999999</v>
      </c>
      <c r="AG755" s="7">
        <v>26.269505809999998</v>
      </c>
      <c r="AH755" s="7">
        <v>26.482941090000001</v>
      </c>
      <c r="AI755" s="7">
        <v>26.878815159999998</v>
      </c>
      <c r="AJ755" s="7">
        <v>46.742254000000003</v>
      </c>
      <c r="AK755" s="7">
        <v>41.513154579999998</v>
      </c>
      <c r="AL755" s="7">
        <v>34.635016120000003</v>
      </c>
      <c r="AM755" s="7">
        <v>44.265048350000001</v>
      </c>
    </row>
    <row r="756" spans="1:39" x14ac:dyDescent="0.2">
      <c r="A756" s="7" t="s">
        <v>6351</v>
      </c>
      <c r="B756" s="7">
        <v>1545.789859</v>
      </c>
      <c r="C756" s="7">
        <v>725.34037320000004</v>
      </c>
      <c r="D756" s="7">
        <v>1043.3009280000001</v>
      </c>
      <c r="E756" s="7">
        <v>669.938894</v>
      </c>
      <c r="F756" s="7">
        <v>1558.5539759999999</v>
      </c>
      <c r="G756" s="7">
        <v>2318.5124759999999</v>
      </c>
      <c r="H756" s="7">
        <v>2775.4764150000001</v>
      </c>
      <c r="I756" s="7">
        <v>1811.58825</v>
      </c>
      <c r="J756" s="7">
        <v>996.09251359999996</v>
      </c>
      <c r="K756" s="7">
        <v>2116.0327790000001</v>
      </c>
      <c r="L756" s="7">
        <v>-1.086352438</v>
      </c>
      <c r="M756" s="10">
        <v>2.1399999999999998E-5</v>
      </c>
      <c r="N756" s="7">
        <v>1.1008249999999999E-3</v>
      </c>
      <c r="O756" s="7" t="s">
        <v>2098</v>
      </c>
      <c r="P756" s="7">
        <v>12</v>
      </c>
      <c r="Q756" s="7">
        <v>69157722</v>
      </c>
      <c r="R756" s="7">
        <v>69159186</v>
      </c>
      <c r="S756" s="7" t="s">
        <v>3112</v>
      </c>
      <c r="T756" s="7">
        <v>693</v>
      </c>
      <c r="U756" s="7" t="s">
        <v>3113</v>
      </c>
      <c r="V756" s="7" t="s">
        <v>6352</v>
      </c>
      <c r="W756" s="7" t="s">
        <v>3112</v>
      </c>
      <c r="X756" s="7">
        <v>1610</v>
      </c>
      <c r="Y756" s="7">
        <v>638</v>
      </c>
      <c r="Z756" s="7">
        <v>1109</v>
      </c>
      <c r="AA756" s="7">
        <v>561</v>
      </c>
      <c r="AB756" s="7">
        <v>1525</v>
      </c>
      <c r="AC756" s="7">
        <v>2564</v>
      </c>
      <c r="AD756" s="7">
        <v>3004</v>
      </c>
      <c r="AE756" s="7">
        <v>2037</v>
      </c>
      <c r="AF756" s="7">
        <v>123.508352</v>
      </c>
      <c r="AG756" s="7">
        <v>58.678955700000003</v>
      </c>
      <c r="AH756" s="7">
        <v>84.31180904</v>
      </c>
      <c r="AI756" s="7">
        <v>53.157320130000002</v>
      </c>
      <c r="AJ756" s="7">
        <v>125.8841638</v>
      </c>
      <c r="AK756" s="7">
        <v>186.9696654</v>
      </c>
      <c r="AL756" s="7">
        <v>224.9559873</v>
      </c>
      <c r="AM756" s="7">
        <v>145.77155809999999</v>
      </c>
    </row>
    <row r="757" spans="1:39" x14ac:dyDescent="0.2">
      <c r="A757" s="7" t="s">
        <v>6353</v>
      </c>
      <c r="B757" s="7">
        <v>1310.560968</v>
      </c>
      <c r="C757" s="7">
        <v>1197.152685</v>
      </c>
      <c r="D757" s="7">
        <v>1027.308037</v>
      </c>
      <c r="E757" s="7">
        <v>1097.4578320000001</v>
      </c>
      <c r="F757" s="7">
        <v>1871.286773</v>
      </c>
      <c r="G757" s="7">
        <v>1780.480135</v>
      </c>
      <c r="H757" s="7">
        <v>1513.3922660000001</v>
      </c>
      <c r="I757" s="7">
        <v>1698.6419040000001</v>
      </c>
      <c r="J757" s="7">
        <v>1158.11988</v>
      </c>
      <c r="K757" s="7">
        <v>1715.95027</v>
      </c>
      <c r="L757" s="7">
        <v>-0.56704539799999998</v>
      </c>
      <c r="M757" s="10">
        <v>2.19E-5</v>
      </c>
      <c r="N757" s="7">
        <v>1.125921E-3</v>
      </c>
      <c r="O757" s="7" t="s">
        <v>2099</v>
      </c>
      <c r="P757" s="7">
        <v>15</v>
      </c>
      <c r="Q757" s="7">
        <v>78406416</v>
      </c>
      <c r="R757" s="7">
        <v>78414013</v>
      </c>
      <c r="S757" s="7" t="s">
        <v>3116</v>
      </c>
      <c r="T757" s="7">
        <v>2143</v>
      </c>
      <c r="U757" s="7" t="s">
        <v>3113</v>
      </c>
      <c r="V757" s="7" t="s">
        <v>6354</v>
      </c>
      <c r="W757" s="7" t="s">
        <v>3112</v>
      </c>
      <c r="X757" s="7">
        <v>1365</v>
      </c>
      <c r="Y757" s="7">
        <v>1053</v>
      </c>
      <c r="Z757" s="7">
        <v>1092</v>
      </c>
      <c r="AA757" s="7">
        <v>919</v>
      </c>
      <c r="AB757" s="7">
        <v>1831</v>
      </c>
      <c r="AC757" s="7">
        <v>1969</v>
      </c>
      <c r="AD757" s="7">
        <v>1638</v>
      </c>
      <c r="AE757" s="7">
        <v>1910</v>
      </c>
      <c r="AF757" s="7">
        <v>33.862121670000001</v>
      </c>
      <c r="AG757" s="7">
        <v>31.318512900000002</v>
      </c>
      <c r="AH757" s="7">
        <v>26.846678600000001</v>
      </c>
      <c r="AI757" s="7">
        <v>28.159620140000001</v>
      </c>
      <c r="AJ757" s="7">
        <v>48.876563570000002</v>
      </c>
      <c r="AK757" s="7">
        <v>46.431200179999998</v>
      </c>
      <c r="AL757" s="7">
        <v>39.666381940000001</v>
      </c>
      <c r="AM757" s="7">
        <v>44.2003998</v>
      </c>
    </row>
    <row r="758" spans="1:39" x14ac:dyDescent="0.2">
      <c r="A758" s="7" t="s">
        <v>6355</v>
      </c>
      <c r="B758" s="7">
        <v>2784.3419829999998</v>
      </c>
      <c r="C758" s="7">
        <v>3709.6953570000001</v>
      </c>
      <c r="D758" s="7">
        <v>3059.3459130000001</v>
      </c>
      <c r="E758" s="7">
        <v>3022.4872380000002</v>
      </c>
      <c r="F758" s="7">
        <v>5592.3982649999998</v>
      </c>
      <c r="G758" s="7">
        <v>5149.7381249999999</v>
      </c>
      <c r="H758" s="7">
        <v>4044.0280520000001</v>
      </c>
      <c r="I758" s="7">
        <v>4592.5585289999999</v>
      </c>
      <c r="J758" s="7">
        <v>3143.967623</v>
      </c>
      <c r="K758" s="7">
        <v>4844.6807429999999</v>
      </c>
      <c r="L758" s="7">
        <v>-0.62388618699999998</v>
      </c>
      <c r="M758" s="10">
        <v>2.5199999999999999E-5</v>
      </c>
      <c r="N758" s="7">
        <v>1.268531E-3</v>
      </c>
      <c r="O758" s="7" t="s">
        <v>2100</v>
      </c>
      <c r="P758" s="7">
        <v>15</v>
      </c>
      <c r="Q758" s="7">
        <v>3317760</v>
      </c>
      <c r="R758" s="7">
        <v>3583492</v>
      </c>
      <c r="S758" s="7" t="s">
        <v>3112</v>
      </c>
      <c r="T758" s="7">
        <v>9053</v>
      </c>
      <c r="U758" s="7" t="s">
        <v>3113</v>
      </c>
      <c r="V758" s="7" t="s">
        <v>6356</v>
      </c>
      <c r="W758" s="7" t="s">
        <v>3112</v>
      </c>
      <c r="X758" s="7">
        <v>2900</v>
      </c>
      <c r="Y758" s="7">
        <v>3263</v>
      </c>
      <c r="Z758" s="7">
        <v>3252</v>
      </c>
      <c r="AA758" s="7">
        <v>2531</v>
      </c>
      <c r="AB758" s="7">
        <v>5472</v>
      </c>
      <c r="AC758" s="7">
        <v>5695</v>
      </c>
      <c r="AD758" s="7">
        <v>4377</v>
      </c>
      <c r="AE758" s="7">
        <v>5164</v>
      </c>
      <c r="AF758" s="7">
        <v>17.029784920000001</v>
      </c>
      <c r="AG758" s="7">
        <v>22.973093779999999</v>
      </c>
      <c r="AH758" s="7">
        <v>18.92553272</v>
      </c>
      <c r="AI758" s="7">
        <v>18.358325950000001</v>
      </c>
      <c r="AJ758" s="7">
        <v>34.57705962</v>
      </c>
      <c r="AK758" s="7">
        <v>31.789783679999999</v>
      </c>
      <c r="AL758" s="7">
        <v>25.090821989999998</v>
      </c>
      <c r="AM758" s="7">
        <v>28.28842152</v>
      </c>
    </row>
    <row r="759" spans="1:39" x14ac:dyDescent="0.2">
      <c r="A759" s="7" t="s">
        <v>6357</v>
      </c>
      <c r="B759" s="7">
        <v>167.060519</v>
      </c>
      <c r="C759" s="7">
        <v>145.52283349999999</v>
      </c>
      <c r="D759" s="7">
        <v>132.64691690000001</v>
      </c>
      <c r="E759" s="7">
        <v>203.01178609999999</v>
      </c>
      <c r="F759" s="7">
        <v>294.3367508</v>
      </c>
      <c r="G759" s="7">
        <v>302.02151600000002</v>
      </c>
      <c r="H759" s="7">
        <v>230.9817256</v>
      </c>
      <c r="I759" s="7">
        <v>290.81460870000001</v>
      </c>
      <c r="J759" s="7">
        <v>162.06051389999999</v>
      </c>
      <c r="K759" s="7">
        <v>279.53865029999997</v>
      </c>
      <c r="L759" s="7">
        <v>-0.78922229200000005</v>
      </c>
      <c r="M759" s="10">
        <v>2.5700000000000001E-5</v>
      </c>
      <c r="N759" s="7">
        <v>1.2913689999999999E-3</v>
      </c>
      <c r="O759" s="7" t="s">
        <v>2101</v>
      </c>
      <c r="P759" s="7">
        <v>11</v>
      </c>
      <c r="Q759" s="7">
        <v>121510978</v>
      </c>
      <c r="R759" s="7">
        <v>121519333</v>
      </c>
      <c r="S759" s="7" t="s">
        <v>3112</v>
      </c>
      <c r="T759" s="7">
        <v>3232</v>
      </c>
      <c r="U759" s="7" t="s">
        <v>3113</v>
      </c>
      <c r="V759" s="7" t="s">
        <v>6358</v>
      </c>
      <c r="W759" s="7" t="s">
        <v>3112</v>
      </c>
      <c r="X759" s="7">
        <v>174</v>
      </c>
      <c r="Y759" s="7">
        <v>128</v>
      </c>
      <c r="Z759" s="7">
        <v>141</v>
      </c>
      <c r="AA759" s="7">
        <v>170</v>
      </c>
      <c r="AB759" s="7">
        <v>288</v>
      </c>
      <c r="AC759" s="7">
        <v>334</v>
      </c>
      <c r="AD759" s="7">
        <v>250</v>
      </c>
      <c r="AE759" s="7">
        <v>327</v>
      </c>
      <c r="AF759" s="7">
        <v>2.8620787660000002</v>
      </c>
      <c r="AG759" s="7">
        <v>2.5242568859999999</v>
      </c>
      <c r="AH759" s="7">
        <v>2.298464799</v>
      </c>
      <c r="AI759" s="7">
        <v>3.4539100330000001</v>
      </c>
      <c r="AJ759" s="7">
        <v>5.0974811229999997</v>
      </c>
      <c r="AK759" s="7">
        <v>5.2222959429999998</v>
      </c>
      <c r="AL759" s="7">
        <v>4.0142047410000004</v>
      </c>
      <c r="AM759" s="7">
        <v>5.0175464539999997</v>
      </c>
    </row>
    <row r="760" spans="1:39" x14ac:dyDescent="0.2">
      <c r="A760" s="7" t="s">
        <v>6359</v>
      </c>
      <c r="B760" s="7">
        <v>45.12554248</v>
      </c>
      <c r="C760" s="7">
        <v>90.951770929999995</v>
      </c>
      <c r="D760" s="7">
        <v>47.037913789999998</v>
      </c>
      <c r="E760" s="7">
        <v>80.010527449999998</v>
      </c>
      <c r="F760" s="7">
        <v>145.12437019999999</v>
      </c>
      <c r="G760" s="7">
        <v>147.3937339</v>
      </c>
      <c r="H760" s="7">
        <v>133.04547400000001</v>
      </c>
      <c r="I760" s="7">
        <v>125.3971248</v>
      </c>
      <c r="J760" s="7">
        <v>65.781438660000006</v>
      </c>
      <c r="K760" s="7">
        <v>137.74017570000001</v>
      </c>
      <c r="L760" s="7">
        <v>-1.076002119</v>
      </c>
      <c r="M760" s="10">
        <v>2.6999999999999999E-5</v>
      </c>
      <c r="N760" s="7">
        <v>1.322677E-3</v>
      </c>
      <c r="O760" s="7" t="s">
        <v>2102</v>
      </c>
      <c r="P760" s="7">
        <v>1</v>
      </c>
      <c r="Q760" s="7">
        <v>78658038</v>
      </c>
      <c r="R760" s="7">
        <v>78671512</v>
      </c>
      <c r="S760" s="7" t="s">
        <v>3116</v>
      </c>
      <c r="T760" s="7">
        <v>7679</v>
      </c>
      <c r="U760" s="7" t="s">
        <v>3113</v>
      </c>
      <c r="V760" s="7" t="s">
        <v>6360</v>
      </c>
      <c r="W760" s="7" t="s">
        <v>3112</v>
      </c>
      <c r="X760" s="7">
        <v>47</v>
      </c>
      <c r="Y760" s="7">
        <v>80</v>
      </c>
      <c r="Z760" s="7">
        <v>50</v>
      </c>
      <c r="AA760" s="7">
        <v>67</v>
      </c>
      <c r="AB760" s="7">
        <v>142</v>
      </c>
      <c r="AC760" s="7">
        <v>163</v>
      </c>
      <c r="AD760" s="7">
        <v>144</v>
      </c>
      <c r="AE760" s="7">
        <v>141</v>
      </c>
      <c r="AF760" s="7">
        <v>0.32538451099999999</v>
      </c>
      <c r="AG760" s="7">
        <v>0.66401860999999995</v>
      </c>
      <c r="AH760" s="7">
        <v>0.34304842800000002</v>
      </c>
      <c r="AI760" s="7">
        <v>0.57293266899999995</v>
      </c>
      <c r="AJ760" s="7">
        <v>1.057835573</v>
      </c>
      <c r="AK760" s="7">
        <v>1.0726778219999999</v>
      </c>
      <c r="AL760" s="7">
        <v>0.97316994400000001</v>
      </c>
      <c r="AM760" s="7">
        <v>0.910603775</v>
      </c>
    </row>
    <row r="761" spans="1:39" x14ac:dyDescent="0.2">
      <c r="A761" s="7" t="s">
        <v>3306</v>
      </c>
      <c r="B761" s="7">
        <v>1220.3098829999999</v>
      </c>
      <c r="C761" s="7">
        <v>864.04182379999997</v>
      </c>
      <c r="D761" s="7">
        <v>1257.793815</v>
      </c>
      <c r="E761" s="7">
        <v>1012.670556</v>
      </c>
      <c r="F761" s="7">
        <v>1798.724588</v>
      </c>
      <c r="G761" s="7">
        <v>1729.841797</v>
      </c>
      <c r="H761" s="7">
        <v>1583.610711</v>
      </c>
      <c r="I761" s="7">
        <v>1617.7118439999999</v>
      </c>
      <c r="J761" s="7">
        <v>1088.704019</v>
      </c>
      <c r="K761" s="7">
        <v>1682.472235</v>
      </c>
      <c r="L761" s="7">
        <v>-0.627040932</v>
      </c>
      <c r="M761" s="10">
        <v>2.6999999999999999E-5</v>
      </c>
      <c r="N761" s="7">
        <v>1.322677E-3</v>
      </c>
      <c r="O761" s="7" t="s">
        <v>164</v>
      </c>
      <c r="P761" s="7">
        <v>9</v>
      </c>
      <c r="Q761" s="7">
        <v>123366927</v>
      </c>
      <c r="R761" s="7">
        <v>123462666</v>
      </c>
      <c r="S761" s="7" t="s">
        <v>3116</v>
      </c>
      <c r="T761" s="7">
        <v>11089</v>
      </c>
      <c r="U761" s="7" t="s">
        <v>3113</v>
      </c>
      <c r="V761" s="7" t="s">
        <v>3307</v>
      </c>
      <c r="W761" s="7" t="s">
        <v>3112</v>
      </c>
      <c r="X761" s="7">
        <v>1271</v>
      </c>
      <c r="Y761" s="7">
        <v>760</v>
      </c>
      <c r="Z761" s="7">
        <v>1337</v>
      </c>
      <c r="AA761" s="7">
        <v>848</v>
      </c>
      <c r="AB761" s="7">
        <v>1760</v>
      </c>
      <c r="AC761" s="7">
        <v>1913</v>
      </c>
      <c r="AD761" s="7">
        <v>1714</v>
      </c>
      <c r="AE761" s="7">
        <v>1819</v>
      </c>
      <c r="AF761" s="7">
        <v>6.0933602139999996</v>
      </c>
      <c r="AG761" s="7">
        <v>4.3683370579999998</v>
      </c>
      <c r="AH761" s="7">
        <v>6.3522724989999997</v>
      </c>
      <c r="AI761" s="7">
        <v>5.0215399300000003</v>
      </c>
      <c r="AJ761" s="7">
        <v>9.0793503510000004</v>
      </c>
      <c r="AK761" s="7">
        <v>8.7178411459999996</v>
      </c>
      <c r="AL761" s="7">
        <v>8.0213838089999996</v>
      </c>
      <c r="AM761" s="7">
        <v>8.1349580370000005</v>
      </c>
    </row>
    <row r="762" spans="1:39" x14ac:dyDescent="0.2">
      <c r="A762" s="7" t="s">
        <v>6361</v>
      </c>
      <c r="B762" s="7">
        <v>9650.1452649999992</v>
      </c>
      <c r="C762" s="7">
        <v>8513.0857589999996</v>
      </c>
      <c r="D762" s="7">
        <v>8477.1728239999993</v>
      </c>
      <c r="E762" s="7">
        <v>11280.29018</v>
      </c>
      <c r="F762" s="7">
        <v>21069.605739999999</v>
      </c>
      <c r="G762" s="7">
        <v>14529.58599</v>
      </c>
      <c r="H762" s="7">
        <v>12626.385050000001</v>
      </c>
      <c r="I762" s="7">
        <v>14980.065039999999</v>
      </c>
      <c r="J762" s="7">
        <v>9480.1735079999999</v>
      </c>
      <c r="K762" s="7">
        <v>15801.410449999999</v>
      </c>
      <c r="L762" s="7">
        <v>-0.73707684100000004</v>
      </c>
      <c r="M762" s="10">
        <v>2.6999999999999999E-5</v>
      </c>
      <c r="N762" s="7">
        <v>1.322677E-3</v>
      </c>
      <c r="O762" s="7" t="s">
        <v>2103</v>
      </c>
      <c r="P762" s="7">
        <v>2</v>
      </c>
      <c r="Q762" s="7">
        <v>27188393</v>
      </c>
      <c r="R762" s="7">
        <v>27248337</v>
      </c>
      <c r="S762" s="7" t="s">
        <v>3112</v>
      </c>
      <c r="T762" s="7">
        <v>5432</v>
      </c>
      <c r="U762" s="7" t="s">
        <v>3113</v>
      </c>
      <c r="V762" s="7" t="s">
        <v>6362</v>
      </c>
      <c r="W762" s="7" t="s">
        <v>3112</v>
      </c>
      <c r="X762" s="7">
        <v>10051</v>
      </c>
      <c r="Y762" s="7">
        <v>7488</v>
      </c>
      <c r="Z762" s="7">
        <v>9011</v>
      </c>
      <c r="AA762" s="7">
        <v>9446</v>
      </c>
      <c r="AB762" s="7">
        <v>20616</v>
      </c>
      <c r="AC762" s="7">
        <v>16068</v>
      </c>
      <c r="AD762" s="7">
        <v>13666</v>
      </c>
      <c r="AE762" s="7">
        <v>16844</v>
      </c>
      <c r="AF762" s="7">
        <v>98.367854070000007</v>
      </c>
      <c r="AG762" s="7">
        <v>87.861984149999998</v>
      </c>
      <c r="AH762" s="7">
        <v>87.398368329999997</v>
      </c>
      <c r="AI762" s="7">
        <v>114.1883064</v>
      </c>
      <c r="AJ762" s="7">
        <v>217.10965379999999</v>
      </c>
      <c r="AK762" s="7">
        <v>149.48183700000001</v>
      </c>
      <c r="AL762" s="7">
        <v>130.56071449999999</v>
      </c>
      <c r="AM762" s="7">
        <v>153.78021820000001</v>
      </c>
    </row>
    <row r="763" spans="1:39" x14ac:dyDescent="0.2">
      <c r="A763" s="7" t="s">
        <v>6363</v>
      </c>
      <c r="B763" s="7">
        <v>219.86700479999999</v>
      </c>
      <c r="C763" s="7">
        <v>213.73666170000001</v>
      </c>
      <c r="D763" s="7">
        <v>164.63269829999999</v>
      </c>
      <c r="E763" s="7">
        <v>280.63393960000002</v>
      </c>
      <c r="F763" s="7">
        <v>429.24109490000001</v>
      </c>
      <c r="G763" s="7">
        <v>377.07476700000001</v>
      </c>
      <c r="H763" s="7">
        <v>387.12537209999999</v>
      </c>
      <c r="I763" s="7">
        <v>322.83089580000001</v>
      </c>
      <c r="J763" s="7">
        <v>219.7175761</v>
      </c>
      <c r="K763" s="7">
        <v>379.06803250000002</v>
      </c>
      <c r="L763" s="7">
        <v>-0.78931080099999995</v>
      </c>
      <c r="M763" s="10">
        <v>2.7100000000000001E-5</v>
      </c>
      <c r="N763" s="7">
        <v>1.322677E-3</v>
      </c>
      <c r="O763" s="7" t="s">
        <v>2104</v>
      </c>
      <c r="P763" s="7">
        <v>8</v>
      </c>
      <c r="Q763" s="7">
        <v>121916126</v>
      </c>
      <c r="R763" s="7">
        <v>121944904</v>
      </c>
      <c r="S763" s="7" t="s">
        <v>3112</v>
      </c>
      <c r="T763" s="7">
        <v>1339</v>
      </c>
      <c r="U763" s="7" t="s">
        <v>3113</v>
      </c>
      <c r="V763" s="7" t="s">
        <v>6364</v>
      </c>
      <c r="W763" s="7" t="s">
        <v>3112</v>
      </c>
      <c r="X763" s="7">
        <v>229</v>
      </c>
      <c r="Y763" s="7">
        <v>188</v>
      </c>
      <c r="Z763" s="7">
        <v>175</v>
      </c>
      <c r="AA763" s="7">
        <v>235</v>
      </c>
      <c r="AB763" s="7">
        <v>420</v>
      </c>
      <c r="AC763" s="7">
        <v>417</v>
      </c>
      <c r="AD763" s="7">
        <v>419</v>
      </c>
      <c r="AE763" s="7">
        <v>363</v>
      </c>
      <c r="AF763" s="7">
        <v>9.0919824929999997</v>
      </c>
      <c r="AG763" s="7">
        <v>8.9489525289999996</v>
      </c>
      <c r="AH763" s="7">
        <v>6.8856916100000003</v>
      </c>
      <c r="AI763" s="7">
        <v>11.52446404</v>
      </c>
      <c r="AJ763" s="7">
        <v>17.943336590000001</v>
      </c>
      <c r="AK763" s="7">
        <v>15.737721029999999</v>
      </c>
      <c r="AL763" s="7">
        <v>16.23918797</v>
      </c>
      <c r="AM763" s="7">
        <v>13.44438837</v>
      </c>
    </row>
    <row r="764" spans="1:39" x14ac:dyDescent="0.2">
      <c r="A764" s="7" t="s">
        <v>6365</v>
      </c>
      <c r="B764" s="7">
        <v>103.6927359</v>
      </c>
      <c r="C764" s="7">
        <v>104.5945366</v>
      </c>
      <c r="D764" s="7">
        <v>103.4834103</v>
      </c>
      <c r="E764" s="7">
        <v>94.340771169999996</v>
      </c>
      <c r="F764" s="7">
        <v>159.4324067</v>
      </c>
      <c r="G764" s="7">
        <v>173.61715889999999</v>
      </c>
      <c r="H764" s="7">
        <v>194.02464950000001</v>
      </c>
      <c r="I764" s="7">
        <v>159.19209459999999</v>
      </c>
      <c r="J764" s="7">
        <v>101.5278635</v>
      </c>
      <c r="K764" s="7">
        <v>171.5665774</v>
      </c>
      <c r="L764" s="7">
        <v>-0.75602368499999995</v>
      </c>
      <c r="M764" s="10">
        <v>2.7399999999999999E-5</v>
      </c>
      <c r="N764" s="7">
        <v>1.3252489999999999E-3</v>
      </c>
      <c r="O764" s="7" t="s">
        <v>2105</v>
      </c>
      <c r="P764" s="7">
        <v>15</v>
      </c>
      <c r="Q764" s="7">
        <v>31441211</v>
      </c>
      <c r="R764" s="7">
        <v>31453737</v>
      </c>
      <c r="S764" s="7" t="s">
        <v>3112</v>
      </c>
      <c r="T764" s="7">
        <v>957</v>
      </c>
      <c r="U764" s="7" t="s">
        <v>3113</v>
      </c>
      <c r="V764" s="7" t="s">
        <v>6366</v>
      </c>
      <c r="W764" s="7" t="s">
        <v>3112</v>
      </c>
      <c r="X764" s="7">
        <v>108</v>
      </c>
      <c r="Y764" s="7">
        <v>92</v>
      </c>
      <c r="Z764" s="7">
        <v>110</v>
      </c>
      <c r="AA764" s="7">
        <v>79</v>
      </c>
      <c r="AB764" s="7">
        <v>156</v>
      </c>
      <c r="AC764" s="7">
        <v>192</v>
      </c>
      <c r="AD764" s="7">
        <v>210</v>
      </c>
      <c r="AE764" s="7">
        <v>179</v>
      </c>
      <c r="AF764" s="7">
        <v>5.9995061539999996</v>
      </c>
      <c r="AG764" s="7">
        <v>6.1273236630000003</v>
      </c>
      <c r="AH764" s="7">
        <v>6.0557905190000003</v>
      </c>
      <c r="AI764" s="7">
        <v>5.4206155320000002</v>
      </c>
      <c r="AJ764" s="7">
        <v>9.324963726</v>
      </c>
      <c r="AK764" s="7">
        <v>10.138545519999999</v>
      </c>
      <c r="AL764" s="7">
        <v>11.38775775</v>
      </c>
      <c r="AM764" s="7">
        <v>9.2759007820000008</v>
      </c>
    </row>
    <row r="765" spans="1:39" x14ac:dyDescent="0.2">
      <c r="A765" s="7" t="s">
        <v>6367</v>
      </c>
      <c r="B765" s="7">
        <v>47.045778329999997</v>
      </c>
      <c r="C765" s="7">
        <v>7.9582799560000002</v>
      </c>
      <c r="D765" s="7">
        <v>26.34123172</v>
      </c>
      <c r="E765" s="7">
        <v>60.903535820000002</v>
      </c>
      <c r="F765" s="7">
        <v>136.94834929999999</v>
      </c>
      <c r="G765" s="7">
        <v>92.234115669999994</v>
      </c>
      <c r="H765" s="7">
        <v>108.0994476</v>
      </c>
      <c r="I765" s="7">
        <v>111.16766389999999</v>
      </c>
      <c r="J765" s="7">
        <v>35.562206459999999</v>
      </c>
      <c r="K765" s="7">
        <v>112.1123941</v>
      </c>
      <c r="L765" s="7">
        <v>-1.6580328980000001</v>
      </c>
      <c r="M765" s="10">
        <v>2.94E-5</v>
      </c>
      <c r="N765" s="7">
        <v>1.3970650000000001E-3</v>
      </c>
      <c r="O765" s="7" t="s">
        <v>2106</v>
      </c>
      <c r="P765" s="7">
        <v>15</v>
      </c>
      <c r="Q765" s="7">
        <v>79026456</v>
      </c>
      <c r="R765" s="7">
        <v>79028612</v>
      </c>
      <c r="S765" s="7" t="s">
        <v>3112</v>
      </c>
      <c r="T765" s="7">
        <v>2157</v>
      </c>
      <c r="U765" s="7" t="s">
        <v>3234</v>
      </c>
      <c r="V765" s="7" t="s">
        <v>6368</v>
      </c>
      <c r="W765" s="7" t="s">
        <v>3112</v>
      </c>
      <c r="X765" s="7">
        <v>49</v>
      </c>
      <c r="Y765" s="7">
        <v>7</v>
      </c>
      <c r="Z765" s="7">
        <v>28</v>
      </c>
      <c r="AA765" s="7">
        <v>51</v>
      </c>
      <c r="AB765" s="7">
        <v>134</v>
      </c>
      <c r="AC765" s="7">
        <v>102</v>
      </c>
      <c r="AD765" s="7">
        <v>117</v>
      </c>
      <c r="AE765" s="7">
        <v>125</v>
      </c>
      <c r="AF765" s="7">
        <v>1.207673733</v>
      </c>
      <c r="AG765" s="7">
        <v>0.206843952</v>
      </c>
      <c r="AH765" s="7">
        <v>0.68390846999999999</v>
      </c>
      <c r="AI765" s="7">
        <v>1.552578196</v>
      </c>
      <c r="AJ765" s="7">
        <v>3.5537685840000002</v>
      </c>
      <c r="AK765" s="7">
        <v>2.3896615250000002</v>
      </c>
      <c r="AL765" s="7">
        <v>2.8149233890000001</v>
      </c>
      <c r="AM765" s="7">
        <v>2.873921288</v>
      </c>
    </row>
    <row r="766" spans="1:39" x14ac:dyDescent="0.2">
      <c r="A766" s="7" t="s">
        <v>6369</v>
      </c>
      <c r="B766" s="7">
        <v>3023.4113459999999</v>
      </c>
      <c r="C766" s="7">
        <v>3257.2102960000002</v>
      </c>
      <c r="D766" s="7">
        <v>3213.6302700000001</v>
      </c>
      <c r="E766" s="7">
        <v>2781.261469</v>
      </c>
      <c r="F766" s="7">
        <v>4443.6673350000001</v>
      </c>
      <c r="G766" s="7">
        <v>4087.2372829999999</v>
      </c>
      <c r="H766" s="7">
        <v>4174.3017449999998</v>
      </c>
      <c r="I766" s="7">
        <v>4129.211706</v>
      </c>
      <c r="J766" s="7">
        <v>3068.8783450000001</v>
      </c>
      <c r="K766" s="7">
        <v>4208.6045169999998</v>
      </c>
      <c r="L766" s="7">
        <v>-0.45545819199999998</v>
      </c>
      <c r="M766" s="10">
        <v>3.0599999999999998E-5</v>
      </c>
      <c r="N766" s="7">
        <v>1.443777E-3</v>
      </c>
      <c r="O766" s="7" t="s">
        <v>2107</v>
      </c>
      <c r="P766" s="7">
        <v>10</v>
      </c>
      <c r="Q766" s="7">
        <v>127866474</v>
      </c>
      <c r="R766" s="7">
        <v>127877317</v>
      </c>
      <c r="S766" s="7" t="s">
        <v>3116</v>
      </c>
      <c r="T766" s="7">
        <v>1265</v>
      </c>
      <c r="U766" s="7" t="s">
        <v>3113</v>
      </c>
      <c r="V766" s="7" t="s">
        <v>6370</v>
      </c>
      <c r="W766" s="7" t="s">
        <v>3112</v>
      </c>
      <c r="X766" s="7">
        <v>3149</v>
      </c>
      <c r="Y766" s="7">
        <v>2865</v>
      </c>
      <c r="Z766" s="7">
        <v>3416</v>
      </c>
      <c r="AA766" s="7">
        <v>2329</v>
      </c>
      <c r="AB766" s="7">
        <v>4348</v>
      </c>
      <c r="AC766" s="7">
        <v>4520</v>
      </c>
      <c r="AD766" s="7">
        <v>4518</v>
      </c>
      <c r="AE766" s="7">
        <v>4643</v>
      </c>
      <c r="AF766" s="7">
        <v>132.338382</v>
      </c>
      <c r="AG766" s="7">
        <v>144.35406990000001</v>
      </c>
      <c r="AH766" s="7">
        <v>142.27134359999999</v>
      </c>
      <c r="AI766" s="7">
        <v>120.89613439999999</v>
      </c>
      <c r="AJ766" s="7">
        <v>196.6226298</v>
      </c>
      <c r="AK766" s="7">
        <v>180.56529169999999</v>
      </c>
      <c r="AL766" s="7">
        <v>185.3474281</v>
      </c>
      <c r="AM766" s="7">
        <v>182.02169720000001</v>
      </c>
    </row>
    <row r="767" spans="1:39" x14ac:dyDescent="0.2">
      <c r="A767" s="7" t="s">
        <v>4440</v>
      </c>
      <c r="B767" s="7">
        <v>5109.7475969999996</v>
      </c>
      <c r="C767" s="7">
        <v>5727.687774</v>
      </c>
      <c r="D767" s="7">
        <v>5759.3221649999996</v>
      </c>
      <c r="E767" s="7">
        <v>5256.8110720000004</v>
      </c>
      <c r="F767" s="7">
        <v>8885.2906650000004</v>
      </c>
      <c r="G767" s="7">
        <v>6805.4309270000003</v>
      </c>
      <c r="H767" s="7">
        <v>7405.2741230000001</v>
      </c>
      <c r="I767" s="7">
        <v>8879.1836480000002</v>
      </c>
      <c r="J767" s="7">
        <v>5463.3921520000004</v>
      </c>
      <c r="K767" s="7">
        <v>7993.7948409999999</v>
      </c>
      <c r="L767" s="7">
        <v>-0.54905124999999999</v>
      </c>
      <c r="M767" s="10">
        <v>3.15E-5</v>
      </c>
      <c r="N767" s="7">
        <v>1.471181E-3</v>
      </c>
      <c r="O767" s="7" t="s">
        <v>754</v>
      </c>
      <c r="P767" s="7">
        <v>7</v>
      </c>
      <c r="Q767" s="7">
        <v>26307169</v>
      </c>
      <c r="R767" s="7">
        <v>26315088</v>
      </c>
      <c r="S767" s="7" t="s">
        <v>3116</v>
      </c>
      <c r="T767" s="7">
        <v>1738</v>
      </c>
      <c r="U767" s="7" t="s">
        <v>3113</v>
      </c>
      <c r="V767" s="7" t="s">
        <v>4441</v>
      </c>
      <c r="W767" s="7" t="s">
        <v>3112</v>
      </c>
      <c r="X767" s="7">
        <v>5322</v>
      </c>
      <c r="Y767" s="7">
        <v>5038</v>
      </c>
      <c r="Z767" s="7">
        <v>6122</v>
      </c>
      <c r="AA767" s="7">
        <v>4402</v>
      </c>
      <c r="AB767" s="7">
        <v>8694</v>
      </c>
      <c r="AC767" s="7">
        <v>7526</v>
      </c>
      <c r="AD767" s="7">
        <v>8015</v>
      </c>
      <c r="AE767" s="7">
        <v>9984</v>
      </c>
      <c r="AF767" s="7">
        <v>162.79039750000001</v>
      </c>
      <c r="AG767" s="7">
        <v>184.75803010000001</v>
      </c>
      <c r="AH767" s="7">
        <v>185.58105929999999</v>
      </c>
      <c r="AI767" s="7">
        <v>166.3158799</v>
      </c>
      <c r="AJ767" s="7">
        <v>286.15698689999999</v>
      </c>
      <c r="AK767" s="7">
        <v>218.82694960000001</v>
      </c>
      <c r="AL767" s="7">
        <v>239.3230988</v>
      </c>
      <c r="AM767" s="7">
        <v>284.8851434</v>
      </c>
    </row>
    <row r="768" spans="1:39" x14ac:dyDescent="0.2">
      <c r="A768" s="7" t="s">
        <v>6371</v>
      </c>
      <c r="B768" s="7">
        <v>2540.4720299999999</v>
      </c>
      <c r="C768" s="7">
        <v>2243.0980509999999</v>
      </c>
      <c r="D768" s="7">
        <v>1696.187171</v>
      </c>
      <c r="E768" s="7">
        <v>2265.372695</v>
      </c>
      <c r="F768" s="7">
        <v>3748.7055620000001</v>
      </c>
      <c r="G768" s="7">
        <v>3487.7155309999998</v>
      </c>
      <c r="H768" s="7">
        <v>3034.1759480000001</v>
      </c>
      <c r="I768" s="7">
        <v>3230.0876410000001</v>
      </c>
      <c r="J768" s="7">
        <v>2186.2824869999999</v>
      </c>
      <c r="K768" s="7">
        <v>3375.1711700000001</v>
      </c>
      <c r="L768" s="7">
        <v>-0.62655456300000001</v>
      </c>
      <c r="M768" s="10">
        <v>3.2199999999999997E-5</v>
      </c>
      <c r="N768" s="7">
        <v>1.4941310000000001E-3</v>
      </c>
      <c r="O768" s="7" t="s">
        <v>2108</v>
      </c>
      <c r="P768" s="7">
        <v>11</v>
      </c>
      <c r="Q768" s="7">
        <v>4873951</v>
      </c>
      <c r="R768" s="7">
        <v>4894200</v>
      </c>
      <c r="S768" s="7" t="s">
        <v>3116</v>
      </c>
      <c r="T768" s="7">
        <v>2649</v>
      </c>
      <c r="U768" s="7" t="s">
        <v>3113</v>
      </c>
      <c r="V768" s="7" t="s">
        <v>6372</v>
      </c>
      <c r="W768" s="7" t="s">
        <v>3112</v>
      </c>
      <c r="X768" s="7">
        <v>2646</v>
      </c>
      <c r="Y768" s="7">
        <v>1973</v>
      </c>
      <c r="Z768" s="7">
        <v>1803</v>
      </c>
      <c r="AA768" s="7">
        <v>1897</v>
      </c>
      <c r="AB768" s="7">
        <v>3668</v>
      </c>
      <c r="AC768" s="7">
        <v>3857</v>
      </c>
      <c r="AD768" s="7">
        <v>3284</v>
      </c>
      <c r="AE768" s="7">
        <v>3632</v>
      </c>
      <c r="AF768" s="7">
        <v>53.1020842</v>
      </c>
      <c r="AG768" s="7">
        <v>47.472276549999997</v>
      </c>
      <c r="AH768" s="7">
        <v>35.859469859999997</v>
      </c>
      <c r="AI768" s="7">
        <v>47.023919390000003</v>
      </c>
      <c r="AJ768" s="7">
        <v>79.210336670000004</v>
      </c>
      <c r="AK768" s="7">
        <v>73.579027789999998</v>
      </c>
      <c r="AL768" s="7">
        <v>64.335703330000001</v>
      </c>
      <c r="AM768" s="7">
        <v>67.995298230000003</v>
      </c>
    </row>
    <row r="769" spans="1:39" x14ac:dyDescent="0.2">
      <c r="A769" s="7" t="s">
        <v>6373</v>
      </c>
      <c r="B769" s="7">
        <v>557.82851449999998</v>
      </c>
      <c r="C769" s="7">
        <v>616.19824800000004</v>
      </c>
      <c r="D769" s="7">
        <v>427.10425720000001</v>
      </c>
      <c r="E769" s="7">
        <v>861.00881030000005</v>
      </c>
      <c r="F769" s="7">
        <v>890.16427060000001</v>
      </c>
      <c r="G769" s="7">
        <v>1510.1075800000001</v>
      </c>
      <c r="H769" s="7">
        <v>1342.4657890000001</v>
      </c>
      <c r="I769" s="7">
        <v>989.83687899999995</v>
      </c>
      <c r="J769" s="7">
        <v>615.53495750000002</v>
      </c>
      <c r="K769" s="7">
        <v>1183.14363</v>
      </c>
      <c r="L769" s="7">
        <v>-0.94402613000000002</v>
      </c>
      <c r="M769" s="10">
        <v>3.26E-5</v>
      </c>
      <c r="N769" s="7">
        <v>1.5089400000000001E-3</v>
      </c>
      <c r="O769" s="7" t="s">
        <v>2109</v>
      </c>
      <c r="P769" s="7">
        <v>2</v>
      </c>
      <c r="Q769" s="7">
        <v>164839518</v>
      </c>
      <c r="R769" s="7">
        <v>164857711</v>
      </c>
      <c r="S769" s="7" t="s">
        <v>3112</v>
      </c>
      <c r="T769" s="7">
        <v>2562</v>
      </c>
      <c r="U769" s="7" t="s">
        <v>3113</v>
      </c>
      <c r="V769" s="7" t="s">
        <v>6374</v>
      </c>
      <c r="W769" s="7" t="s">
        <v>3112</v>
      </c>
      <c r="X769" s="7">
        <v>581</v>
      </c>
      <c r="Y769" s="7">
        <v>542</v>
      </c>
      <c r="Z769" s="7">
        <v>454</v>
      </c>
      <c r="AA769" s="7">
        <v>721</v>
      </c>
      <c r="AB769" s="7">
        <v>871</v>
      </c>
      <c r="AC769" s="7">
        <v>1670</v>
      </c>
      <c r="AD769" s="7">
        <v>1453</v>
      </c>
      <c r="AE769" s="7">
        <v>1113</v>
      </c>
      <c r="AF769" s="7">
        <v>12.055929300000001</v>
      </c>
      <c r="AG769" s="7">
        <v>13.483886650000001</v>
      </c>
      <c r="AH769" s="7">
        <v>9.3361285679999995</v>
      </c>
      <c r="AI769" s="7">
        <v>18.479473389999999</v>
      </c>
      <c r="AJ769" s="7">
        <v>19.44793615</v>
      </c>
      <c r="AK769" s="7">
        <v>32.940008759999998</v>
      </c>
      <c r="AL769" s="7">
        <v>29.431835800000002</v>
      </c>
      <c r="AM769" s="7">
        <v>21.54423315</v>
      </c>
    </row>
    <row r="770" spans="1:39" x14ac:dyDescent="0.2">
      <c r="A770" s="7" t="s">
        <v>6375</v>
      </c>
      <c r="B770" s="7">
        <v>90.25108496</v>
      </c>
      <c r="C770" s="7">
        <v>59.118651100000001</v>
      </c>
      <c r="D770" s="7">
        <v>63.03080448</v>
      </c>
      <c r="E770" s="7">
        <v>113.44776280000001</v>
      </c>
      <c r="F770" s="7">
        <v>171.696438</v>
      </c>
      <c r="G770" s="7">
        <v>159.1490623</v>
      </c>
      <c r="H770" s="7">
        <v>133.04547400000001</v>
      </c>
      <c r="I770" s="7">
        <v>191.20838180000001</v>
      </c>
      <c r="J770" s="7">
        <v>81.462075839999997</v>
      </c>
      <c r="K770" s="7">
        <v>163.77483899999999</v>
      </c>
      <c r="L770" s="7">
        <v>-1.010983942</v>
      </c>
      <c r="M770" s="10">
        <v>3.3399999999999999E-5</v>
      </c>
      <c r="N770" s="7">
        <v>1.5371600000000001E-3</v>
      </c>
      <c r="O770" s="7" t="s">
        <v>2110</v>
      </c>
      <c r="P770" s="7">
        <v>4</v>
      </c>
      <c r="Q770" s="7">
        <v>43441939</v>
      </c>
      <c r="R770" s="7">
        <v>43448064</v>
      </c>
      <c r="S770" s="7" t="s">
        <v>3116</v>
      </c>
      <c r="T770" s="7">
        <v>4434</v>
      </c>
      <c r="U770" s="7" t="s">
        <v>3113</v>
      </c>
      <c r="V770" s="7" t="s">
        <v>6376</v>
      </c>
      <c r="W770" s="7" t="s">
        <v>3112</v>
      </c>
      <c r="X770" s="7">
        <v>94</v>
      </c>
      <c r="Y770" s="7">
        <v>52</v>
      </c>
      <c r="Z770" s="7">
        <v>67</v>
      </c>
      <c r="AA770" s="7">
        <v>95</v>
      </c>
      <c r="AB770" s="7">
        <v>168</v>
      </c>
      <c r="AC770" s="7">
        <v>176</v>
      </c>
      <c r="AD770" s="7">
        <v>144</v>
      </c>
      <c r="AE770" s="7">
        <v>215</v>
      </c>
      <c r="AF770" s="7">
        <v>1.1270309700000001</v>
      </c>
      <c r="AG770" s="7">
        <v>0.74748518100000005</v>
      </c>
      <c r="AH770" s="7">
        <v>0.79610290800000005</v>
      </c>
      <c r="AI770" s="7">
        <v>1.40689397</v>
      </c>
      <c r="AJ770" s="7">
        <v>2.1674449880000002</v>
      </c>
      <c r="AK770" s="7">
        <v>2.005872589</v>
      </c>
      <c r="AL770" s="7">
        <v>1.6853793420000001</v>
      </c>
      <c r="AM770" s="7">
        <v>2.4046826650000002</v>
      </c>
    </row>
    <row r="771" spans="1:39" x14ac:dyDescent="0.2">
      <c r="A771" s="7" t="s">
        <v>6377</v>
      </c>
      <c r="B771" s="7">
        <v>246.7503068</v>
      </c>
      <c r="C771" s="7">
        <v>70.487622470000005</v>
      </c>
      <c r="D771" s="7">
        <v>133.58767520000001</v>
      </c>
      <c r="E771" s="7">
        <v>95.534958149999994</v>
      </c>
      <c r="F771" s="7">
        <v>300.46876639999999</v>
      </c>
      <c r="G771" s="7">
        <v>329.14919709999998</v>
      </c>
      <c r="H771" s="7">
        <v>400.06034879999999</v>
      </c>
      <c r="I771" s="7">
        <v>285.47856080000003</v>
      </c>
      <c r="J771" s="7">
        <v>136.59014060000001</v>
      </c>
      <c r="K771" s="7">
        <v>328.78921830000002</v>
      </c>
      <c r="L771" s="7">
        <v>-1.262910046</v>
      </c>
      <c r="M771" s="10">
        <v>3.4499999999999998E-5</v>
      </c>
      <c r="N771" s="7">
        <v>1.5776360000000001E-3</v>
      </c>
      <c r="O771" s="7" t="s">
        <v>2111</v>
      </c>
      <c r="P771" s="7">
        <v>17</v>
      </c>
      <c r="Q771" s="7">
        <v>57838430</v>
      </c>
      <c r="R771" s="7">
        <v>57839221</v>
      </c>
      <c r="S771" s="7" t="s">
        <v>3112</v>
      </c>
      <c r="T771" s="7">
        <v>792</v>
      </c>
      <c r="U771" s="7" t="s">
        <v>3344</v>
      </c>
      <c r="V771" s="7" t="s">
        <v>6378</v>
      </c>
      <c r="W771" s="7" t="s">
        <v>3112</v>
      </c>
      <c r="X771" s="7">
        <v>257</v>
      </c>
      <c r="Y771" s="7">
        <v>62</v>
      </c>
      <c r="Z771" s="7">
        <v>142</v>
      </c>
      <c r="AA771" s="7">
        <v>80</v>
      </c>
      <c r="AB771" s="7">
        <v>294</v>
      </c>
      <c r="AC771" s="7">
        <v>364</v>
      </c>
      <c r="AD771" s="7">
        <v>433</v>
      </c>
      <c r="AE771" s="7">
        <v>321</v>
      </c>
      <c r="AF771" s="7">
        <v>17.250894819999999</v>
      </c>
      <c r="AG771" s="7">
        <v>4.9895506999999997</v>
      </c>
      <c r="AH771" s="7">
        <v>9.4461156660000007</v>
      </c>
      <c r="AI771" s="7">
        <v>6.6328206940000003</v>
      </c>
      <c r="AJ771" s="7">
        <v>21.235213869999999</v>
      </c>
      <c r="AK771" s="7">
        <v>23.225366000000001</v>
      </c>
      <c r="AL771" s="7">
        <v>28.372236919999999</v>
      </c>
      <c r="AM771" s="7">
        <v>20.099944220000001</v>
      </c>
    </row>
    <row r="772" spans="1:39" x14ac:dyDescent="0.2">
      <c r="A772" s="7" t="s">
        <v>6379</v>
      </c>
      <c r="B772" s="7">
        <v>795.93775989999995</v>
      </c>
      <c r="C772" s="7">
        <v>995.92189169999995</v>
      </c>
      <c r="D772" s="7">
        <v>883.37202100000002</v>
      </c>
      <c r="E772" s="7">
        <v>1473.6267290000001</v>
      </c>
      <c r="F772" s="7">
        <v>1719.0083850000001</v>
      </c>
      <c r="G772" s="7">
        <v>1785.905671</v>
      </c>
      <c r="H772" s="7">
        <v>1978.1274980000001</v>
      </c>
      <c r="I772" s="7">
        <v>1647.0601079999999</v>
      </c>
      <c r="J772" s="7">
        <v>1037.2146009999999</v>
      </c>
      <c r="K772" s="7">
        <v>1782.5254150000001</v>
      </c>
      <c r="L772" s="7">
        <v>-0.78216297899999998</v>
      </c>
      <c r="M772" s="10">
        <v>3.4799999999999999E-5</v>
      </c>
      <c r="N772" s="7">
        <v>1.5834880000000001E-3</v>
      </c>
      <c r="O772" s="7" t="s">
        <v>2112</v>
      </c>
      <c r="P772" s="7">
        <v>13</v>
      </c>
      <c r="Q772" s="7">
        <v>23738808</v>
      </c>
      <c r="R772" s="7">
        <v>23740367</v>
      </c>
      <c r="S772" s="7" t="s">
        <v>3116</v>
      </c>
      <c r="T772" s="7">
        <v>1560</v>
      </c>
      <c r="U772" s="7" t="s">
        <v>3113</v>
      </c>
      <c r="V772" s="7" t="s">
        <v>6380</v>
      </c>
      <c r="W772" s="7" t="s">
        <v>3112</v>
      </c>
      <c r="X772" s="7">
        <v>829</v>
      </c>
      <c r="Y772" s="7">
        <v>876</v>
      </c>
      <c r="Z772" s="7">
        <v>939</v>
      </c>
      <c r="AA772" s="7">
        <v>1234</v>
      </c>
      <c r="AB772" s="7">
        <v>1682</v>
      </c>
      <c r="AC772" s="7">
        <v>1975</v>
      </c>
      <c r="AD772" s="7">
        <v>2141</v>
      </c>
      <c r="AE772" s="7">
        <v>1852</v>
      </c>
      <c r="AF772" s="7">
        <v>28.2509865</v>
      </c>
      <c r="AG772" s="7">
        <v>35.791050030000001</v>
      </c>
      <c r="AH772" s="7">
        <v>31.71254454</v>
      </c>
      <c r="AI772" s="7">
        <v>51.942639290000002</v>
      </c>
      <c r="AJ772" s="7">
        <v>61.678795450000003</v>
      </c>
      <c r="AK772" s="7">
        <v>63.977735809999999</v>
      </c>
      <c r="AL772" s="7">
        <v>71.223437739999994</v>
      </c>
      <c r="AM772" s="7">
        <v>58.875063079999997</v>
      </c>
    </row>
    <row r="773" spans="1:39" x14ac:dyDescent="0.2">
      <c r="A773" s="7" t="s">
        <v>6381</v>
      </c>
      <c r="B773" s="7">
        <v>1.9202358500000001</v>
      </c>
      <c r="C773" s="7">
        <v>2.273794273</v>
      </c>
      <c r="D773" s="7">
        <v>1.8815165519999999</v>
      </c>
      <c r="E773" s="7">
        <v>4.7767479069999998</v>
      </c>
      <c r="F773" s="7">
        <v>9.1980234620000001</v>
      </c>
      <c r="G773" s="7">
        <v>23.510656940000001</v>
      </c>
      <c r="H773" s="7">
        <v>24.02209946</v>
      </c>
      <c r="I773" s="7">
        <v>17.786826219999998</v>
      </c>
      <c r="J773" s="7">
        <v>2.7130736459999998</v>
      </c>
      <c r="K773" s="7">
        <v>18.629401519999998</v>
      </c>
      <c r="L773" s="7">
        <v>-2.8168485190000001</v>
      </c>
      <c r="M773" s="10">
        <v>3.6300000000000001E-5</v>
      </c>
      <c r="N773" s="7">
        <v>1.643381E-3</v>
      </c>
      <c r="O773" s="7" t="s">
        <v>2113</v>
      </c>
      <c r="P773" s="7">
        <v>2</v>
      </c>
      <c r="Q773" s="7">
        <v>132868305</v>
      </c>
      <c r="R773" s="7">
        <v>132880891</v>
      </c>
      <c r="S773" s="7" t="s">
        <v>3112</v>
      </c>
      <c r="T773" s="7">
        <v>3715</v>
      </c>
      <c r="U773" s="7" t="s">
        <v>3113</v>
      </c>
      <c r="V773" s="7" t="s">
        <v>6382</v>
      </c>
      <c r="W773" s="7" t="s">
        <v>3112</v>
      </c>
      <c r="X773" s="7">
        <v>2</v>
      </c>
      <c r="Y773" s="7">
        <v>2</v>
      </c>
      <c r="Z773" s="7">
        <v>2</v>
      </c>
      <c r="AA773" s="7">
        <v>4</v>
      </c>
      <c r="AB773" s="7">
        <v>9</v>
      </c>
      <c r="AC773" s="7">
        <v>26</v>
      </c>
      <c r="AD773" s="7">
        <v>26</v>
      </c>
      <c r="AE773" s="7">
        <v>20</v>
      </c>
      <c r="AF773" s="7">
        <v>2.8620344999999998E-2</v>
      </c>
      <c r="AG773" s="7">
        <v>3.4313586E-2</v>
      </c>
      <c r="AH773" s="7">
        <v>2.8363594999999998E-2</v>
      </c>
      <c r="AI773" s="7">
        <v>7.0702476E-2</v>
      </c>
      <c r="AJ773" s="7">
        <v>0.13858562399999999</v>
      </c>
      <c r="AK773" s="7">
        <v>0.353672176</v>
      </c>
      <c r="AL773" s="7">
        <v>0.363199626</v>
      </c>
      <c r="AM773" s="7">
        <v>0.26698458000000003</v>
      </c>
    </row>
    <row r="774" spans="1:39" x14ac:dyDescent="0.2">
      <c r="A774" s="7" t="s">
        <v>6383</v>
      </c>
      <c r="B774" s="7">
        <v>8.6410613260000009</v>
      </c>
      <c r="C774" s="7">
        <v>6.8213828200000002</v>
      </c>
      <c r="D774" s="7">
        <v>15.05213241</v>
      </c>
      <c r="E774" s="7">
        <v>17.912804650000002</v>
      </c>
      <c r="F774" s="7">
        <v>43.946112100000001</v>
      </c>
      <c r="G774" s="7">
        <v>45.212801800000001</v>
      </c>
      <c r="H774" s="7">
        <v>37.881003</v>
      </c>
      <c r="I774" s="7">
        <v>28.458921950000001</v>
      </c>
      <c r="J774" s="7">
        <v>12.1068453</v>
      </c>
      <c r="K774" s="7">
        <v>38.874709709999998</v>
      </c>
      <c r="L774" s="7">
        <v>-1.685938749</v>
      </c>
      <c r="M774" s="10">
        <v>3.6999999999999998E-5</v>
      </c>
      <c r="N774" s="7">
        <v>1.669656E-3</v>
      </c>
      <c r="O774" s="7" t="s">
        <v>2114</v>
      </c>
      <c r="P774" s="7">
        <v>4</v>
      </c>
      <c r="Q774" s="7">
        <v>103563402</v>
      </c>
      <c r="R774" s="7">
        <v>103564529</v>
      </c>
      <c r="S774" s="7" t="s">
        <v>3116</v>
      </c>
      <c r="T774" s="7">
        <v>1128</v>
      </c>
      <c r="U774" s="7" t="s">
        <v>3344</v>
      </c>
      <c r="V774" s="7" t="s">
        <v>6384</v>
      </c>
      <c r="W774" s="7" t="s">
        <v>3112</v>
      </c>
      <c r="X774" s="7">
        <v>9</v>
      </c>
      <c r="Y774" s="7">
        <v>6</v>
      </c>
      <c r="Z774" s="7">
        <v>16</v>
      </c>
      <c r="AA774" s="7">
        <v>15</v>
      </c>
      <c r="AB774" s="7">
        <v>43</v>
      </c>
      <c r="AC774" s="7">
        <v>50</v>
      </c>
      <c r="AD774" s="7">
        <v>41</v>
      </c>
      <c r="AE774" s="7">
        <v>32</v>
      </c>
      <c r="AF774" s="7">
        <v>0.42416721299999999</v>
      </c>
      <c r="AG774" s="7">
        <v>0.33902918300000001</v>
      </c>
      <c r="AH774" s="7">
        <v>0.747310319</v>
      </c>
      <c r="AI774" s="7">
        <v>0.87320378799999998</v>
      </c>
      <c r="AJ774" s="7">
        <v>2.1806895700000002</v>
      </c>
      <c r="AK774" s="7">
        <v>2.2399961369999999</v>
      </c>
      <c r="AL774" s="7">
        <v>1.886277655</v>
      </c>
      <c r="AM774" s="7">
        <v>1.4068761910000001</v>
      </c>
    </row>
    <row r="775" spans="1:39" x14ac:dyDescent="0.2">
      <c r="A775" s="7" t="s">
        <v>6385</v>
      </c>
      <c r="B775" s="7">
        <v>17035.372350000001</v>
      </c>
      <c r="C775" s="7">
        <v>15728.971879999999</v>
      </c>
      <c r="D775" s="7">
        <v>14443.461810000001</v>
      </c>
      <c r="E775" s="7">
        <v>19988.301619999998</v>
      </c>
      <c r="F775" s="7">
        <v>26187.7948</v>
      </c>
      <c r="G775" s="7">
        <v>25928.637579999999</v>
      </c>
      <c r="H775" s="7">
        <v>21311.297930000001</v>
      </c>
      <c r="I775" s="7">
        <v>28860.014879999999</v>
      </c>
      <c r="J775" s="7">
        <v>16799.02691</v>
      </c>
      <c r="K775" s="7">
        <v>25571.936300000001</v>
      </c>
      <c r="L775" s="7">
        <v>-0.60622254200000003</v>
      </c>
      <c r="M775" s="10">
        <v>3.7400000000000001E-5</v>
      </c>
      <c r="N775" s="7">
        <v>1.6831159999999999E-3</v>
      </c>
      <c r="O775" s="7" t="s">
        <v>2115</v>
      </c>
      <c r="P775" s="7">
        <v>4</v>
      </c>
      <c r="Q775" s="7">
        <v>86648386</v>
      </c>
      <c r="R775" s="7">
        <v>86670060</v>
      </c>
      <c r="S775" s="7" t="s">
        <v>3112</v>
      </c>
      <c r="T775" s="7">
        <v>3512</v>
      </c>
      <c r="U775" s="7" t="s">
        <v>3113</v>
      </c>
      <c r="V775" s="7" t="s">
        <v>6386</v>
      </c>
      <c r="W775" s="7" t="s">
        <v>3112</v>
      </c>
      <c r="X775" s="7">
        <v>17743</v>
      </c>
      <c r="Y775" s="7">
        <v>13835</v>
      </c>
      <c r="Z775" s="7">
        <v>15353</v>
      </c>
      <c r="AA775" s="7">
        <v>16738</v>
      </c>
      <c r="AB775" s="7">
        <v>25624</v>
      </c>
      <c r="AC775" s="7">
        <v>28674</v>
      </c>
      <c r="AD775" s="7">
        <v>23066</v>
      </c>
      <c r="AE775" s="7">
        <v>32451</v>
      </c>
      <c r="AF775" s="7">
        <v>268.58158400000002</v>
      </c>
      <c r="AG775" s="7">
        <v>251.08431770000001</v>
      </c>
      <c r="AH775" s="7">
        <v>230.31850829999999</v>
      </c>
      <c r="AI775" s="7">
        <v>312.95544200000001</v>
      </c>
      <c r="AJ775" s="7">
        <v>417.37545829999999</v>
      </c>
      <c r="AK775" s="7">
        <v>412.59136860000001</v>
      </c>
      <c r="AL775" s="7">
        <v>340.83849850000001</v>
      </c>
      <c r="AM775" s="7">
        <v>458.23533880000002</v>
      </c>
    </row>
    <row r="776" spans="1:39" x14ac:dyDescent="0.2">
      <c r="A776" s="7" t="s">
        <v>6387</v>
      </c>
      <c r="B776" s="7">
        <v>293.79608510000003</v>
      </c>
      <c r="C776" s="7">
        <v>205.77838170000001</v>
      </c>
      <c r="D776" s="7">
        <v>264.35307549999999</v>
      </c>
      <c r="E776" s="7">
        <v>394.08170239999998</v>
      </c>
      <c r="F776" s="7">
        <v>547.79339730000004</v>
      </c>
      <c r="G776" s="7">
        <v>492.81953959999998</v>
      </c>
      <c r="H776" s="7">
        <v>473.97450099999998</v>
      </c>
      <c r="I776" s="7">
        <v>488.24837969999999</v>
      </c>
      <c r="J776" s="7">
        <v>289.50231120000001</v>
      </c>
      <c r="K776" s="7">
        <v>500.70895439999998</v>
      </c>
      <c r="L776" s="7">
        <v>-0.79136751800000005</v>
      </c>
      <c r="M776" s="10">
        <v>4.0399999999999999E-5</v>
      </c>
      <c r="N776" s="7">
        <v>1.790994E-3</v>
      </c>
      <c r="O776" s="7" t="s">
        <v>2116</v>
      </c>
      <c r="P776" s="7">
        <v>5</v>
      </c>
      <c r="Q776" s="7">
        <v>114948980</v>
      </c>
      <c r="R776" s="7">
        <v>114971094</v>
      </c>
      <c r="S776" s="7" t="s">
        <v>3112</v>
      </c>
      <c r="T776" s="7">
        <v>5032</v>
      </c>
      <c r="U776" s="7" t="s">
        <v>3113</v>
      </c>
      <c r="V776" s="7" t="s">
        <v>6388</v>
      </c>
      <c r="W776" s="7" t="s">
        <v>4068</v>
      </c>
      <c r="X776" s="7">
        <v>306</v>
      </c>
      <c r="Y776" s="7">
        <v>181</v>
      </c>
      <c r="Z776" s="7">
        <v>281</v>
      </c>
      <c r="AA776" s="7">
        <v>330</v>
      </c>
      <c r="AB776" s="7">
        <v>536</v>
      </c>
      <c r="AC776" s="7">
        <v>545</v>
      </c>
      <c r="AD776" s="7">
        <v>513</v>
      </c>
      <c r="AE776" s="7">
        <v>549</v>
      </c>
      <c r="AF776" s="7">
        <v>3.2328419990000001</v>
      </c>
      <c r="AG776" s="7">
        <v>2.2926242110000001</v>
      </c>
      <c r="AH776" s="7">
        <v>2.942088848</v>
      </c>
      <c r="AI776" s="7">
        <v>4.3063245639999996</v>
      </c>
      <c r="AJ776" s="7">
        <v>6.0933854009999999</v>
      </c>
      <c r="AK776" s="7">
        <v>5.4732115459999999</v>
      </c>
      <c r="AL776" s="7">
        <v>5.2906325020000002</v>
      </c>
      <c r="AM776" s="7">
        <v>5.4106160120000002</v>
      </c>
    </row>
    <row r="777" spans="1:39" x14ac:dyDescent="0.2">
      <c r="A777" s="7" t="s">
        <v>6389</v>
      </c>
      <c r="B777" s="7">
        <v>9429.3181420000001</v>
      </c>
      <c r="C777" s="7">
        <v>8883.7142249999997</v>
      </c>
      <c r="D777" s="7">
        <v>7942.8221229999999</v>
      </c>
      <c r="E777" s="7">
        <v>7105.4125119999999</v>
      </c>
      <c r="F777" s="7">
        <v>13357.574070000001</v>
      </c>
      <c r="G777" s="7">
        <v>12141.4458</v>
      </c>
      <c r="H777" s="7">
        <v>10697.22568</v>
      </c>
      <c r="I777" s="7">
        <v>12844.75655</v>
      </c>
      <c r="J777" s="7">
        <v>8340.3167510000003</v>
      </c>
      <c r="K777" s="7">
        <v>12260.25052</v>
      </c>
      <c r="L777" s="7">
        <v>-0.555747977</v>
      </c>
      <c r="M777" s="10">
        <v>4.1300000000000001E-5</v>
      </c>
      <c r="N777" s="7">
        <v>1.8268620000000001E-3</v>
      </c>
      <c r="O777" s="7" t="s">
        <v>2117</v>
      </c>
      <c r="P777" s="7">
        <v>1</v>
      </c>
      <c r="Q777" s="7">
        <v>21240589</v>
      </c>
      <c r="R777" s="7">
        <v>21265661</v>
      </c>
      <c r="S777" s="7" t="s">
        <v>3116</v>
      </c>
      <c r="T777" s="7">
        <v>4344</v>
      </c>
      <c r="U777" s="7" t="s">
        <v>3113</v>
      </c>
      <c r="V777" s="7" t="s">
        <v>6390</v>
      </c>
      <c r="W777" s="7" t="s">
        <v>3112</v>
      </c>
      <c r="X777" s="7">
        <v>9821</v>
      </c>
      <c r="Y777" s="7">
        <v>7814</v>
      </c>
      <c r="Z777" s="7">
        <v>8443</v>
      </c>
      <c r="AA777" s="7">
        <v>5950</v>
      </c>
      <c r="AB777" s="7">
        <v>13070</v>
      </c>
      <c r="AC777" s="7">
        <v>13427</v>
      </c>
      <c r="AD777" s="7">
        <v>11578</v>
      </c>
      <c r="AE777" s="7">
        <v>14443</v>
      </c>
      <c r="AF777" s="7">
        <v>120.19034449999999</v>
      </c>
      <c r="AG777" s="7">
        <v>114.6511783</v>
      </c>
      <c r="AH777" s="7">
        <v>102.3993191</v>
      </c>
      <c r="AI777" s="7">
        <v>89.941598290000002</v>
      </c>
      <c r="AJ777" s="7">
        <v>172.11561040000001</v>
      </c>
      <c r="AK777" s="7">
        <v>156.1980245</v>
      </c>
      <c r="AL777" s="7">
        <v>138.3166913</v>
      </c>
      <c r="AM777" s="7">
        <v>164.88554959999999</v>
      </c>
    </row>
    <row r="778" spans="1:39" x14ac:dyDescent="0.2">
      <c r="A778" s="7" t="s">
        <v>6391</v>
      </c>
      <c r="B778" s="7">
        <v>520.38391539999998</v>
      </c>
      <c r="C778" s="7">
        <v>318.33119829999998</v>
      </c>
      <c r="D778" s="7">
        <v>434.63032340000001</v>
      </c>
      <c r="E778" s="7">
        <v>594.70511450000004</v>
      </c>
      <c r="F778" s="7">
        <v>835.9981325</v>
      </c>
      <c r="G778" s="7">
        <v>920.53264460000003</v>
      </c>
      <c r="H778" s="7">
        <v>723.43476459999999</v>
      </c>
      <c r="I778" s="7">
        <v>746.15735979999999</v>
      </c>
      <c r="J778" s="7">
        <v>467.01263790000002</v>
      </c>
      <c r="K778" s="7">
        <v>806.53072540000005</v>
      </c>
      <c r="L778" s="7">
        <v>-0.788414642</v>
      </c>
      <c r="M778" s="10">
        <v>4.1399999999999997E-5</v>
      </c>
      <c r="N778" s="7">
        <v>1.8268620000000001E-3</v>
      </c>
      <c r="O778" s="7" t="s">
        <v>2118</v>
      </c>
      <c r="P778" s="7">
        <v>10</v>
      </c>
      <c r="Q778" s="7">
        <v>81135220</v>
      </c>
      <c r="R778" s="7">
        <v>81152995</v>
      </c>
      <c r="S778" s="7" t="s">
        <v>3116</v>
      </c>
      <c r="T778" s="7">
        <v>6808</v>
      </c>
      <c r="U778" s="7" t="s">
        <v>3113</v>
      </c>
      <c r="V778" s="7" t="s">
        <v>6392</v>
      </c>
      <c r="W778" s="7" t="s">
        <v>3514</v>
      </c>
      <c r="X778" s="7">
        <v>542</v>
      </c>
      <c r="Y778" s="7">
        <v>280</v>
      </c>
      <c r="Z778" s="7">
        <v>462</v>
      </c>
      <c r="AA778" s="7">
        <v>498</v>
      </c>
      <c r="AB778" s="7">
        <v>818</v>
      </c>
      <c r="AC778" s="7">
        <v>1018</v>
      </c>
      <c r="AD778" s="7">
        <v>783</v>
      </c>
      <c r="AE778" s="7">
        <v>839</v>
      </c>
      <c r="AF778" s="7">
        <v>4.2323680269999997</v>
      </c>
      <c r="AG778" s="7">
        <v>2.6214007320000001</v>
      </c>
      <c r="AH778" s="7">
        <v>3.575300296</v>
      </c>
      <c r="AI778" s="7">
        <v>4.8033390989999996</v>
      </c>
      <c r="AJ778" s="7">
        <v>6.8733466410000004</v>
      </c>
      <c r="AK778" s="7">
        <v>7.5563940179999998</v>
      </c>
      <c r="AL778" s="7">
        <v>5.9686082919999999</v>
      </c>
      <c r="AM778" s="7">
        <v>6.1116350820000003</v>
      </c>
    </row>
    <row r="779" spans="1:39" x14ac:dyDescent="0.2">
      <c r="A779" s="7" t="s">
        <v>6393</v>
      </c>
      <c r="B779" s="7">
        <v>71.048726459999997</v>
      </c>
      <c r="C779" s="7">
        <v>25.011737010000001</v>
      </c>
      <c r="D779" s="7">
        <v>34.808056209999997</v>
      </c>
      <c r="E779" s="7">
        <v>9.5534958149999998</v>
      </c>
      <c r="F779" s="7">
        <v>86.87022159</v>
      </c>
      <c r="G779" s="7">
        <v>113.9362605</v>
      </c>
      <c r="H779" s="7">
        <v>157.06757339999999</v>
      </c>
      <c r="I779" s="7">
        <v>99.606226820000003</v>
      </c>
      <c r="J779" s="7">
        <v>35.10550387</v>
      </c>
      <c r="K779" s="7">
        <v>114.37007060000001</v>
      </c>
      <c r="L779" s="7">
        <v>-1.6915648480000001</v>
      </c>
      <c r="M779" s="10">
        <v>4.2200000000000003E-5</v>
      </c>
      <c r="N779" s="7">
        <v>1.8430339999999999E-3</v>
      </c>
      <c r="O779" s="7" t="s">
        <v>2119</v>
      </c>
      <c r="P779" s="7">
        <v>11</v>
      </c>
      <c r="Q779" s="7">
        <v>115724326</v>
      </c>
      <c r="R779" s="7">
        <v>115724808</v>
      </c>
      <c r="S779" s="7" t="s">
        <v>3112</v>
      </c>
      <c r="T779" s="7">
        <v>483</v>
      </c>
      <c r="U779" s="7" t="s">
        <v>3344</v>
      </c>
      <c r="V779" s="7" t="s">
        <v>6394</v>
      </c>
      <c r="W779" s="7" t="s">
        <v>3112</v>
      </c>
      <c r="X779" s="7">
        <v>74</v>
      </c>
      <c r="Y779" s="7">
        <v>22</v>
      </c>
      <c r="Z779" s="7">
        <v>37</v>
      </c>
      <c r="AA779" s="7">
        <v>8</v>
      </c>
      <c r="AB779" s="7">
        <v>85</v>
      </c>
      <c r="AC779" s="7">
        <v>126</v>
      </c>
      <c r="AD779" s="7">
        <v>170</v>
      </c>
      <c r="AE779" s="7">
        <v>112</v>
      </c>
      <c r="AF779" s="7">
        <v>8.1449472210000007</v>
      </c>
      <c r="AG779" s="7">
        <v>2.903156729</v>
      </c>
      <c r="AH779" s="7">
        <v>4.035939892</v>
      </c>
      <c r="AI779" s="7">
        <v>1.0876178030000001</v>
      </c>
      <c r="AJ779" s="7">
        <v>10.067144109999999</v>
      </c>
      <c r="AK779" s="7">
        <v>13.182864220000001</v>
      </c>
      <c r="AL779" s="7">
        <v>18.26554578</v>
      </c>
      <c r="AM779" s="7">
        <v>11.49968365</v>
      </c>
    </row>
    <row r="780" spans="1:39" x14ac:dyDescent="0.2">
      <c r="A780" s="7" t="s">
        <v>6395</v>
      </c>
      <c r="B780" s="7">
        <v>2191.9492230000001</v>
      </c>
      <c r="C780" s="7">
        <v>2792.219368</v>
      </c>
      <c r="D780" s="7">
        <v>2290.7464020000002</v>
      </c>
      <c r="E780" s="7">
        <v>2906.6511019999998</v>
      </c>
      <c r="F780" s="7">
        <v>4684.85995</v>
      </c>
      <c r="G780" s="7">
        <v>3489.5240429999999</v>
      </c>
      <c r="H780" s="7">
        <v>3563.5860630000002</v>
      </c>
      <c r="I780" s="7">
        <v>3924.6632049999998</v>
      </c>
      <c r="J780" s="7">
        <v>2545.3915229999998</v>
      </c>
      <c r="K780" s="7">
        <v>3915.6583150000001</v>
      </c>
      <c r="L780" s="7">
        <v>-0.62161129000000004</v>
      </c>
      <c r="M780" s="10">
        <v>4.3000000000000002E-5</v>
      </c>
      <c r="N780" s="7">
        <v>1.861981E-3</v>
      </c>
      <c r="O780" s="7" t="s">
        <v>2120</v>
      </c>
      <c r="P780" s="7">
        <v>5</v>
      </c>
      <c r="Q780" s="7">
        <v>87324972</v>
      </c>
      <c r="R780" s="7">
        <v>87337195</v>
      </c>
      <c r="S780" s="7" t="s">
        <v>3112</v>
      </c>
      <c r="T780" s="7">
        <v>2117</v>
      </c>
      <c r="U780" s="7" t="s">
        <v>3113</v>
      </c>
      <c r="V780" s="7" t="s">
        <v>6396</v>
      </c>
      <c r="W780" s="7" t="s">
        <v>3112</v>
      </c>
      <c r="X780" s="7">
        <v>2283</v>
      </c>
      <c r="Y780" s="7">
        <v>2456</v>
      </c>
      <c r="Z780" s="7">
        <v>2435</v>
      </c>
      <c r="AA780" s="7">
        <v>2434</v>
      </c>
      <c r="AB780" s="7">
        <v>4584</v>
      </c>
      <c r="AC780" s="7">
        <v>3859</v>
      </c>
      <c r="AD780" s="7">
        <v>3857</v>
      </c>
      <c r="AE780" s="7">
        <v>4413</v>
      </c>
      <c r="AF780" s="7">
        <v>57.330897280000002</v>
      </c>
      <c r="AG780" s="7">
        <v>73.943914269999993</v>
      </c>
      <c r="AH780" s="7">
        <v>60.599383209999999</v>
      </c>
      <c r="AI780" s="7">
        <v>75.497603740000002</v>
      </c>
      <c r="AJ780" s="7">
        <v>123.8677479</v>
      </c>
      <c r="AK780" s="7">
        <v>92.117105929999994</v>
      </c>
      <c r="AL780" s="7">
        <v>94.549588670000006</v>
      </c>
      <c r="AM780" s="7">
        <v>103.3779869</v>
      </c>
    </row>
    <row r="781" spans="1:39" x14ac:dyDescent="0.2">
      <c r="A781" s="7" t="s">
        <v>6397</v>
      </c>
      <c r="B781" s="7">
        <v>3490.9887760000001</v>
      </c>
      <c r="C781" s="7">
        <v>3100.3184919999999</v>
      </c>
      <c r="D781" s="7">
        <v>2693.3909440000002</v>
      </c>
      <c r="E781" s="7">
        <v>2507.7926510000002</v>
      </c>
      <c r="F781" s="7">
        <v>4308.7629909999996</v>
      </c>
      <c r="G781" s="7">
        <v>4264.471466</v>
      </c>
      <c r="H781" s="7">
        <v>4219.5741639999997</v>
      </c>
      <c r="I781" s="7">
        <v>4443.1491889999998</v>
      </c>
      <c r="J781" s="7">
        <v>2948.1227159999999</v>
      </c>
      <c r="K781" s="7">
        <v>4308.9894519999998</v>
      </c>
      <c r="L781" s="7">
        <v>-0.547386598</v>
      </c>
      <c r="M781" s="10">
        <v>4.3000000000000002E-5</v>
      </c>
      <c r="N781" s="7">
        <v>1.861981E-3</v>
      </c>
      <c r="O781" s="7" t="s">
        <v>2121</v>
      </c>
      <c r="P781" s="7">
        <v>10</v>
      </c>
      <c r="Q781" s="7">
        <v>75783813</v>
      </c>
      <c r="R781" s="7">
        <v>75798584</v>
      </c>
      <c r="S781" s="7" t="s">
        <v>3112</v>
      </c>
      <c r="T781" s="7">
        <v>1528</v>
      </c>
      <c r="U781" s="7" t="s">
        <v>3113</v>
      </c>
      <c r="V781" s="7" t="s">
        <v>6398</v>
      </c>
      <c r="W781" s="7" t="s">
        <v>3112</v>
      </c>
      <c r="X781" s="7">
        <v>3636</v>
      </c>
      <c r="Y781" s="7">
        <v>2727</v>
      </c>
      <c r="Z781" s="7">
        <v>2863</v>
      </c>
      <c r="AA781" s="7">
        <v>2100</v>
      </c>
      <c r="AB781" s="7">
        <v>4216</v>
      </c>
      <c r="AC781" s="7">
        <v>4716</v>
      </c>
      <c r="AD781" s="7">
        <v>4567</v>
      </c>
      <c r="AE781" s="7">
        <v>4996</v>
      </c>
      <c r="AF781" s="7">
        <v>126.5039848</v>
      </c>
      <c r="AG781" s="7">
        <v>113.7513909</v>
      </c>
      <c r="AH781" s="7">
        <v>98.716122920000004</v>
      </c>
      <c r="AI781" s="7">
        <v>90.246297260000006</v>
      </c>
      <c r="AJ781" s="7">
        <v>157.83806150000001</v>
      </c>
      <c r="AK781" s="7">
        <v>155.96846819999999</v>
      </c>
      <c r="AL781" s="7">
        <v>155.10954369999999</v>
      </c>
      <c r="AM781" s="7">
        <v>162.14892620000001</v>
      </c>
    </row>
    <row r="782" spans="1:39" x14ac:dyDescent="0.2">
      <c r="A782" s="7" t="s">
        <v>6399</v>
      </c>
      <c r="B782" s="7">
        <v>349.48292470000001</v>
      </c>
      <c r="C782" s="7">
        <v>375.17605509999999</v>
      </c>
      <c r="D782" s="7">
        <v>534.35070069999995</v>
      </c>
      <c r="E782" s="7">
        <v>309.29442699999998</v>
      </c>
      <c r="F782" s="7">
        <v>692.91776749999997</v>
      </c>
      <c r="G782" s="7">
        <v>651.06434590000003</v>
      </c>
      <c r="H782" s="7">
        <v>583.92180240000005</v>
      </c>
      <c r="I782" s="7">
        <v>715.03041389999999</v>
      </c>
      <c r="J782" s="7">
        <v>392.07602689999999</v>
      </c>
      <c r="K782" s="7">
        <v>660.73358240000005</v>
      </c>
      <c r="L782" s="7">
        <v>-0.75111951600000004</v>
      </c>
      <c r="M782" s="10">
        <v>4.3399999999999998E-5</v>
      </c>
      <c r="N782" s="7">
        <v>1.873034E-3</v>
      </c>
      <c r="O782" s="7" t="s">
        <v>2122</v>
      </c>
      <c r="P782" s="7">
        <v>9</v>
      </c>
      <c r="Q782" s="7">
        <v>98422961</v>
      </c>
      <c r="R782" s="7">
        <v>98446575</v>
      </c>
      <c r="S782" s="7" t="s">
        <v>3116</v>
      </c>
      <c r="T782" s="7">
        <v>2652</v>
      </c>
      <c r="U782" s="7" t="s">
        <v>3113</v>
      </c>
      <c r="V782" s="7" t="s">
        <v>6400</v>
      </c>
      <c r="W782" s="7" t="s">
        <v>3112</v>
      </c>
      <c r="X782" s="7">
        <v>364</v>
      </c>
      <c r="Y782" s="7">
        <v>330</v>
      </c>
      <c r="Z782" s="7">
        <v>568</v>
      </c>
      <c r="AA782" s="7">
        <v>259</v>
      </c>
      <c r="AB782" s="7">
        <v>678</v>
      </c>
      <c r="AC782" s="7">
        <v>720</v>
      </c>
      <c r="AD782" s="7">
        <v>632</v>
      </c>
      <c r="AE782" s="7">
        <v>804</v>
      </c>
      <c r="AF782" s="7">
        <v>7.296784991</v>
      </c>
      <c r="AG782" s="7">
        <v>7.9311351810000001</v>
      </c>
      <c r="AH782" s="7">
        <v>11.28404767</v>
      </c>
      <c r="AI782" s="7">
        <v>6.4129772020000004</v>
      </c>
      <c r="AJ782" s="7">
        <v>14.62482455</v>
      </c>
      <c r="AK782" s="7">
        <v>13.71972294</v>
      </c>
      <c r="AL782" s="7">
        <v>12.36728649</v>
      </c>
      <c r="AM782" s="7">
        <v>15.03479568</v>
      </c>
    </row>
    <row r="783" spans="1:39" x14ac:dyDescent="0.2">
      <c r="A783" s="7" t="s">
        <v>4996</v>
      </c>
      <c r="B783" s="7">
        <v>203.54500010000001</v>
      </c>
      <c r="C783" s="7">
        <v>245.5697815</v>
      </c>
      <c r="D783" s="7">
        <v>213.5521286</v>
      </c>
      <c r="E783" s="7">
        <v>279.43975260000002</v>
      </c>
      <c r="F783" s="7">
        <v>397.55901410000001</v>
      </c>
      <c r="G783" s="7">
        <v>458.45781019999998</v>
      </c>
      <c r="H783" s="7">
        <v>323.37441589999997</v>
      </c>
      <c r="I783" s="7">
        <v>364.62993749999998</v>
      </c>
      <c r="J783" s="7">
        <v>235.5266657</v>
      </c>
      <c r="K783" s="7">
        <v>386.00529440000003</v>
      </c>
      <c r="L783" s="7">
        <v>-0.715350763</v>
      </c>
      <c r="M783" s="10">
        <v>4.4299999999999999E-5</v>
      </c>
      <c r="N783" s="7">
        <v>1.902724E-3</v>
      </c>
      <c r="O783" s="7" t="s">
        <v>1033</v>
      </c>
      <c r="P783" s="7">
        <v>17</v>
      </c>
      <c r="Q783" s="7">
        <v>35320405</v>
      </c>
      <c r="R783" s="7">
        <v>35325099</v>
      </c>
      <c r="S783" s="7" t="s">
        <v>3116</v>
      </c>
      <c r="T783" s="7">
        <v>2860</v>
      </c>
      <c r="U783" s="7" t="s">
        <v>3113</v>
      </c>
      <c r="V783" s="7" t="s">
        <v>4997</v>
      </c>
      <c r="W783" s="7" t="s">
        <v>3112</v>
      </c>
      <c r="X783" s="7">
        <v>212</v>
      </c>
      <c r="Y783" s="7">
        <v>216</v>
      </c>
      <c r="Z783" s="7">
        <v>227</v>
      </c>
      <c r="AA783" s="7">
        <v>234</v>
      </c>
      <c r="AB783" s="7">
        <v>389</v>
      </c>
      <c r="AC783" s="7">
        <v>507</v>
      </c>
      <c r="AD783" s="7">
        <v>350</v>
      </c>
      <c r="AE783" s="7">
        <v>410</v>
      </c>
      <c r="AF783" s="7">
        <v>3.940701265</v>
      </c>
      <c r="AG783" s="7">
        <v>4.8137402290000004</v>
      </c>
      <c r="AH783" s="7">
        <v>4.1816715719999999</v>
      </c>
      <c r="AI783" s="7">
        <v>5.3725847619999998</v>
      </c>
      <c r="AJ783" s="7">
        <v>7.7806890380000002</v>
      </c>
      <c r="AK783" s="7">
        <v>8.9583554579999998</v>
      </c>
      <c r="AL783" s="7">
        <v>6.3508648990000003</v>
      </c>
      <c r="AM783" s="7">
        <v>7.1093979559999996</v>
      </c>
    </row>
    <row r="784" spans="1:39" x14ac:dyDescent="0.2">
      <c r="A784" s="7" t="s">
        <v>6401</v>
      </c>
      <c r="B784" s="7">
        <v>569.3499296</v>
      </c>
      <c r="C784" s="7">
        <v>798.10178989999997</v>
      </c>
      <c r="D784" s="7">
        <v>534.35070069999995</v>
      </c>
      <c r="E784" s="7">
        <v>646.05515449999996</v>
      </c>
      <c r="F784" s="7">
        <v>996.45254169999998</v>
      </c>
      <c r="G784" s="7">
        <v>1085.1072429999999</v>
      </c>
      <c r="H784" s="7">
        <v>971.97110139999995</v>
      </c>
      <c r="I784" s="7">
        <v>906.23879580000005</v>
      </c>
      <c r="J784" s="7">
        <v>636.96439369999996</v>
      </c>
      <c r="K784" s="7">
        <v>989.94242050000003</v>
      </c>
      <c r="L784" s="7">
        <v>-0.63731523499999998</v>
      </c>
      <c r="M784" s="10">
        <v>4.8999999999999998E-5</v>
      </c>
      <c r="N784" s="7">
        <v>2.077377E-3</v>
      </c>
      <c r="O784" s="7" t="s">
        <v>2123</v>
      </c>
      <c r="P784" s="7">
        <v>12</v>
      </c>
      <c r="Q784" s="7">
        <v>54645392</v>
      </c>
      <c r="R784" s="7">
        <v>54656573</v>
      </c>
      <c r="S784" s="7" t="s">
        <v>3112</v>
      </c>
      <c r="T784" s="7">
        <v>1518</v>
      </c>
      <c r="U784" s="7" t="s">
        <v>3113</v>
      </c>
      <c r="V784" s="7" t="s">
        <v>6402</v>
      </c>
      <c r="W784" s="7" t="s">
        <v>3112</v>
      </c>
      <c r="X784" s="7">
        <v>593</v>
      </c>
      <c r="Y784" s="7">
        <v>702</v>
      </c>
      <c r="Z784" s="7">
        <v>568</v>
      </c>
      <c r="AA784" s="7">
        <v>541</v>
      </c>
      <c r="AB784" s="7">
        <v>975</v>
      </c>
      <c r="AC784" s="7">
        <v>1200</v>
      </c>
      <c r="AD784" s="7">
        <v>1052</v>
      </c>
      <c r="AE784" s="7">
        <v>1019</v>
      </c>
      <c r="AF784" s="7">
        <v>20.767614200000001</v>
      </c>
      <c r="AG784" s="7">
        <v>29.475438359999998</v>
      </c>
      <c r="AH784" s="7">
        <v>19.713632690000001</v>
      </c>
      <c r="AI784" s="7">
        <v>23.402321709999999</v>
      </c>
      <c r="AJ784" s="7">
        <v>36.74238424</v>
      </c>
      <c r="AK784" s="7">
        <v>39.948073389999998</v>
      </c>
      <c r="AL784" s="7">
        <v>35.964566609999999</v>
      </c>
      <c r="AM784" s="7">
        <v>33.29027739</v>
      </c>
    </row>
    <row r="785" spans="1:39" x14ac:dyDescent="0.2">
      <c r="A785" s="7" t="s">
        <v>6403</v>
      </c>
      <c r="B785" s="7">
        <v>147.8581605</v>
      </c>
      <c r="C785" s="7">
        <v>147.79662780000001</v>
      </c>
      <c r="D785" s="7">
        <v>121.3578176</v>
      </c>
      <c r="E785" s="7">
        <v>291.3816223</v>
      </c>
      <c r="F785" s="7">
        <v>349.52489159999999</v>
      </c>
      <c r="G785" s="7">
        <v>383.40455930000002</v>
      </c>
      <c r="H785" s="7">
        <v>311.36336610000001</v>
      </c>
      <c r="I785" s="7">
        <v>372.6340093</v>
      </c>
      <c r="J785" s="7">
        <v>177.098557</v>
      </c>
      <c r="K785" s="7">
        <v>354.2317066</v>
      </c>
      <c r="L785" s="7">
        <v>-1.004528205</v>
      </c>
      <c r="M785" s="10">
        <v>4.9599999999999999E-5</v>
      </c>
      <c r="N785" s="7">
        <v>2.0937640000000001E-3</v>
      </c>
      <c r="O785" s="7" t="s">
        <v>2124</v>
      </c>
      <c r="P785" s="7">
        <v>2</v>
      </c>
      <c r="Q785" s="7">
        <v>132694432</v>
      </c>
      <c r="R785" s="7">
        <v>132698523</v>
      </c>
      <c r="S785" s="7" t="s">
        <v>3112</v>
      </c>
      <c r="T785" s="7">
        <v>470</v>
      </c>
      <c r="U785" s="7" t="s">
        <v>3234</v>
      </c>
      <c r="V785" s="7" t="s">
        <v>6404</v>
      </c>
      <c r="W785" s="7" t="s">
        <v>3112</v>
      </c>
      <c r="X785" s="7">
        <v>154</v>
      </c>
      <c r="Y785" s="7">
        <v>130</v>
      </c>
      <c r="Z785" s="7">
        <v>129</v>
      </c>
      <c r="AA785" s="7">
        <v>244</v>
      </c>
      <c r="AB785" s="7">
        <v>342</v>
      </c>
      <c r="AC785" s="7">
        <v>424</v>
      </c>
      <c r="AD785" s="7">
        <v>337</v>
      </c>
      <c r="AE785" s="7">
        <v>419</v>
      </c>
      <c r="AF785" s="7">
        <v>17.41913353</v>
      </c>
      <c r="AG785" s="7">
        <v>17.629517499999999</v>
      </c>
      <c r="AH785" s="7">
        <v>14.46045468</v>
      </c>
      <c r="AI785" s="7">
        <v>34.089875890000002</v>
      </c>
      <c r="AJ785" s="7">
        <v>41.62581393</v>
      </c>
      <c r="AK785" s="7">
        <v>45.58840137</v>
      </c>
      <c r="AL785" s="7">
        <v>37.210277249999997</v>
      </c>
      <c r="AM785" s="7">
        <v>44.211084309999997</v>
      </c>
    </row>
    <row r="786" spans="1:39" x14ac:dyDescent="0.2">
      <c r="A786" s="7" t="s">
        <v>3142</v>
      </c>
      <c r="B786" s="7">
        <v>5809.6735650000001</v>
      </c>
      <c r="C786" s="7">
        <v>4618.0761689999999</v>
      </c>
      <c r="D786" s="7">
        <v>5268.2463449999996</v>
      </c>
      <c r="E786" s="7">
        <v>4436.4046189999999</v>
      </c>
      <c r="F786" s="7">
        <v>6839.241446</v>
      </c>
      <c r="G786" s="7">
        <v>7161.707805</v>
      </c>
      <c r="H786" s="7">
        <v>7137.3353219999999</v>
      </c>
      <c r="I786" s="7">
        <v>7466.9096460000001</v>
      </c>
      <c r="J786" s="7">
        <v>5033.1001740000002</v>
      </c>
      <c r="K786" s="7">
        <v>7151.2985550000003</v>
      </c>
      <c r="L786" s="7">
        <v>-0.50657288300000003</v>
      </c>
      <c r="M786" s="10">
        <v>5.2899999999999998E-5</v>
      </c>
      <c r="N786" s="7">
        <v>2.2226479999999998E-3</v>
      </c>
      <c r="O786" s="7" t="s">
        <v>2125</v>
      </c>
      <c r="P786" s="7">
        <v>17</v>
      </c>
      <c r="Q786" s="7">
        <v>33773750</v>
      </c>
      <c r="R786" s="7">
        <v>33781575</v>
      </c>
      <c r="S786" s="7" t="s">
        <v>3112</v>
      </c>
      <c r="T786" s="7">
        <v>3286</v>
      </c>
      <c r="U786" s="7" t="s">
        <v>3113</v>
      </c>
      <c r="V786" s="7" t="s">
        <v>3143</v>
      </c>
      <c r="W786" s="7" t="s">
        <v>3112</v>
      </c>
      <c r="X786" s="7">
        <v>6051</v>
      </c>
      <c r="Y786" s="7">
        <v>4062</v>
      </c>
      <c r="Z786" s="7">
        <v>5600</v>
      </c>
      <c r="AA786" s="7">
        <v>3715</v>
      </c>
      <c r="AB786" s="7">
        <v>6692</v>
      </c>
      <c r="AC786" s="7">
        <v>7920</v>
      </c>
      <c r="AD786" s="7">
        <v>7725</v>
      </c>
      <c r="AE786" s="7">
        <v>8396</v>
      </c>
      <c r="AF786" s="7">
        <v>97.895624069999997</v>
      </c>
      <c r="AG786" s="7">
        <v>78.789309070000002</v>
      </c>
      <c r="AH786" s="7">
        <v>89.786401119999994</v>
      </c>
      <c r="AI786" s="7">
        <v>74.237734590000002</v>
      </c>
      <c r="AJ786" s="7">
        <v>116.4991787</v>
      </c>
      <c r="AK786" s="7">
        <v>121.79907420000001</v>
      </c>
      <c r="AL786" s="7">
        <v>122.000551</v>
      </c>
      <c r="AM786" s="7">
        <v>126.71262040000001</v>
      </c>
    </row>
    <row r="787" spans="1:39" x14ac:dyDescent="0.2">
      <c r="A787" s="7" t="s">
        <v>6405</v>
      </c>
      <c r="B787" s="7">
        <v>149.7783963</v>
      </c>
      <c r="C787" s="7">
        <v>80.7196967</v>
      </c>
      <c r="D787" s="7">
        <v>72.438387239999997</v>
      </c>
      <c r="E787" s="7">
        <v>89.564023259999999</v>
      </c>
      <c r="F787" s="7">
        <v>98.112250259999996</v>
      </c>
      <c r="G787" s="7">
        <v>330.95770920000001</v>
      </c>
      <c r="H787" s="7">
        <v>347.39651529999998</v>
      </c>
      <c r="I787" s="7">
        <v>242.7901779</v>
      </c>
      <c r="J787" s="7">
        <v>98.125125879999999</v>
      </c>
      <c r="K787" s="7">
        <v>254.8141632</v>
      </c>
      <c r="L787" s="7">
        <v>-1.376107894</v>
      </c>
      <c r="M787" s="10">
        <v>5.3000000000000001E-5</v>
      </c>
      <c r="N787" s="7">
        <v>2.2226479999999998E-3</v>
      </c>
      <c r="O787" s="7" t="s">
        <v>2126</v>
      </c>
      <c r="P787" s="7">
        <v>3</v>
      </c>
      <c r="Q787" s="7">
        <v>10012548</v>
      </c>
      <c r="R787" s="7">
        <v>10016607</v>
      </c>
      <c r="S787" s="7" t="s">
        <v>3116</v>
      </c>
      <c r="T787" s="7">
        <v>3567</v>
      </c>
      <c r="U787" s="7" t="s">
        <v>3113</v>
      </c>
      <c r="V787" s="7" t="s">
        <v>6406</v>
      </c>
      <c r="W787" s="7" t="s">
        <v>3112</v>
      </c>
      <c r="X787" s="7">
        <v>156</v>
      </c>
      <c r="Y787" s="7">
        <v>71</v>
      </c>
      <c r="Z787" s="7">
        <v>77</v>
      </c>
      <c r="AA787" s="7">
        <v>75</v>
      </c>
      <c r="AB787" s="7">
        <v>96</v>
      </c>
      <c r="AC787" s="7">
        <v>366</v>
      </c>
      <c r="AD787" s="7">
        <v>376</v>
      </c>
      <c r="AE787" s="7">
        <v>273</v>
      </c>
      <c r="AF787" s="7">
        <v>2.32501187</v>
      </c>
      <c r="AG787" s="7">
        <v>1.268674385</v>
      </c>
      <c r="AH787" s="7">
        <v>1.1373070000000001</v>
      </c>
      <c r="AI787" s="7">
        <v>1.38067546</v>
      </c>
      <c r="AJ787" s="7">
        <v>1.5395812529999999</v>
      </c>
      <c r="AK787" s="7">
        <v>5.1851860109999999</v>
      </c>
      <c r="AL787" s="7">
        <v>5.4703561040000004</v>
      </c>
      <c r="AM787" s="7">
        <v>3.7955484460000002</v>
      </c>
    </row>
    <row r="788" spans="1:39" x14ac:dyDescent="0.2">
      <c r="A788" s="7" t="s">
        <v>6407</v>
      </c>
      <c r="B788" s="7">
        <v>450.29530690000001</v>
      </c>
      <c r="C788" s="7">
        <v>584.36512819999996</v>
      </c>
      <c r="D788" s="7">
        <v>351.84359519999998</v>
      </c>
      <c r="E788" s="7">
        <v>529.02483070000005</v>
      </c>
      <c r="F788" s="7">
        <v>909.58232020000003</v>
      </c>
      <c r="G788" s="7">
        <v>735.16015730000004</v>
      </c>
      <c r="H788" s="7">
        <v>702.18444590000001</v>
      </c>
      <c r="I788" s="7">
        <v>803.07520369999997</v>
      </c>
      <c r="J788" s="7">
        <v>478.88221520000002</v>
      </c>
      <c r="K788" s="7">
        <v>787.50053179999998</v>
      </c>
      <c r="L788" s="7">
        <v>-0.71903902900000005</v>
      </c>
      <c r="M788" s="10">
        <v>5.4400000000000001E-5</v>
      </c>
      <c r="N788" s="7">
        <v>2.2676760000000002E-3</v>
      </c>
      <c r="O788" s="7" t="s">
        <v>2127</v>
      </c>
      <c r="P788" s="7">
        <v>1</v>
      </c>
      <c r="Q788" s="7">
        <v>166254139</v>
      </c>
      <c r="R788" s="7">
        <v>166316823</v>
      </c>
      <c r="S788" s="7" t="s">
        <v>3116</v>
      </c>
      <c r="T788" s="7">
        <v>8251</v>
      </c>
      <c r="U788" s="7" t="s">
        <v>3113</v>
      </c>
      <c r="V788" s="7" t="s">
        <v>6408</v>
      </c>
      <c r="W788" s="7" t="s">
        <v>3112</v>
      </c>
      <c r="X788" s="7">
        <v>469</v>
      </c>
      <c r="Y788" s="7">
        <v>514</v>
      </c>
      <c r="Z788" s="7">
        <v>374</v>
      </c>
      <c r="AA788" s="7">
        <v>443</v>
      </c>
      <c r="AB788" s="7">
        <v>890</v>
      </c>
      <c r="AC788" s="7">
        <v>813</v>
      </c>
      <c r="AD788" s="7">
        <v>760</v>
      </c>
      <c r="AE788" s="7">
        <v>903</v>
      </c>
      <c r="AF788" s="7">
        <v>3.0218293919999999</v>
      </c>
      <c r="AG788" s="7">
        <v>3.9705572650000001</v>
      </c>
      <c r="AH788" s="7">
        <v>2.3881143119999999</v>
      </c>
      <c r="AI788" s="7">
        <v>3.525580138</v>
      </c>
      <c r="AJ788" s="7">
        <v>6.1704652380000002</v>
      </c>
      <c r="AK788" s="7">
        <v>4.9793232749999996</v>
      </c>
      <c r="AL788" s="7">
        <v>4.7801097510000004</v>
      </c>
      <c r="AM788" s="7">
        <v>5.4274541660000004</v>
      </c>
    </row>
    <row r="789" spans="1:39" x14ac:dyDescent="0.2">
      <c r="A789" s="7" t="s">
        <v>6409</v>
      </c>
      <c r="B789" s="7">
        <v>537.66603810000004</v>
      </c>
      <c r="C789" s="7">
        <v>407.0091749</v>
      </c>
      <c r="D789" s="7">
        <v>357.48814479999999</v>
      </c>
      <c r="E789" s="7">
        <v>458.5677991</v>
      </c>
      <c r="F789" s="7">
        <v>668.38970489999997</v>
      </c>
      <c r="G789" s="7">
        <v>735.16015730000004</v>
      </c>
      <c r="H789" s="7">
        <v>710.49978799999997</v>
      </c>
      <c r="I789" s="7">
        <v>627.87496550000003</v>
      </c>
      <c r="J789" s="7">
        <v>440.1827892</v>
      </c>
      <c r="K789" s="7">
        <v>685.48115389999998</v>
      </c>
      <c r="L789" s="7">
        <v>-0.63903900499999999</v>
      </c>
      <c r="M789" s="10">
        <v>5.4700000000000001E-5</v>
      </c>
      <c r="N789" s="7">
        <v>2.2752279999999998E-3</v>
      </c>
      <c r="O789" s="7" t="s">
        <v>2128</v>
      </c>
      <c r="P789" s="7">
        <v>19</v>
      </c>
      <c r="Q789" s="7">
        <v>46075863</v>
      </c>
      <c r="R789" s="7">
        <v>46085530</v>
      </c>
      <c r="S789" s="7" t="s">
        <v>3116</v>
      </c>
      <c r="T789" s="7">
        <v>4483</v>
      </c>
      <c r="U789" s="7" t="s">
        <v>3113</v>
      </c>
      <c r="V789" s="7" t="s">
        <v>6410</v>
      </c>
      <c r="W789" s="7" t="s">
        <v>3112</v>
      </c>
      <c r="X789" s="7">
        <v>560</v>
      </c>
      <c r="Y789" s="7">
        <v>358</v>
      </c>
      <c r="Z789" s="7">
        <v>380</v>
      </c>
      <c r="AA789" s="7">
        <v>384</v>
      </c>
      <c r="AB789" s="7">
        <v>654</v>
      </c>
      <c r="AC789" s="7">
        <v>813</v>
      </c>
      <c r="AD789" s="7">
        <v>769</v>
      </c>
      <c r="AE789" s="7">
        <v>706</v>
      </c>
      <c r="AF789" s="7">
        <v>6.6408393400000003</v>
      </c>
      <c r="AG789" s="7">
        <v>5.0898996470000002</v>
      </c>
      <c r="AH789" s="7">
        <v>4.4658584550000002</v>
      </c>
      <c r="AI789" s="7">
        <v>5.6246556209999996</v>
      </c>
      <c r="AJ789" s="7">
        <v>8.3453297170000003</v>
      </c>
      <c r="AK789" s="7">
        <v>9.1644872490000004</v>
      </c>
      <c r="AL789" s="7">
        <v>8.902017914</v>
      </c>
      <c r="AM789" s="7">
        <v>7.8099987359999998</v>
      </c>
    </row>
    <row r="790" spans="1:39" x14ac:dyDescent="0.2">
      <c r="A790" s="7" t="s">
        <v>6411</v>
      </c>
      <c r="B790" s="7">
        <v>26721.041969999998</v>
      </c>
      <c r="C790" s="7">
        <v>13041.34705</v>
      </c>
      <c r="D790" s="7">
        <v>13335.24856</v>
      </c>
      <c r="E790" s="7">
        <v>20926.932580000001</v>
      </c>
      <c r="F790" s="7">
        <v>34557.996149999999</v>
      </c>
      <c r="G790" s="7">
        <v>35264.176890000002</v>
      </c>
      <c r="H790" s="7">
        <v>31045.79178</v>
      </c>
      <c r="I790" s="7">
        <v>33173.320240000001</v>
      </c>
      <c r="J790" s="7">
        <v>18506.142540000001</v>
      </c>
      <c r="K790" s="7">
        <v>33510.321259999997</v>
      </c>
      <c r="L790" s="7">
        <v>-0.85659373699999997</v>
      </c>
      <c r="M790" s="10">
        <v>5.5600000000000003E-5</v>
      </c>
      <c r="N790" s="7">
        <v>2.298076E-3</v>
      </c>
      <c r="O790" s="7" t="s">
        <v>2129</v>
      </c>
      <c r="P790" s="7">
        <v>5</v>
      </c>
      <c r="Q790" s="7">
        <v>121566027</v>
      </c>
      <c r="R790" s="7">
        <v>121593824</v>
      </c>
      <c r="S790" s="7" t="s">
        <v>3112</v>
      </c>
      <c r="T790" s="7">
        <v>5126</v>
      </c>
      <c r="U790" s="7" t="s">
        <v>3113</v>
      </c>
      <c r="V790" s="7" t="s">
        <v>6412</v>
      </c>
      <c r="W790" s="7" t="s">
        <v>3112</v>
      </c>
      <c r="X790" s="7">
        <v>27831</v>
      </c>
      <c r="Y790" s="7">
        <v>11471</v>
      </c>
      <c r="Z790" s="7">
        <v>14175</v>
      </c>
      <c r="AA790" s="7">
        <v>17524</v>
      </c>
      <c r="AB790" s="7">
        <v>33814</v>
      </c>
      <c r="AC790" s="7">
        <v>38998</v>
      </c>
      <c r="AD790" s="7">
        <v>33602</v>
      </c>
      <c r="AE790" s="7">
        <v>37301</v>
      </c>
      <c r="AF790" s="7">
        <v>288.63825809999997</v>
      </c>
      <c r="AG790" s="7">
        <v>142.63220949999999</v>
      </c>
      <c r="AH790" s="7">
        <v>145.69161650000001</v>
      </c>
      <c r="AI790" s="7">
        <v>224.4853967</v>
      </c>
      <c r="AJ790" s="7">
        <v>377.3570229</v>
      </c>
      <c r="AK790" s="7">
        <v>384.45905820000002</v>
      </c>
      <c r="AL790" s="7">
        <v>340.18674559999999</v>
      </c>
      <c r="AM790" s="7">
        <v>360.87506450000001</v>
      </c>
    </row>
    <row r="791" spans="1:39" x14ac:dyDescent="0.2">
      <c r="A791" s="7" t="s">
        <v>6413</v>
      </c>
      <c r="B791" s="7">
        <v>4669.0534699999998</v>
      </c>
      <c r="C791" s="7">
        <v>5872.073711</v>
      </c>
      <c r="D791" s="7">
        <v>4718.8435120000004</v>
      </c>
      <c r="E791" s="7">
        <v>5911.2255349999996</v>
      </c>
      <c r="F791" s="7">
        <v>9195.9794569999995</v>
      </c>
      <c r="G791" s="7">
        <v>8165.4320049999997</v>
      </c>
      <c r="H791" s="7">
        <v>6532.1632</v>
      </c>
      <c r="I791" s="7">
        <v>8260.2020950000006</v>
      </c>
      <c r="J791" s="7">
        <v>5292.7990570000002</v>
      </c>
      <c r="K791" s="7">
        <v>8038.4441889999998</v>
      </c>
      <c r="L791" s="7">
        <v>-0.60301251700000003</v>
      </c>
      <c r="M791" s="10">
        <v>5.7500000000000002E-5</v>
      </c>
      <c r="N791" s="7">
        <v>2.3608280000000001E-3</v>
      </c>
      <c r="O791" s="7" t="s">
        <v>2130</v>
      </c>
      <c r="P791" s="7">
        <v>19</v>
      </c>
      <c r="Q791" s="7">
        <v>10182888</v>
      </c>
      <c r="R791" s="7">
        <v>10196870</v>
      </c>
      <c r="S791" s="7" t="s">
        <v>3116</v>
      </c>
      <c r="T791" s="7">
        <v>3456</v>
      </c>
      <c r="U791" s="7" t="s">
        <v>3113</v>
      </c>
      <c r="V791" s="7" t="s">
        <v>6414</v>
      </c>
      <c r="W791" s="7" t="s">
        <v>3112</v>
      </c>
      <c r="X791" s="7">
        <v>4863</v>
      </c>
      <c r="Y791" s="7">
        <v>5165</v>
      </c>
      <c r="Z791" s="7">
        <v>5016</v>
      </c>
      <c r="AA791" s="7">
        <v>4950</v>
      </c>
      <c r="AB791" s="7">
        <v>8998</v>
      </c>
      <c r="AC791" s="7">
        <v>9030</v>
      </c>
      <c r="AD791" s="7">
        <v>7070</v>
      </c>
      <c r="AE791" s="7">
        <v>9288</v>
      </c>
      <c r="AF791" s="7">
        <v>74.805619039999996</v>
      </c>
      <c r="AG791" s="7">
        <v>95.255820909999997</v>
      </c>
      <c r="AH791" s="7">
        <v>76.466971529999995</v>
      </c>
      <c r="AI791" s="7">
        <v>94.051324679999993</v>
      </c>
      <c r="AJ791" s="7">
        <v>148.9384211</v>
      </c>
      <c r="AK791" s="7">
        <v>132.03843889999999</v>
      </c>
      <c r="AL791" s="7">
        <v>106.1638215</v>
      </c>
      <c r="AM791" s="7">
        <v>133.27953669999999</v>
      </c>
    </row>
    <row r="792" spans="1:39" x14ac:dyDescent="0.2">
      <c r="A792" s="7" t="s">
        <v>6415</v>
      </c>
      <c r="B792" s="7">
        <v>11024.07402</v>
      </c>
      <c r="C792" s="7">
        <v>11368.971369999999</v>
      </c>
      <c r="D792" s="7">
        <v>9597.6159299999999</v>
      </c>
      <c r="E792" s="7">
        <v>18364.207330000001</v>
      </c>
      <c r="F792" s="7">
        <v>24305.266</v>
      </c>
      <c r="G792" s="7">
        <v>22959.060750000001</v>
      </c>
      <c r="H792" s="7">
        <v>17914.01871</v>
      </c>
      <c r="I792" s="7">
        <v>22375.827379999999</v>
      </c>
      <c r="J792" s="7">
        <v>12588.71716</v>
      </c>
      <c r="K792" s="7">
        <v>21888.54321</v>
      </c>
      <c r="L792" s="7">
        <v>-0.79811267200000002</v>
      </c>
      <c r="M792" s="10">
        <v>5.8100000000000003E-5</v>
      </c>
      <c r="N792" s="7">
        <v>2.3746539999999999E-3</v>
      </c>
      <c r="O792" s="7" t="s">
        <v>2131</v>
      </c>
      <c r="P792" s="7">
        <v>8</v>
      </c>
      <c r="Q792" s="7">
        <v>46471037</v>
      </c>
      <c r="R792" s="7">
        <v>46536051</v>
      </c>
      <c r="S792" s="7" t="s">
        <v>3116</v>
      </c>
      <c r="T792" s="7">
        <v>10483</v>
      </c>
      <c r="U792" s="7" t="s">
        <v>3113</v>
      </c>
      <c r="V792" s="7" t="s">
        <v>6416</v>
      </c>
      <c r="W792" s="7" t="s">
        <v>3112</v>
      </c>
      <c r="X792" s="7">
        <v>11482</v>
      </c>
      <c r="Y792" s="7">
        <v>10000</v>
      </c>
      <c r="Z792" s="7">
        <v>10202</v>
      </c>
      <c r="AA792" s="7">
        <v>15378</v>
      </c>
      <c r="AB792" s="7">
        <v>23782</v>
      </c>
      <c r="AC792" s="7">
        <v>25390</v>
      </c>
      <c r="AD792" s="7">
        <v>19389</v>
      </c>
      <c r="AE792" s="7">
        <v>25160</v>
      </c>
      <c r="AF792" s="7">
        <v>58.228505310000003</v>
      </c>
      <c r="AG792" s="7">
        <v>60.800807370000001</v>
      </c>
      <c r="AH792" s="7">
        <v>51.273129959999999</v>
      </c>
      <c r="AI792" s="7">
        <v>96.326930709999999</v>
      </c>
      <c r="AJ792" s="7">
        <v>129.7768652</v>
      </c>
      <c r="AK792" s="7">
        <v>122.39494449999999</v>
      </c>
      <c r="AL792" s="7">
        <v>95.98440737</v>
      </c>
      <c r="AM792" s="7">
        <v>119.0255104</v>
      </c>
    </row>
    <row r="793" spans="1:39" x14ac:dyDescent="0.2">
      <c r="A793" s="7" t="s">
        <v>6417</v>
      </c>
      <c r="B793" s="7">
        <v>5.7607075510000003</v>
      </c>
      <c r="C793" s="7">
        <v>3.4106914100000001</v>
      </c>
      <c r="D793" s="7">
        <v>2.8222748279999998</v>
      </c>
      <c r="E793" s="7">
        <v>4.7767479069999998</v>
      </c>
      <c r="F793" s="7">
        <v>87.892224200000001</v>
      </c>
      <c r="G793" s="7">
        <v>18.989376759999999</v>
      </c>
      <c r="H793" s="7">
        <v>32.337441589999997</v>
      </c>
      <c r="I793" s="7">
        <v>2.6680239330000002</v>
      </c>
      <c r="J793" s="7">
        <v>4.1926054239999999</v>
      </c>
      <c r="K793" s="7">
        <v>35.471766619999997</v>
      </c>
      <c r="L793" s="7">
        <v>-3.0772915959999998</v>
      </c>
      <c r="M793" s="10">
        <v>5.8499999999999999E-5</v>
      </c>
      <c r="N793" s="7">
        <v>2.3746539999999999E-3</v>
      </c>
      <c r="O793" s="7" t="s">
        <v>2132</v>
      </c>
      <c r="P793" s="7">
        <v>14</v>
      </c>
      <c r="Q793" s="7">
        <v>69555424</v>
      </c>
      <c r="R793" s="7">
        <v>69585520</v>
      </c>
      <c r="S793" s="7" t="s">
        <v>3116</v>
      </c>
      <c r="T793" s="7">
        <v>8074</v>
      </c>
      <c r="U793" s="7" t="s">
        <v>3113</v>
      </c>
      <c r="V793" s="7" t="s">
        <v>6418</v>
      </c>
      <c r="W793" s="7" t="s">
        <v>3112</v>
      </c>
      <c r="X793" s="7">
        <v>6</v>
      </c>
      <c r="Y793" s="7">
        <v>3</v>
      </c>
      <c r="Z793" s="7">
        <v>3</v>
      </c>
      <c r="AA793" s="7">
        <v>4</v>
      </c>
      <c r="AB793" s="7">
        <v>86</v>
      </c>
      <c r="AC793" s="7">
        <v>21</v>
      </c>
      <c r="AD793" s="7">
        <v>35</v>
      </c>
      <c r="AE793" s="7">
        <v>3</v>
      </c>
      <c r="AF793" s="7">
        <v>3.9506285000000002E-2</v>
      </c>
      <c r="AG793" s="7">
        <v>2.3682493999999998E-2</v>
      </c>
      <c r="AH793" s="7">
        <v>1.9575939000000001E-2</v>
      </c>
      <c r="AI793" s="7">
        <v>3.2531546000000001E-2</v>
      </c>
      <c r="AJ793" s="7">
        <v>0.60931826499999997</v>
      </c>
      <c r="AK793" s="7">
        <v>0.131436781</v>
      </c>
      <c r="AL793" s="7">
        <v>0.224962517</v>
      </c>
      <c r="AM793" s="7">
        <v>1.8426697999999998E-2</v>
      </c>
    </row>
    <row r="794" spans="1:39" x14ac:dyDescent="0.2">
      <c r="A794" s="7" t="s">
        <v>6419</v>
      </c>
      <c r="B794" s="7">
        <v>181.46228780000001</v>
      </c>
      <c r="C794" s="7">
        <v>47.749679739999998</v>
      </c>
      <c r="D794" s="7">
        <v>94.075827590000003</v>
      </c>
      <c r="E794" s="7">
        <v>89.564023259999999</v>
      </c>
      <c r="F794" s="7">
        <v>196.2245005</v>
      </c>
      <c r="G794" s="7">
        <v>316.48961259999999</v>
      </c>
      <c r="H794" s="7">
        <v>277.17807069999998</v>
      </c>
      <c r="I794" s="7">
        <v>209.8845494</v>
      </c>
      <c r="J794" s="7">
        <v>103.2129546</v>
      </c>
      <c r="K794" s="7">
        <v>249.94418329999999</v>
      </c>
      <c r="L794" s="7">
        <v>-1.2719684819999999</v>
      </c>
      <c r="M794" s="10">
        <v>5.9700000000000001E-5</v>
      </c>
      <c r="N794" s="7">
        <v>2.4166420000000001E-3</v>
      </c>
      <c r="O794" s="7" t="s">
        <v>2133</v>
      </c>
      <c r="P794" s="7">
        <v>1</v>
      </c>
      <c r="Q794" s="7">
        <v>171418872</v>
      </c>
      <c r="R794" s="7">
        <v>171420352</v>
      </c>
      <c r="S794" s="7" t="s">
        <v>3116</v>
      </c>
      <c r="T794" s="7">
        <v>867</v>
      </c>
      <c r="U794" s="7" t="s">
        <v>3113</v>
      </c>
      <c r="V794" s="7" t="s">
        <v>6420</v>
      </c>
      <c r="W794" s="7" t="s">
        <v>3112</v>
      </c>
      <c r="X794" s="7">
        <v>189</v>
      </c>
      <c r="Y794" s="7">
        <v>42</v>
      </c>
      <c r="Z794" s="7">
        <v>100</v>
      </c>
      <c r="AA794" s="7">
        <v>75</v>
      </c>
      <c r="AB794" s="7">
        <v>192</v>
      </c>
      <c r="AC794" s="7">
        <v>350</v>
      </c>
      <c r="AD794" s="7">
        <v>300</v>
      </c>
      <c r="AE794" s="7">
        <v>236</v>
      </c>
      <c r="AF794" s="7">
        <v>11.58901146</v>
      </c>
      <c r="AG794" s="7">
        <v>3.0876290970000002</v>
      </c>
      <c r="AH794" s="7">
        <v>6.0767448110000002</v>
      </c>
      <c r="AI794" s="7">
        <v>5.6803568220000002</v>
      </c>
      <c r="AJ794" s="7">
        <v>12.66824989</v>
      </c>
      <c r="AK794" s="7">
        <v>20.40024163</v>
      </c>
      <c r="AL794" s="7">
        <v>17.95696847</v>
      </c>
      <c r="AM794" s="7">
        <v>13.499196120000001</v>
      </c>
    </row>
    <row r="795" spans="1:39" x14ac:dyDescent="0.2">
      <c r="A795" s="7" t="s">
        <v>6421</v>
      </c>
      <c r="B795" s="7">
        <v>194.90393879999999</v>
      </c>
      <c r="C795" s="7">
        <v>193.27251319999999</v>
      </c>
      <c r="D795" s="7">
        <v>148.63980760000001</v>
      </c>
      <c r="E795" s="7">
        <v>125.3896326</v>
      </c>
      <c r="F795" s="7">
        <v>388.36099059999998</v>
      </c>
      <c r="G795" s="7">
        <v>225.15975299999999</v>
      </c>
      <c r="H795" s="7">
        <v>255.0038251</v>
      </c>
      <c r="I795" s="7">
        <v>427.77317049999999</v>
      </c>
      <c r="J795" s="7">
        <v>165.55147299999999</v>
      </c>
      <c r="K795" s="7">
        <v>324.07443480000001</v>
      </c>
      <c r="L795" s="7">
        <v>-0.96781355700000005</v>
      </c>
      <c r="M795" s="10">
        <v>6.0399999999999998E-5</v>
      </c>
      <c r="N795" s="7">
        <v>2.4362730000000001E-3</v>
      </c>
      <c r="O795" s="7" t="s">
        <v>2134</v>
      </c>
      <c r="P795" s="7">
        <v>9</v>
      </c>
      <c r="Q795" s="7">
        <v>78331018</v>
      </c>
      <c r="R795" s="7">
        <v>78355788</v>
      </c>
      <c r="S795" s="7" t="s">
        <v>3112</v>
      </c>
      <c r="T795" s="7">
        <v>1177</v>
      </c>
      <c r="U795" s="7" t="s">
        <v>3113</v>
      </c>
      <c r="V795" s="7" t="s">
        <v>6422</v>
      </c>
      <c r="W795" s="7" t="s">
        <v>3112</v>
      </c>
      <c r="X795" s="7">
        <v>203</v>
      </c>
      <c r="Y795" s="7">
        <v>170</v>
      </c>
      <c r="Z795" s="7">
        <v>158</v>
      </c>
      <c r="AA795" s="7">
        <v>105</v>
      </c>
      <c r="AB795" s="7">
        <v>380</v>
      </c>
      <c r="AC795" s="7">
        <v>249</v>
      </c>
      <c r="AD795" s="7">
        <v>276</v>
      </c>
      <c r="AE795" s="7">
        <v>481</v>
      </c>
      <c r="AF795" s="7">
        <v>9.1690271889999995</v>
      </c>
      <c r="AG795" s="7">
        <v>9.205924113</v>
      </c>
      <c r="AH795" s="7">
        <v>7.0724635920000001</v>
      </c>
      <c r="AI795" s="7">
        <v>5.8579584630000001</v>
      </c>
      <c r="AJ795" s="7">
        <v>18.468925280000001</v>
      </c>
      <c r="AK795" s="7">
        <v>10.69077646</v>
      </c>
      <c r="AL795" s="7">
        <v>12.16924073</v>
      </c>
      <c r="AM795" s="7">
        <v>20.26672688</v>
      </c>
    </row>
    <row r="796" spans="1:39" x14ac:dyDescent="0.2">
      <c r="A796" s="7" t="s">
        <v>6423</v>
      </c>
      <c r="B796" s="7">
        <v>302.43714640000002</v>
      </c>
      <c r="C796" s="7">
        <v>358.12259799999998</v>
      </c>
      <c r="D796" s="7">
        <v>359.36966139999998</v>
      </c>
      <c r="E796" s="7">
        <v>492.00503450000002</v>
      </c>
      <c r="F796" s="7">
        <v>618.31157719999999</v>
      </c>
      <c r="G796" s="7">
        <v>662.81967440000005</v>
      </c>
      <c r="H796" s="7">
        <v>701.26051900000004</v>
      </c>
      <c r="I796" s="7">
        <v>513.1499364</v>
      </c>
      <c r="J796" s="7">
        <v>377.98361010000002</v>
      </c>
      <c r="K796" s="7">
        <v>623.88542670000004</v>
      </c>
      <c r="L796" s="7">
        <v>-0.72473343499999998</v>
      </c>
      <c r="M796" s="10">
        <v>6.0600000000000003E-5</v>
      </c>
      <c r="N796" s="7">
        <v>2.4362730000000001E-3</v>
      </c>
      <c r="O796" s="7" t="s">
        <v>2135</v>
      </c>
      <c r="P796" s="7">
        <v>11</v>
      </c>
      <c r="Q796" s="7">
        <v>58199618</v>
      </c>
      <c r="R796" s="7">
        <v>58222782</v>
      </c>
      <c r="S796" s="7" t="s">
        <v>3116</v>
      </c>
      <c r="T796" s="7">
        <v>3690</v>
      </c>
      <c r="U796" s="7" t="s">
        <v>3113</v>
      </c>
      <c r="V796" s="7" t="s">
        <v>6424</v>
      </c>
      <c r="W796" s="7" t="s">
        <v>3112</v>
      </c>
      <c r="X796" s="7">
        <v>315</v>
      </c>
      <c r="Y796" s="7">
        <v>315</v>
      </c>
      <c r="Z796" s="7">
        <v>382</v>
      </c>
      <c r="AA796" s="7">
        <v>412</v>
      </c>
      <c r="AB796" s="7">
        <v>605</v>
      </c>
      <c r="AC796" s="7">
        <v>733</v>
      </c>
      <c r="AD796" s="7">
        <v>759</v>
      </c>
      <c r="AE796" s="7">
        <v>577</v>
      </c>
      <c r="AF796" s="7">
        <v>4.5382443229999998</v>
      </c>
      <c r="AG796" s="7">
        <v>5.4410049330000003</v>
      </c>
      <c r="AH796" s="7">
        <v>5.4541501930000003</v>
      </c>
      <c r="AI796" s="7">
        <v>7.3316935079999999</v>
      </c>
      <c r="AJ796" s="7">
        <v>9.3791503760000001</v>
      </c>
      <c r="AK796" s="7">
        <v>10.038387889999999</v>
      </c>
      <c r="AL796" s="7">
        <v>10.67446881</v>
      </c>
      <c r="AM796" s="7">
        <v>7.7546901290000001</v>
      </c>
    </row>
    <row r="797" spans="1:39" x14ac:dyDescent="0.2">
      <c r="A797" s="7" t="s">
        <v>6425</v>
      </c>
      <c r="B797" s="7">
        <v>1503.5446710000001</v>
      </c>
      <c r="C797" s="7">
        <v>644.62067649999995</v>
      </c>
      <c r="D797" s="7">
        <v>941.69903409999995</v>
      </c>
      <c r="E797" s="7">
        <v>991.1751908</v>
      </c>
      <c r="F797" s="7">
        <v>1792.5925729999999</v>
      </c>
      <c r="G797" s="7">
        <v>1869.0972260000001</v>
      </c>
      <c r="H797" s="7">
        <v>1765.624311</v>
      </c>
      <c r="I797" s="7">
        <v>1924.5345970000001</v>
      </c>
      <c r="J797" s="7">
        <v>1020.259893</v>
      </c>
      <c r="K797" s="7">
        <v>1837.9621770000001</v>
      </c>
      <c r="L797" s="7">
        <v>-0.84861853499999995</v>
      </c>
      <c r="M797" s="10">
        <v>6.2000000000000003E-5</v>
      </c>
      <c r="N797" s="7">
        <v>2.4869240000000002E-3</v>
      </c>
      <c r="O797" s="7" t="s">
        <v>2136</v>
      </c>
      <c r="P797" s="7">
        <v>13</v>
      </c>
      <c r="Q797" s="7">
        <v>58125879</v>
      </c>
      <c r="R797" s="7">
        <v>58128556</v>
      </c>
      <c r="S797" s="7" t="s">
        <v>3112</v>
      </c>
      <c r="T797" s="7">
        <v>2678</v>
      </c>
      <c r="U797" s="7" t="s">
        <v>3113</v>
      </c>
      <c r="V797" s="7" t="s">
        <v>6426</v>
      </c>
      <c r="W797" s="7" t="s">
        <v>3112</v>
      </c>
      <c r="X797" s="7">
        <v>1566</v>
      </c>
      <c r="Y797" s="7">
        <v>567</v>
      </c>
      <c r="Z797" s="7">
        <v>1001</v>
      </c>
      <c r="AA797" s="7">
        <v>830</v>
      </c>
      <c r="AB797" s="7">
        <v>1754</v>
      </c>
      <c r="AC797" s="7">
        <v>2067</v>
      </c>
      <c r="AD797" s="7">
        <v>1911</v>
      </c>
      <c r="AE797" s="7">
        <v>2164</v>
      </c>
      <c r="AF797" s="7">
        <v>31.08743359</v>
      </c>
      <c r="AG797" s="7">
        <v>13.494830009999999</v>
      </c>
      <c r="AH797" s="7">
        <v>19.693078</v>
      </c>
      <c r="AI797" s="7">
        <v>20.35171308</v>
      </c>
      <c r="AJ797" s="7">
        <v>37.467395680000003</v>
      </c>
      <c r="AK797" s="7">
        <v>39.004639519999998</v>
      </c>
      <c r="AL797" s="7">
        <v>37.032324840000001</v>
      </c>
      <c r="AM797" s="7">
        <v>40.07390693</v>
      </c>
    </row>
    <row r="798" spans="1:39" x14ac:dyDescent="0.2">
      <c r="A798" s="7" t="s">
        <v>4627</v>
      </c>
      <c r="B798" s="7">
        <v>39.364834930000001</v>
      </c>
      <c r="C798" s="7">
        <v>42.065194050000002</v>
      </c>
      <c r="D798" s="7">
        <v>31.985781379999999</v>
      </c>
      <c r="E798" s="7">
        <v>29.854674419999998</v>
      </c>
      <c r="F798" s="7">
        <v>102.2002607</v>
      </c>
      <c r="G798" s="7">
        <v>56.063874230000003</v>
      </c>
      <c r="H798" s="7">
        <v>68.370590780000001</v>
      </c>
      <c r="I798" s="7">
        <v>94.270178950000002</v>
      </c>
      <c r="J798" s="7">
        <v>35.817621199999998</v>
      </c>
      <c r="K798" s="7">
        <v>80.226226159999996</v>
      </c>
      <c r="L798" s="7">
        <v>-1.16116551</v>
      </c>
      <c r="M798" s="10">
        <v>6.3399999999999996E-5</v>
      </c>
      <c r="N798" s="7">
        <v>2.5350070000000001E-3</v>
      </c>
      <c r="O798" s="7" t="s">
        <v>851</v>
      </c>
      <c r="P798" s="7">
        <v>3</v>
      </c>
      <c r="Q798" s="7">
        <v>121762193</v>
      </c>
      <c r="R798" s="7">
        <v>121764904</v>
      </c>
      <c r="S798" s="7" t="s">
        <v>3112</v>
      </c>
      <c r="T798" s="7">
        <v>2712</v>
      </c>
      <c r="U798" s="7" t="s">
        <v>3131</v>
      </c>
      <c r="V798" s="7" t="s">
        <v>4628</v>
      </c>
      <c r="W798" s="7" t="s">
        <v>3112</v>
      </c>
      <c r="X798" s="7">
        <v>41</v>
      </c>
      <c r="Y798" s="7">
        <v>37</v>
      </c>
      <c r="Z798" s="7">
        <v>34</v>
      </c>
      <c r="AA798" s="7">
        <v>25</v>
      </c>
      <c r="AB798" s="7">
        <v>100</v>
      </c>
      <c r="AC798" s="7">
        <v>62</v>
      </c>
      <c r="AD798" s="7">
        <v>74</v>
      </c>
      <c r="AE798" s="7">
        <v>106</v>
      </c>
      <c r="AF798" s="7">
        <v>0.80370719599999996</v>
      </c>
      <c r="AG798" s="7">
        <v>0.86957485099999998</v>
      </c>
      <c r="AH798" s="7">
        <v>0.66050989500000001</v>
      </c>
      <c r="AI798" s="7">
        <v>0.60531826</v>
      </c>
      <c r="AJ798" s="7">
        <v>2.1093313400000002</v>
      </c>
      <c r="AK798" s="7">
        <v>1.1552829630000001</v>
      </c>
      <c r="AL798" s="7">
        <v>1.416031445</v>
      </c>
      <c r="AM798" s="7">
        <v>1.9383454600000001</v>
      </c>
    </row>
    <row r="799" spans="1:39" x14ac:dyDescent="0.2">
      <c r="A799" s="7" t="s">
        <v>6427</v>
      </c>
      <c r="B799" s="7">
        <v>1467.0601899999999</v>
      </c>
      <c r="C799" s="7">
        <v>1113.022297</v>
      </c>
      <c r="D799" s="7">
        <v>937.93600100000003</v>
      </c>
      <c r="E799" s="7">
        <v>1189.4102290000001</v>
      </c>
      <c r="F799" s="7">
        <v>1985.7510649999999</v>
      </c>
      <c r="G799" s="7">
        <v>1630.3736329999999</v>
      </c>
      <c r="H799" s="7">
        <v>1834.9188280000001</v>
      </c>
      <c r="I799" s="7">
        <v>1805.3628610000001</v>
      </c>
      <c r="J799" s="7">
        <v>1176.8571790000001</v>
      </c>
      <c r="K799" s="7">
        <v>1814.1015970000001</v>
      </c>
      <c r="L799" s="7">
        <v>-0.62417868700000001</v>
      </c>
      <c r="M799" s="10">
        <v>6.8399999999999996E-5</v>
      </c>
      <c r="N799" s="7">
        <v>2.681353E-3</v>
      </c>
      <c r="O799" s="7" t="s">
        <v>2137</v>
      </c>
      <c r="P799" s="7">
        <v>17</v>
      </c>
      <c r="Q799" s="7">
        <v>36037128</v>
      </c>
      <c r="R799" s="7">
        <v>36042747</v>
      </c>
      <c r="S799" s="7" t="s">
        <v>3112</v>
      </c>
      <c r="T799" s="7">
        <v>3414</v>
      </c>
      <c r="U799" s="7" t="s">
        <v>3113</v>
      </c>
      <c r="V799" s="7" t="s">
        <v>6428</v>
      </c>
      <c r="W799" s="7" t="s">
        <v>3112</v>
      </c>
      <c r="X799" s="7">
        <v>1528</v>
      </c>
      <c r="Y799" s="7">
        <v>979</v>
      </c>
      <c r="Z799" s="7">
        <v>997</v>
      </c>
      <c r="AA799" s="7">
        <v>996</v>
      </c>
      <c r="AB799" s="7">
        <v>1943</v>
      </c>
      <c r="AC799" s="7">
        <v>1803</v>
      </c>
      <c r="AD799" s="7">
        <v>1986</v>
      </c>
      <c r="AE799" s="7">
        <v>2030</v>
      </c>
      <c r="AF799" s="7">
        <v>23.79378445</v>
      </c>
      <c r="AG799" s="7">
        <v>18.277386979999999</v>
      </c>
      <c r="AH799" s="7">
        <v>15.38585864</v>
      </c>
      <c r="AI799" s="7">
        <v>19.157078259999999</v>
      </c>
      <c r="AJ799" s="7">
        <v>32.55695463</v>
      </c>
      <c r="AK799" s="7">
        <v>26.688156429999999</v>
      </c>
      <c r="AL799" s="7">
        <v>30.188851450000001</v>
      </c>
      <c r="AM799" s="7">
        <v>29.488149700000001</v>
      </c>
    </row>
    <row r="800" spans="1:39" x14ac:dyDescent="0.2">
      <c r="A800" s="7" t="s">
        <v>6429</v>
      </c>
      <c r="B800" s="7">
        <v>247.7104247</v>
      </c>
      <c r="C800" s="7">
        <v>242.15909009999999</v>
      </c>
      <c r="D800" s="7">
        <v>229.54501930000001</v>
      </c>
      <c r="E800" s="7">
        <v>287.79906140000003</v>
      </c>
      <c r="F800" s="7">
        <v>445.59313659999998</v>
      </c>
      <c r="G800" s="7">
        <v>434.04289729999999</v>
      </c>
      <c r="H800" s="7">
        <v>314.13514679999997</v>
      </c>
      <c r="I800" s="7">
        <v>402.87161379999998</v>
      </c>
      <c r="J800" s="7">
        <v>251.80339889999999</v>
      </c>
      <c r="K800" s="7">
        <v>399.16069859999999</v>
      </c>
      <c r="L800" s="7">
        <v>-0.66580354600000002</v>
      </c>
      <c r="M800" s="10">
        <v>7.0099999999999996E-5</v>
      </c>
      <c r="N800" s="7">
        <v>2.7250260000000002E-3</v>
      </c>
      <c r="O800" s="7" t="s">
        <v>2138</v>
      </c>
      <c r="P800" s="7">
        <v>7</v>
      </c>
      <c r="Q800" s="7">
        <v>25072567</v>
      </c>
      <c r="R800" s="7">
        <v>25083492</v>
      </c>
      <c r="S800" s="7" t="s">
        <v>3116</v>
      </c>
      <c r="T800" s="7">
        <v>4870</v>
      </c>
      <c r="U800" s="7" t="s">
        <v>3113</v>
      </c>
      <c r="V800" s="7" t="s">
        <v>6430</v>
      </c>
      <c r="W800" s="7" t="s">
        <v>3141</v>
      </c>
      <c r="X800" s="7">
        <v>258</v>
      </c>
      <c r="Y800" s="7">
        <v>213</v>
      </c>
      <c r="Z800" s="7">
        <v>244</v>
      </c>
      <c r="AA800" s="7">
        <v>241</v>
      </c>
      <c r="AB800" s="7">
        <v>436</v>
      </c>
      <c r="AC800" s="7">
        <v>480</v>
      </c>
      <c r="AD800" s="7">
        <v>340</v>
      </c>
      <c r="AE800" s="7">
        <v>453</v>
      </c>
      <c r="AF800" s="7">
        <v>2.8164006129999999</v>
      </c>
      <c r="AG800" s="7">
        <v>2.787697042</v>
      </c>
      <c r="AH800" s="7">
        <v>2.6396780519999998</v>
      </c>
      <c r="AI800" s="7">
        <v>3.2495373500000002</v>
      </c>
      <c r="AJ800" s="7">
        <v>5.1214391680000002</v>
      </c>
      <c r="AK800" s="7">
        <v>4.9807946950000002</v>
      </c>
      <c r="AL800" s="7">
        <v>3.6231041529999999</v>
      </c>
      <c r="AM800" s="7">
        <v>4.6130083659999999</v>
      </c>
    </row>
    <row r="801" spans="1:39" x14ac:dyDescent="0.2">
      <c r="A801" s="7" t="s">
        <v>4591</v>
      </c>
      <c r="B801" s="7">
        <v>1825.184176</v>
      </c>
      <c r="C801" s="7">
        <v>1604.1618599999999</v>
      </c>
      <c r="D801" s="7">
        <v>1709.3577869999999</v>
      </c>
      <c r="E801" s="7">
        <v>1874.873554</v>
      </c>
      <c r="F801" s="7">
        <v>2311.7698970000001</v>
      </c>
      <c r="G801" s="7">
        <v>2654.8957220000002</v>
      </c>
      <c r="H801" s="7">
        <v>2395.7424580000002</v>
      </c>
      <c r="I801" s="7">
        <v>2306.062019</v>
      </c>
      <c r="J801" s="7">
        <v>1753.394344</v>
      </c>
      <c r="K801" s="7">
        <v>2417.1175239999998</v>
      </c>
      <c r="L801" s="7">
        <v>-0.46321559800000001</v>
      </c>
      <c r="M801" s="10">
        <v>7.1199999999999996E-5</v>
      </c>
      <c r="N801" s="7">
        <v>2.7541810000000001E-3</v>
      </c>
      <c r="O801" s="7" t="s">
        <v>833</v>
      </c>
      <c r="P801" s="7">
        <v>8</v>
      </c>
      <c r="Q801" s="7">
        <v>104926260</v>
      </c>
      <c r="R801" s="7">
        <v>104934672</v>
      </c>
      <c r="S801" s="7" t="s">
        <v>3116</v>
      </c>
      <c r="T801" s="7">
        <v>2699</v>
      </c>
      <c r="U801" s="7" t="s">
        <v>3113</v>
      </c>
      <c r="V801" s="7" t="s">
        <v>4592</v>
      </c>
      <c r="W801" s="7" t="s">
        <v>3112</v>
      </c>
      <c r="X801" s="7">
        <v>1901</v>
      </c>
      <c r="Y801" s="7">
        <v>1411</v>
      </c>
      <c r="Z801" s="7">
        <v>1817</v>
      </c>
      <c r="AA801" s="7">
        <v>1570</v>
      </c>
      <c r="AB801" s="7">
        <v>2262</v>
      </c>
      <c r="AC801" s="7">
        <v>2936</v>
      </c>
      <c r="AD801" s="7">
        <v>2593</v>
      </c>
      <c r="AE801" s="7">
        <v>2593</v>
      </c>
      <c r="AF801" s="7">
        <v>37.444058730000002</v>
      </c>
      <c r="AG801" s="7">
        <v>33.32107938</v>
      </c>
      <c r="AH801" s="7">
        <v>35.468444220000002</v>
      </c>
      <c r="AI801" s="7">
        <v>38.197084859999997</v>
      </c>
      <c r="AJ801" s="7">
        <v>47.942889639999997</v>
      </c>
      <c r="AK801" s="7">
        <v>54.971746019999998</v>
      </c>
      <c r="AL801" s="7">
        <v>49.857499679999997</v>
      </c>
      <c r="AM801" s="7">
        <v>47.644704050000001</v>
      </c>
    </row>
    <row r="802" spans="1:39" x14ac:dyDescent="0.2">
      <c r="A802" s="7" t="s">
        <v>6431</v>
      </c>
      <c r="B802" s="7">
        <v>331.24068419999998</v>
      </c>
      <c r="C802" s="7">
        <v>347.89052379999998</v>
      </c>
      <c r="D802" s="7">
        <v>356.54738659999998</v>
      </c>
      <c r="E802" s="7">
        <v>604.25861029999999</v>
      </c>
      <c r="F802" s="7">
        <v>781.83199430000002</v>
      </c>
      <c r="G802" s="7">
        <v>786.70275130000005</v>
      </c>
      <c r="H802" s="7">
        <v>612.56353630000001</v>
      </c>
      <c r="I802" s="7">
        <v>696.35424639999997</v>
      </c>
      <c r="J802" s="7">
        <v>409.9843012</v>
      </c>
      <c r="K802" s="7">
        <v>719.36313210000003</v>
      </c>
      <c r="L802" s="7">
        <v>-0.81291621300000005</v>
      </c>
      <c r="M802" s="10">
        <v>7.1299999999999998E-5</v>
      </c>
      <c r="N802" s="7">
        <v>2.7541810000000001E-3</v>
      </c>
      <c r="O802" s="7" t="s">
        <v>2139</v>
      </c>
      <c r="P802" s="7">
        <v>19</v>
      </c>
      <c r="Q802" s="7">
        <v>47260174</v>
      </c>
      <c r="R802" s="7">
        <v>47464411</v>
      </c>
      <c r="S802" s="7" t="s">
        <v>3112</v>
      </c>
      <c r="T802" s="7">
        <v>10464</v>
      </c>
      <c r="U802" s="7" t="s">
        <v>3113</v>
      </c>
      <c r="V802" s="7" t="s">
        <v>6432</v>
      </c>
      <c r="W802" s="7" t="s">
        <v>3112</v>
      </c>
      <c r="X802" s="7">
        <v>345</v>
      </c>
      <c r="Y802" s="7">
        <v>306</v>
      </c>
      <c r="Z802" s="7">
        <v>379</v>
      </c>
      <c r="AA802" s="7">
        <v>506</v>
      </c>
      <c r="AB802" s="7">
        <v>765</v>
      </c>
      <c r="AC802" s="7">
        <v>870</v>
      </c>
      <c r="AD802" s="7">
        <v>663</v>
      </c>
      <c r="AE802" s="7">
        <v>783</v>
      </c>
      <c r="AF802" s="7">
        <v>1.7527704770000001</v>
      </c>
      <c r="AG802" s="7">
        <v>1.863882915</v>
      </c>
      <c r="AH802" s="7">
        <v>1.908233761</v>
      </c>
      <c r="AI802" s="7">
        <v>3.1753107780000001</v>
      </c>
      <c r="AJ802" s="7">
        <v>4.1821364140000004</v>
      </c>
      <c r="AK802" s="7">
        <v>4.2015340380000001</v>
      </c>
      <c r="AL802" s="7">
        <v>3.288112441</v>
      </c>
      <c r="AM802" s="7">
        <v>3.710898131</v>
      </c>
    </row>
    <row r="803" spans="1:39" x14ac:dyDescent="0.2">
      <c r="A803" s="7" t="s">
        <v>6433</v>
      </c>
      <c r="B803" s="7">
        <v>7.6809434010000004</v>
      </c>
      <c r="C803" s="7">
        <v>1.1368971370000001</v>
      </c>
      <c r="D803" s="7">
        <v>1.8815165519999999</v>
      </c>
      <c r="E803" s="7">
        <v>2.388373954</v>
      </c>
      <c r="F803" s="7">
        <v>13.286033890000001</v>
      </c>
      <c r="G803" s="7">
        <v>19.893632790000002</v>
      </c>
      <c r="H803" s="7">
        <v>24.02209946</v>
      </c>
      <c r="I803" s="7">
        <v>22.23353277</v>
      </c>
      <c r="J803" s="7">
        <v>3.271932761</v>
      </c>
      <c r="K803" s="7">
        <v>19.858824729999998</v>
      </c>
      <c r="L803" s="7">
        <v>-2.5705755190000001</v>
      </c>
      <c r="M803" s="10">
        <v>7.2200000000000007E-5</v>
      </c>
      <c r="N803" s="7">
        <v>2.7835519999999999E-3</v>
      </c>
      <c r="O803" s="7" t="s">
        <v>2140</v>
      </c>
      <c r="P803" s="7">
        <v>8</v>
      </c>
      <c r="Q803" s="7">
        <v>109340691</v>
      </c>
      <c r="R803" s="7">
        <v>109340864</v>
      </c>
      <c r="S803" s="7" t="s">
        <v>3112</v>
      </c>
      <c r="T803" s="7">
        <v>174</v>
      </c>
      <c r="U803" s="7" t="s">
        <v>3344</v>
      </c>
      <c r="V803" s="7" t="s">
        <v>6434</v>
      </c>
      <c r="W803" s="7" t="s">
        <v>3112</v>
      </c>
      <c r="X803" s="7">
        <v>8</v>
      </c>
      <c r="Y803" s="7">
        <v>1</v>
      </c>
      <c r="Z803" s="7">
        <v>2</v>
      </c>
      <c r="AA803" s="7">
        <v>2</v>
      </c>
      <c r="AB803" s="7">
        <v>13</v>
      </c>
      <c r="AC803" s="7">
        <v>22</v>
      </c>
      <c r="AD803" s="7">
        <v>26</v>
      </c>
      <c r="AE803" s="7">
        <v>25</v>
      </c>
      <c r="AF803" s="7">
        <v>2.4442432479999998</v>
      </c>
      <c r="AG803" s="7">
        <v>0.36630739299999998</v>
      </c>
      <c r="AH803" s="7">
        <v>0.60557905199999995</v>
      </c>
      <c r="AI803" s="7">
        <v>0.75476925100000003</v>
      </c>
      <c r="AJ803" s="7">
        <v>4.2739417079999997</v>
      </c>
      <c r="AK803" s="7">
        <v>6.389395876</v>
      </c>
      <c r="AL803" s="7">
        <v>7.7545207539999996</v>
      </c>
      <c r="AM803" s="7">
        <v>7.1253427790000003</v>
      </c>
    </row>
    <row r="804" spans="1:39" x14ac:dyDescent="0.2">
      <c r="A804" s="7" t="s">
        <v>6435</v>
      </c>
      <c r="B804" s="7">
        <v>7.6809434010000004</v>
      </c>
      <c r="C804" s="7">
        <v>10.23207423</v>
      </c>
      <c r="D804" s="7">
        <v>10.34834103</v>
      </c>
      <c r="E804" s="7">
        <v>9.5534958149999998</v>
      </c>
      <c r="F804" s="7">
        <v>36.792093850000001</v>
      </c>
      <c r="G804" s="7">
        <v>20.797888830000002</v>
      </c>
      <c r="H804" s="7">
        <v>37.881003</v>
      </c>
      <c r="I804" s="7">
        <v>28.458921950000001</v>
      </c>
      <c r="J804" s="7">
        <v>9.4537136200000003</v>
      </c>
      <c r="K804" s="7">
        <v>30.982476909999999</v>
      </c>
      <c r="L804" s="7">
        <v>-1.71280363</v>
      </c>
      <c r="M804" s="10">
        <v>7.3700000000000002E-5</v>
      </c>
      <c r="N804" s="7">
        <v>2.8235180000000001E-3</v>
      </c>
      <c r="O804" s="7" t="s">
        <v>2141</v>
      </c>
      <c r="P804" s="7">
        <v>3</v>
      </c>
      <c r="Q804" s="7">
        <v>86545581</v>
      </c>
      <c r="R804" s="7">
        <v>86548629</v>
      </c>
      <c r="S804" s="7" t="s">
        <v>3112</v>
      </c>
      <c r="T804" s="7">
        <v>3049</v>
      </c>
      <c r="U804" s="7" t="s">
        <v>3113</v>
      </c>
      <c r="V804" s="7" t="s">
        <v>6436</v>
      </c>
      <c r="W804" s="7" t="s">
        <v>3112</v>
      </c>
      <c r="X804" s="7">
        <v>8</v>
      </c>
      <c r="Y804" s="7">
        <v>9</v>
      </c>
      <c r="Z804" s="7">
        <v>11</v>
      </c>
      <c r="AA804" s="7">
        <v>8</v>
      </c>
      <c r="AB804" s="7">
        <v>36</v>
      </c>
      <c r="AC804" s="7">
        <v>23</v>
      </c>
      <c r="AD804" s="7">
        <v>41</v>
      </c>
      <c r="AE804" s="7">
        <v>32</v>
      </c>
      <c r="AF804" s="7">
        <v>0.13948780799999999</v>
      </c>
      <c r="AG804" s="7">
        <v>0.18813951400000001</v>
      </c>
      <c r="AH804" s="7">
        <v>0.19007515699999999</v>
      </c>
      <c r="AI804" s="7">
        <v>0.17229235800000001</v>
      </c>
      <c r="AJ804" s="7">
        <v>0.67542878799999995</v>
      </c>
      <c r="AK804" s="7">
        <v>0.38120340899999999</v>
      </c>
      <c r="AL804" s="7">
        <v>0.69784230700000005</v>
      </c>
      <c r="AM804" s="7">
        <v>0.520484206</v>
      </c>
    </row>
    <row r="805" spans="1:39" x14ac:dyDescent="0.2">
      <c r="A805" s="7" t="s">
        <v>6437</v>
      </c>
      <c r="B805" s="7">
        <v>19.202358499999999</v>
      </c>
      <c r="C805" s="7">
        <v>32.970016960000002</v>
      </c>
      <c r="D805" s="7">
        <v>15.992890689999999</v>
      </c>
      <c r="E805" s="7">
        <v>29.854674419999998</v>
      </c>
      <c r="F805" s="7">
        <v>47.012119920000004</v>
      </c>
      <c r="G805" s="7">
        <v>56.968130270000003</v>
      </c>
      <c r="H805" s="7">
        <v>63.750956270000003</v>
      </c>
      <c r="I805" s="7">
        <v>66.700598310000004</v>
      </c>
      <c r="J805" s="7">
        <v>24.504985139999999</v>
      </c>
      <c r="K805" s="7">
        <v>58.607951190000001</v>
      </c>
      <c r="L805" s="7">
        <v>-1.275273498</v>
      </c>
      <c r="M805" s="10">
        <v>7.9300000000000003E-5</v>
      </c>
      <c r="N805" s="7">
        <v>3.0155469999999999E-3</v>
      </c>
      <c r="O805" s="7" t="s">
        <v>2142</v>
      </c>
      <c r="P805" s="7">
        <v>2</v>
      </c>
      <c r="Q805" s="7">
        <v>103819003</v>
      </c>
      <c r="R805" s="7">
        <v>103819476</v>
      </c>
      <c r="S805" s="7" t="s">
        <v>3112</v>
      </c>
      <c r="T805" s="7">
        <v>474</v>
      </c>
      <c r="U805" s="7" t="s">
        <v>3344</v>
      </c>
      <c r="V805" s="7" t="s">
        <v>6438</v>
      </c>
      <c r="W805" s="7" t="s">
        <v>3112</v>
      </c>
      <c r="X805" s="7">
        <v>20</v>
      </c>
      <c r="Y805" s="7">
        <v>29</v>
      </c>
      <c r="Z805" s="7">
        <v>17</v>
      </c>
      <c r="AA805" s="7">
        <v>25</v>
      </c>
      <c r="AB805" s="7">
        <v>46</v>
      </c>
      <c r="AC805" s="7">
        <v>63</v>
      </c>
      <c r="AD805" s="7">
        <v>69</v>
      </c>
      <c r="AE805" s="7">
        <v>75</v>
      </c>
      <c r="AF805" s="7">
        <v>2.2431346259999998</v>
      </c>
      <c r="AG805" s="7">
        <v>3.899550853</v>
      </c>
      <c r="AH805" s="7">
        <v>1.889559953</v>
      </c>
      <c r="AI805" s="7">
        <v>3.463339919</v>
      </c>
      <c r="AJ805" s="7">
        <v>5.5515464830000001</v>
      </c>
      <c r="AK805" s="7">
        <v>6.7165858839999997</v>
      </c>
      <c r="AL805" s="7">
        <v>7.5544284460000002</v>
      </c>
      <c r="AM805" s="7">
        <v>7.8468964779999997</v>
      </c>
    </row>
    <row r="806" spans="1:39" x14ac:dyDescent="0.2">
      <c r="A806" s="7" t="s">
        <v>6439</v>
      </c>
      <c r="B806" s="7">
        <v>95.051674579999997</v>
      </c>
      <c r="C806" s="7">
        <v>45.475885460000001</v>
      </c>
      <c r="D806" s="7">
        <v>50.8009469</v>
      </c>
      <c r="E806" s="7">
        <v>68.068657680000001</v>
      </c>
      <c r="F806" s="7">
        <v>138.9923545</v>
      </c>
      <c r="G806" s="7">
        <v>135.63840540000001</v>
      </c>
      <c r="H806" s="7">
        <v>114.5669359</v>
      </c>
      <c r="I806" s="7">
        <v>130.73317270000001</v>
      </c>
      <c r="J806" s="7">
        <v>64.849291160000007</v>
      </c>
      <c r="K806" s="7">
        <v>129.9827171</v>
      </c>
      <c r="L806" s="7">
        <v>-0.99978257699999995</v>
      </c>
      <c r="M806" s="10">
        <v>8.0599999999999994E-5</v>
      </c>
      <c r="N806" s="7">
        <v>3.0559749999999998E-3</v>
      </c>
      <c r="O806" s="7" t="s">
        <v>2143</v>
      </c>
      <c r="P806" s="7">
        <v>6</v>
      </c>
      <c r="Q806" s="7">
        <v>89643988</v>
      </c>
      <c r="R806" s="7">
        <v>89675529</v>
      </c>
      <c r="S806" s="7" t="s">
        <v>3116</v>
      </c>
      <c r="T806" s="7">
        <v>2836</v>
      </c>
      <c r="U806" s="7" t="s">
        <v>3113</v>
      </c>
      <c r="V806" s="7" t="s">
        <v>6440</v>
      </c>
      <c r="W806" s="7" t="s">
        <v>3112</v>
      </c>
      <c r="X806" s="7">
        <v>99</v>
      </c>
      <c r="Y806" s="7">
        <v>40</v>
      </c>
      <c r="Z806" s="7">
        <v>54</v>
      </c>
      <c r="AA806" s="7">
        <v>57</v>
      </c>
      <c r="AB806" s="7">
        <v>136</v>
      </c>
      <c r="AC806" s="7">
        <v>150</v>
      </c>
      <c r="AD806" s="7">
        <v>124</v>
      </c>
      <c r="AE806" s="7">
        <v>147</v>
      </c>
      <c r="AF806" s="7">
        <v>1.8558063380000001</v>
      </c>
      <c r="AG806" s="7">
        <v>0.89897724099999998</v>
      </c>
      <c r="AH806" s="7">
        <v>1.0031771460000001</v>
      </c>
      <c r="AI806" s="7">
        <v>1.319781635</v>
      </c>
      <c r="AJ806" s="7">
        <v>2.7432612719999998</v>
      </c>
      <c r="AK806" s="7">
        <v>2.6728303690000002</v>
      </c>
      <c r="AL806" s="7">
        <v>2.2690617849999999</v>
      </c>
      <c r="AM806" s="7">
        <v>2.5705503190000001</v>
      </c>
    </row>
    <row r="807" spans="1:39" x14ac:dyDescent="0.2">
      <c r="A807" s="7" t="s">
        <v>3259</v>
      </c>
      <c r="B807" s="7">
        <v>1763.7366280000001</v>
      </c>
      <c r="C807" s="7">
        <v>2050.962434</v>
      </c>
      <c r="D807" s="7">
        <v>2671.7535029999999</v>
      </c>
      <c r="E807" s="7">
        <v>932.66002890000004</v>
      </c>
      <c r="F807" s="7">
        <v>5227.543334</v>
      </c>
      <c r="G807" s="7">
        <v>3203.7791360000001</v>
      </c>
      <c r="H807" s="7">
        <v>2573.1364229999999</v>
      </c>
      <c r="I807" s="7">
        <v>5097.7043940000003</v>
      </c>
      <c r="J807" s="7">
        <v>1854.778149</v>
      </c>
      <c r="K807" s="7">
        <v>4025.5408219999999</v>
      </c>
      <c r="L807" s="7">
        <v>-1.1176419120000001</v>
      </c>
      <c r="M807" s="10">
        <v>8.1299999999999997E-5</v>
      </c>
      <c r="N807" s="7">
        <v>3.0652499999999998E-3</v>
      </c>
      <c r="O807" s="7" t="s">
        <v>2144</v>
      </c>
      <c r="P807" s="7">
        <v>7</v>
      </c>
      <c r="Q807" s="7">
        <v>30922372</v>
      </c>
      <c r="R807" s="7">
        <v>30924681</v>
      </c>
      <c r="S807" s="7" t="s">
        <v>3112</v>
      </c>
      <c r="T807" s="7">
        <v>583</v>
      </c>
      <c r="U807" s="7" t="s">
        <v>3113</v>
      </c>
      <c r="V807" s="7" t="s">
        <v>3260</v>
      </c>
      <c r="W807" s="7" t="s">
        <v>3112</v>
      </c>
      <c r="X807" s="7">
        <v>1837</v>
      </c>
      <c r="Y807" s="7">
        <v>1804</v>
      </c>
      <c r="Z807" s="7">
        <v>2840</v>
      </c>
      <c r="AA807" s="7">
        <v>781</v>
      </c>
      <c r="AB807" s="7">
        <v>5115</v>
      </c>
      <c r="AC807" s="7">
        <v>3543</v>
      </c>
      <c r="AD807" s="7">
        <v>2785</v>
      </c>
      <c r="AE807" s="7">
        <v>5732</v>
      </c>
      <c r="AF807" s="7">
        <v>167.5113686</v>
      </c>
      <c r="AG807" s="7">
        <v>197.22542949999999</v>
      </c>
      <c r="AH807" s="7">
        <v>256.64918030000001</v>
      </c>
      <c r="AI807" s="7">
        <v>87.966220100000001</v>
      </c>
      <c r="AJ807" s="7">
        <v>501.89350300000001</v>
      </c>
      <c r="AK807" s="7">
        <v>307.1064672</v>
      </c>
      <c r="AL807" s="7">
        <v>247.90626810000001</v>
      </c>
      <c r="AM807" s="7">
        <v>487.58757300000002</v>
      </c>
    </row>
    <row r="808" spans="1:39" x14ac:dyDescent="0.2">
      <c r="A808" s="7" t="s">
        <v>6441</v>
      </c>
      <c r="B808" s="7">
        <v>39.364834930000001</v>
      </c>
      <c r="C808" s="7">
        <v>19.327251319999998</v>
      </c>
      <c r="D808" s="7">
        <v>86.549761380000007</v>
      </c>
      <c r="E808" s="7">
        <v>17.912804650000002</v>
      </c>
      <c r="F808" s="7">
        <v>134.9043441</v>
      </c>
      <c r="G808" s="7">
        <v>135.63840540000001</v>
      </c>
      <c r="H808" s="7">
        <v>109.0233745</v>
      </c>
      <c r="I808" s="7">
        <v>104.0529334</v>
      </c>
      <c r="J808" s="7">
        <v>40.788663069999998</v>
      </c>
      <c r="K808" s="7">
        <v>120.9047643</v>
      </c>
      <c r="L808" s="7">
        <v>-1.5538664200000001</v>
      </c>
      <c r="M808" s="10">
        <v>8.5500000000000005E-5</v>
      </c>
      <c r="N808" s="7">
        <v>3.205135E-3</v>
      </c>
      <c r="O808" s="7" t="s">
        <v>2145</v>
      </c>
      <c r="P808" s="7">
        <v>3</v>
      </c>
      <c r="Q808" s="7">
        <v>94693556</v>
      </c>
      <c r="R808" s="7">
        <v>94704413</v>
      </c>
      <c r="S808" s="7" t="s">
        <v>3116</v>
      </c>
      <c r="T808" s="7">
        <v>2271</v>
      </c>
      <c r="U808" s="7" t="s">
        <v>3113</v>
      </c>
      <c r="V808" s="7" t="s">
        <v>6442</v>
      </c>
      <c r="W808" s="7" t="s">
        <v>3112</v>
      </c>
      <c r="X808" s="7">
        <v>41</v>
      </c>
      <c r="Y808" s="7">
        <v>17</v>
      </c>
      <c r="Z808" s="7">
        <v>92</v>
      </c>
      <c r="AA808" s="7">
        <v>15</v>
      </c>
      <c r="AB808" s="7">
        <v>132</v>
      </c>
      <c r="AC808" s="7">
        <v>150</v>
      </c>
      <c r="AD808" s="7">
        <v>118</v>
      </c>
      <c r="AE808" s="7">
        <v>117</v>
      </c>
      <c r="AF808" s="7">
        <v>0.95977715399999997</v>
      </c>
      <c r="AG808" s="7">
        <v>0.47711900800000001</v>
      </c>
      <c r="AH808" s="7">
        <v>2.13432617</v>
      </c>
      <c r="AI808" s="7">
        <v>0.43371812999999998</v>
      </c>
      <c r="AJ808" s="7">
        <v>3.3249972269999999</v>
      </c>
      <c r="AK808" s="7">
        <v>3.3378013769999999</v>
      </c>
      <c r="AL808" s="7">
        <v>2.696470889</v>
      </c>
      <c r="AM808" s="7">
        <v>2.5549577860000001</v>
      </c>
    </row>
    <row r="809" spans="1:39" x14ac:dyDescent="0.2">
      <c r="A809" s="7" t="s">
        <v>6443</v>
      </c>
      <c r="B809" s="7">
        <v>4416.5424549999998</v>
      </c>
      <c r="C809" s="7">
        <v>4295.1973820000003</v>
      </c>
      <c r="D809" s="7">
        <v>2862.727433</v>
      </c>
      <c r="E809" s="7">
        <v>6110.6547600000004</v>
      </c>
      <c r="F809" s="7">
        <v>9182.6934230000006</v>
      </c>
      <c r="G809" s="7">
        <v>7394.1016060000002</v>
      </c>
      <c r="H809" s="7">
        <v>7507.8300099999997</v>
      </c>
      <c r="I809" s="7">
        <v>6716.3055800000002</v>
      </c>
      <c r="J809" s="7">
        <v>4421.2805079999998</v>
      </c>
      <c r="K809" s="7">
        <v>7700.2326549999998</v>
      </c>
      <c r="L809" s="7">
        <v>-0.80059532700000002</v>
      </c>
      <c r="M809" s="10">
        <v>8.7999999999999998E-5</v>
      </c>
      <c r="N809" s="7">
        <v>3.245132E-3</v>
      </c>
      <c r="O809" s="7" t="s">
        <v>2146</v>
      </c>
      <c r="P809" s="7">
        <v>10</v>
      </c>
      <c r="Q809" s="7">
        <v>128194457</v>
      </c>
      <c r="R809" s="7">
        <v>128210004</v>
      </c>
      <c r="S809" s="7" t="s">
        <v>3116</v>
      </c>
      <c r="T809" s="7">
        <v>3474</v>
      </c>
      <c r="U809" s="7" t="s">
        <v>3113</v>
      </c>
      <c r="V809" s="7" t="s">
        <v>6444</v>
      </c>
      <c r="W809" s="7" t="s">
        <v>3112</v>
      </c>
      <c r="X809" s="7">
        <v>4600</v>
      </c>
      <c r="Y809" s="7">
        <v>3778</v>
      </c>
      <c r="Z809" s="7">
        <v>3043</v>
      </c>
      <c r="AA809" s="7">
        <v>5117</v>
      </c>
      <c r="AB809" s="7">
        <v>8985</v>
      </c>
      <c r="AC809" s="7">
        <v>8177</v>
      </c>
      <c r="AD809" s="7">
        <v>8126</v>
      </c>
      <c r="AE809" s="7">
        <v>7552</v>
      </c>
      <c r="AF809" s="7">
        <v>70.393361249999998</v>
      </c>
      <c r="AG809" s="7">
        <v>69.314975090000004</v>
      </c>
      <c r="AH809" s="7">
        <v>46.148993599999997</v>
      </c>
      <c r="AI809" s="7">
        <v>96.720616160000006</v>
      </c>
      <c r="AJ809" s="7">
        <v>147.95265330000001</v>
      </c>
      <c r="AK809" s="7">
        <v>118.94619350000001</v>
      </c>
      <c r="AL809" s="7">
        <v>121.38858999999999</v>
      </c>
      <c r="AM809" s="7">
        <v>107.80705159999999</v>
      </c>
    </row>
    <row r="810" spans="1:39" x14ac:dyDescent="0.2">
      <c r="A810" s="7" t="s">
        <v>6445</v>
      </c>
      <c r="B810" s="7">
        <v>55.686839659999997</v>
      </c>
      <c r="C810" s="7">
        <v>35.243811229999999</v>
      </c>
      <c r="D810" s="7">
        <v>52.68246345</v>
      </c>
      <c r="E810" s="7">
        <v>46.573292100000003</v>
      </c>
      <c r="F810" s="7">
        <v>84.826216369999997</v>
      </c>
      <c r="G810" s="7">
        <v>104.8937002</v>
      </c>
      <c r="H810" s="7">
        <v>109.9473014</v>
      </c>
      <c r="I810" s="7">
        <v>78.262035359999999</v>
      </c>
      <c r="J810" s="7">
        <v>47.546601610000003</v>
      </c>
      <c r="K810" s="7">
        <v>94.482313320000003</v>
      </c>
      <c r="L810" s="7">
        <v>-0.98518025799999998</v>
      </c>
      <c r="M810" s="10">
        <v>9.2399999999999996E-5</v>
      </c>
      <c r="N810" s="7">
        <v>3.3653070000000001E-3</v>
      </c>
      <c r="O810" s="7" t="s">
        <v>2147</v>
      </c>
      <c r="P810" s="7">
        <v>2</v>
      </c>
      <c r="Q810" s="7">
        <v>173206612</v>
      </c>
      <c r="R810" s="7">
        <v>173218923</v>
      </c>
      <c r="S810" s="7" t="s">
        <v>3112</v>
      </c>
      <c r="T810" s="7">
        <v>3529</v>
      </c>
      <c r="U810" s="7" t="s">
        <v>3113</v>
      </c>
      <c r="V810" s="7" t="s">
        <v>6446</v>
      </c>
      <c r="W810" s="7" t="s">
        <v>3112</v>
      </c>
      <c r="X810" s="7">
        <v>58</v>
      </c>
      <c r="Y810" s="7">
        <v>31</v>
      </c>
      <c r="Z810" s="7">
        <v>56</v>
      </c>
      <c r="AA810" s="7">
        <v>39</v>
      </c>
      <c r="AB810" s="7">
        <v>83</v>
      </c>
      <c r="AC810" s="7">
        <v>116</v>
      </c>
      <c r="AD810" s="7">
        <v>119</v>
      </c>
      <c r="AE810" s="7">
        <v>88</v>
      </c>
      <c r="AF810" s="7">
        <v>0.87373557899999998</v>
      </c>
      <c r="AG810" s="7">
        <v>0.55989290899999999</v>
      </c>
      <c r="AH810" s="7">
        <v>0.83603886100000002</v>
      </c>
      <c r="AI810" s="7">
        <v>0.72568208300000003</v>
      </c>
      <c r="AJ810" s="7">
        <v>1.3454294339999999</v>
      </c>
      <c r="AK810" s="7">
        <v>1.6610882090000001</v>
      </c>
      <c r="AL810" s="7">
        <v>1.749952119</v>
      </c>
      <c r="AM810" s="7">
        <v>1.2366477600000001</v>
      </c>
    </row>
    <row r="811" spans="1:39" x14ac:dyDescent="0.2">
      <c r="A811" s="7" t="s">
        <v>6447</v>
      </c>
      <c r="B811" s="7">
        <v>24.963066049999998</v>
      </c>
      <c r="C811" s="7">
        <v>34.106914099999997</v>
      </c>
      <c r="D811" s="7">
        <v>22.578198619999998</v>
      </c>
      <c r="E811" s="7">
        <v>15.5244307</v>
      </c>
      <c r="F811" s="7">
        <v>66.430169449999994</v>
      </c>
      <c r="G811" s="7">
        <v>54.255362159999997</v>
      </c>
      <c r="H811" s="7">
        <v>93.316617149999999</v>
      </c>
      <c r="I811" s="7">
        <v>40.020358989999998</v>
      </c>
      <c r="J811" s="7">
        <v>24.293152370000001</v>
      </c>
      <c r="K811" s="7">
        <v>63.505626939999999</v>
      </c>
      <c r="L811" s="7">
        <v>-1.3841422640000001</v>
      </c>
      <c r="M811" s="10">
        <v>9.98E-5</v>
      </c>
      <c r="N811" s="7">
        <v>3.5725380000000001E-3</v>
      </c>
      <c r="O811" s="7" t="s">
        <v>2148</v>
      </c>
      <c r="P811" s="7">
        <v>3</v>
      </c>
      <c r="Q811" s="7">
        <v>142594847</v>
      </c>
      <c r="R811" s="7">
        <v>142619179</v>
      </c>
      <c r="S811" s="7" t="s">
        <v>3116</v>
      </c>
      <c r="T811" s="7">
        <v>2823</v>
      </c>
      <c r="U811" s="7" t="s">
        <v>3113</v>
      </c>
      <c r="V811" s="7" t="s">
        <v>6448</v>
      </c>
      <c r="W811" s="7" t="s">
        <v>3112</v>
      </c>
      <c r="X811" s="7">
        <v>26</v>
      </c>
      <c r="Y811" s="7">
        <v>30</v>
      </c>
      <c r="Z811" s="7">
        <v>24</v>
      </c>
      <c r="AA811" s="7">
        <v>13</v>
      </c>
      <c r="AB811" s="7">
        <v>65</v>
      </c>
      <c r="AC811" s="7">
        <v>60</v>
      </c>
      <c r="AD811" s="7">
        <v>101</v>
      </c>
      <c r="AE811" s="7">
        <v>45</v>
      </c>
      <c r="AF811" s="7">
        <v>0.48962789800000001</v>
      </c>
      <c r="AG811" s="7">
        <v>0.67733779299999997</v>
      </c>
      <c r="AH811" s="7">
        <v>0.44790969200000003</v>
      </c>
      <c r="AI811" s="7">
        <v>0.30238895599999999</v>
      </c>
      <c r="AJ811" s="7">
        <v>1.3171552550000001</v>
      </c>
      <c r="AK811" s="7">
        <v>1.0740555329999999</v>
      </c>
      <c r="AL811" s="7">
        <v>1.8566983800000001</v>
      </c>
      <c r="AM811" s="7">
        <v>0.79052687200000005</v>
      </c>
    </row>
    <row r="812" spans="1:39" x14ac:dyDescent="0.2">
      <c r="A812" s="7" t="s">
        <v>6449</v>
      </c>
      <c r="B812" s="7">
        <v>147.8581605</v>
      </c>
      <c r="C812" s="7">
        <v>108.005228</v>
      </c>
      <c r="D812" s="7">
        <v>55.504738279999998</v>
      </c>
      <c r="E812" s="7">
        <v>182.71060750000001</v>
      </c>
      <c r="F812" s="7">
        <v>251.41264129999999</v>
      </c>
      <c r="G812" s="7">
        <v>310.15982029999998</v>
      </c>
      <c r="H812" s="7">
        <v>305.81980470000002</v>
      </c>
      <c r="I812" s="7">
        <v>211.66323199999999</v>
      </c>
      <c r="J812" s="7">
        <v>123.5196835</v>
      </c>
      <c r="K812" s="7">
        <v>269.76387460000001</v>
      </c>
      <c r="L812" s="7">
        <v>-1.1304895230000001</v>
      </c>
      <c r="M812" s="7">
        <v>1.04379E-4</v>
      </c>
      <c r="N812" s="7">
        <v>3.6742989999999998E-3</v>
      </c>
      <c r="O812" s="7" t="s">
        <v>2149</v>
      </c>
      <c r="P812" s="7">
        <v>4</v>
      </c>
      <c r="Q812" s="7">
        <v>46662305</v>
      </c>
      <c r="R812" s="7">
        <v>46991873</v>
      </c>
      <c r="S812" s="7" t="s">
        <v>3112</v>
      </c>
      <c r="T812" s="7">
        <v>6686</v>
      </c>
      <c r="U812" s="7" t="s">
        <v>3113</v>
      </c>
      <c r="V812" s="7" t="s">
        <v>6450</v>
      </c>
      <c r="W812" s="7" t="s">
        <v>3112</v>
      </c>
      <c r="X812" s="7">
        <v>154</v>
      </c>
      <c r="Y812" s="7">
        <v>95</v>
      </c>
      <c r="Z812" s="7">
        <v>59</v>
      </c>
      <c r="AA812" s="7">
        <v>153</v>
      </c>
      <c r="AB812" s="7">
        <v>246</v>
      </c>
      <c r="AC812" s="7">
        <v>343</v>
      </c>
      <c r="AD812" s="7">
        <v>331</v>
      </c>
      <c r="AE812" s="7">
        <v>238</v>
      </c>
      <c r="AF812" s="7">
        <v>1.22449787</v>
      </c>
      <c r="AG812" s="7">
        <v>0.90563284499999996</v>
      </c>
      <c r="AH812" s="7">
        <v>0.46491733099999999</v>
      </c>
      <c r="AI812" s="7">
        <v>1.502652334</v>
      </c>
      <c r="AJ812" s="7">
        <v>2.1047631199999999</v>
      </c>
      <c r="AK812" s="7">
        <v>2.5924722259999999</v>
      </c>
      <c r="AL812" s="7">
        <v>2.5691678840000001</v>
      </c>
      <c r="AM812" s="7">
        <v>1.7653287179999999</v>
      </c>
    </row>
    <row r="813" spans="1:39" x14ac:dyDescent="0.2">
      <c r="A813" s="7" t="s">
        <v>6451</v>
      </c>
      <c r="B813" s="7">
        <v>48.966014180000002</v>
      </c>
      <c r="C813" s="7">
        <v>34.106914099999997</v>
      </c>
      <c r="D813" s="7">
        <v>13.17061586</v>
      </c>
      <c r="E813" s="7">
        <v>25.077926510000001</v>
      </c>
      <c r="F813" s="7">
        <v>70.518179880000005</v>
      </c>
      <c r="G813" s="7">
        <v>99.468163959999998</v>
      </c>
      <c r="H813" s="7">
        <v>67.446663880000003</v>
      </c>
      <c r="I813" s="7">
        <v>73.815328800000003</v>
      </c>
      <c r="J813" s="7">
        <v>30.33036766</v>
      </c>
      <c r="K813" s="7">
        <v>77.812084130000002</v>
      </c>
      <c r="L813" s="7">
        <v>-1.359194851</v>
      </c>
      <c r="M813" s="7">
        <v>1.06612E-4</v>
      </c>
      <c r="N813" s="7">
        <v>3.7433649999999998E-3</v>
      </c>
      <c r="O813" s="7" t="s">
        <v>2150</v>
      </c>
      <c r="P813" s="7">
        <v>4</v>
      </c>
      <c r="Q813" s="7">
        <v>138967112</v>
      </c>
      <c r="R813" s="7">
        <v>138968360</v>
      </c>
      <c r="S813" s="7" t="s">
        <v>3116</v>
      </c>
      <c r="T813" s="7">
        <v>1249</v>
      </c>
      <c r="U813" s="7" t="s">
        <v>3113</v>
      </c>
      <c r="V813" s="7" t="s">
        <v>6452</v>
      </c>
      <c r="W813" s="7" t="s">
        <v>3112</v>
      </c>
      <c r="X813" s="7">
        <v>51</v>
      </c>
      <c r="Y813" s="7">
        <v>30</v>
      </c>
      <c r="Z813" s="7">
        <v>14</v>
      </c>
      <c r="AA813" s="7">
        <v>21</v>
      </c>
      <c r="AB813" s="7">
        <v>69</v>
      </c>
      <c r="AC813" s="7">
        <v>110</v>
      </c>
      <c r="AD813" s="7">
        <v>73</v>
      </c>
      <c r="AE813" s="7">
        <v>83</v>
      </c>
      <c r="AF813" s="7">
        <v>2.1707580649999998</v>
      </c>
      <c r="AG813" s="7">
        <v>1.5309244120000001</v>
      </c>
      <c r="AH813" s="7">
        <v>0.59054866699999997</v>
      </c>
      <c r="AI813" s="7">
        <v>1.1040539810000001</v>
      </c>
      <c r="AJ813" s="7">
        <v>3.1602478380000001</v>
      </c>
      <c r="AK813" s="7">
        <v>4.4505799939999999</v>
      </c>
      <c r="AL813" s="7">
        <v>3.0331318170000001</v>
      </c>
      <c r="AM813" s="7">
        <v>3.2955708700000002</v>
      </c>
    </row>
    <row r="814" spans="1:39" x14ac:dyDescent="0.2">
      <c r="A814" s="7" t="s">
        <v>6453</v>
      </c>
      <c r="B814" s="7">
        <v>114.2540331</v>
      </c>
      <c r="C814" s="7">
        <v>46.612782600000003</v>
      </c>
      <c r="D814" s="7">
        <v>94.075827590000003</v>
      </c>
      <c r="E814" s="7">
        <v>68.068657680000001</v>
      </c>
      <c r="F814" s="7">
        <v>119.574305</v>
      </c>
      <c r="G814" s="7">
        <v>194.4150477</v>
      </c>
      <c r="H814" s="7">
        <v>235.60136009999999</v>
      </c>
      <c r="I814" s="7">
        <v>156.52407070000001</v>
      </c>
      <c r="J814" s="7">
        <v>80.752825240000007</v>
      </c>
      <c r="K814" s="7">
        <v>176.5286959</v>
      </c>
      <c r="L814" s="7">
        <v>-1.123084693</v>
      </c>
      <c r="M814" s="7">
        <v>1.07395E-4</v>
      </c>
      <c r="N814" s="7">
        <v>3.761276E-3</v>
      </c>
      <c r="O814" s="7" t="s">
        <v>2151</v>
      </c>
      <c r="P814" s="7">
        <v>9</v>
      </c>
      <c r="Q814" s="7">
        <v>37252922</v>
      </c>
      <c r="R814" s="7">
        <v>37253365</v>
      </c>
      <c r="S814" s="7" t="s">
        <v>3116</v>
      </c>
      <c r="T814" s="7">
        <v>444</v>
      </c>
      <c r="U814" s="7" t="s">
        <v>3217</v>
      </c>
      <c r="V814" s="7" t="s">
        <v>6454</v>
      </c>
      <c r="W814" s="7" t="s">
        <v>3112</v>
      </c>
      <c r="X814" s="7">
        <v>119</v>
      </c>
      <c r="Y814" s="7">
        <v>41</v>
      </c>
      <c r="Z814" s="7">
        <v>100</v>
      </c>
      <c r="AA814" s="7">
        <v>57</v>
      </c>
      <c r="AB814" s="7">
        <v>117</v>
      </c>
      <c r="AC814" s="7">
        <v>215</v>
      </c>
      <c r="AD814" s="7">
        <v>255</v>
      </c>
      <c r="AE814" s="7">
        <v>176</v>
      </c>
      <c r="AF814" s="7">
        <v>14.248451770000001</v>
      </c>
      <c r="AG814" s="7">
        <v>5.8856687860000001</v>
      </c>
      <c r="AH814" s="7">
        <v>11.86607602</v>
      </c>
      <c r="AI814" s="7">
        <v>8.429956571</v>
      </c>
      <c r="AJ814" s="7">
        <v>15.07430791</v>
      </c>
      <c r="AK814" s="7">
        <v>24.470444279999999</v>
      </c>
      <c r="AL814" s="7">
        <v>29.80492774</v>
      </c>
      <c r="AM814" s="7">
        <v>19.658242999999999</v>
      </c>
    </row>
    <row r="815" spans="1:39" x14ac:dyDescent="0.2">
      <c r="A815" s="7" t="s">
        <v>6455</v>
      </c>
      <c r="B815" s="7">
        <v>1091.6540809999999</v>
      </c>
      <c r="C815" s="7">
        <v>777.63764140000001</v>
      </c>
      <c r="D815" s="7">
        <v>841.03789859999995</v>
      </c>
      <c r="E815" s="7">
        <v>970.87401220000004</v>
      </c>
      <c r="F815" s="7">
        <v>1341.8894230000001</v>
      </c>
      <c r="G815" s="7">
        <v>1438.671353</v>
      </c>
      <c r="H815" s="7">
        <v>1251.9209530000001</v>
      </c>
      <c r="I815" s="7">
        <v>1359.802864</v>
      </c>
      <c r="J815" s="7">
        <v>920.30090829999995</v>
      </c>
      <c r="K815" s="7">
        <v>1348.071148</v>
      </c>
      <c r="L815" s="7">
        <v>-0.55049246600000001</v>
      </c>
      <c r="M815" s="7">
        <v>1.1485E-4</v>
      </c>
      <c r="N815" s="7">
        <v>3.9620230000000003E-3</v>
      </c>
      <c r="O815" s="7" t="s">
        <v>2152</v>
      </c>
      <c r="P815" s="7">
        <v>14</v>
      </c>
      <c r="Q815" s="7">
        <v>54431612</v>
      </c>
      <c r="R815" s="7">
        <v>54445364</v>
      </c>
      <c r="S815" s="7" t="s">
        <v>3116</v>
      </c>
      <c r="T815" s="7">
        <v>5960</v>
      </c>
      <c r="U815" s="7" t="s">
        <v>3113</v>
      </c>
      <c r="V815" s="7" t="s">
        <v>6456</v>
      </c>
      <c r="W815" s="7" t="s">
        <v>3112</v>
      </c>
      <c r="X815" s="7">
        <v>1137</v>
      </c>
      <c r="Y815" s="7">
        <v>684</v>
      </c>
      <c r="Z815" s="7">
        <v>894</v>
      </c>
      <c r="AA815" s="7">
        <v>813</v>
      </c>
      <c r="AB815" s="7">
        <v>1313</v>
      </c>
      <c r="AC815" s="7">
        <v>1591</v>
      </c>
      <c r="AD815" s="7">
        <v>1355</v>
      </c>
      <c r="AE815" s="7">
        <v>1529</v>
      </c>
      <c r="AF815" s="7">
        <v>10.141866520000001</v>
      </c>
      <c r="AG815" s="7">
        <v>7.3148390389999998</v>
      </c>
      <c r="AH815" s="7">
        <v>7.9028066270000004</v>
      </c>
      <c r="AI815" s="7">
        <v>8.9573127380000006</v>
      </c>
      <c r="AJ815" s="7">
        <v>12.6023912</v>
      </c>
      <c r="AK815" s="7">
        <v>13.48994828</v>
      </c>
      <c r="AL815" s="7">
        <v>11.79842126</v>
      </c>
      <c r="AM815" s="7">
        <v>12.72261037</v>
      </c>
    </row>
    <row r="816" spans="1:39" x14ac:dyDescent="0.2">
      <c r="A816" s="7" t="s">
        <v>4790</v>
      </c>
      <c r="B816" s="7">
        <v>497.34108520000001</v>
      </c>
      <c r="C816" s="7">
        <v>403.59848349999999</v>
      </c>
      <c r="D816" s="7">
        <v>476.96444589999999</v>
      </c>
      <c r="E816" s="7">
        <v>579.1806838</v>
      </c>
      <c r="F816" s="7">
        <v>738.90788480000003</v>
      </c>
      <c r="G816" s="7">
        <v>767.71337459999995</v>
      </c>
      <c r="H816" s="7">
        <v>673.54271189999997</v>
      </c>
      <c r="I816" s="7">
        <v>713.25173129999996</v>
      </c>
      <c r="J816" s="7">
        <v>489.27117459999999</v>
      </c>
      <c r="K816" s="7">
        <v>723.35392560000003</v>
      </c>
      <c r="L816" s="7">
        <v>-0.56446578599999997</v>
      </c>
      <c r="M816" s="7">
        <v>1.16594E-4</v>
      </c>
      <c r="N816" s="7">
        <v>4.0121849999999997E-3</v>
      </c>
      <c r="O816" s="7" t="s">
        <v>932</v>
      </c>
      <c r="P816" s="7">
        <v>6</v>
      </c>
      <c r="Q816" s="7">
        <v>113697050</v>
      </c>
      <c r="R816" s="7">
        <v>113711069</v>
      </c>
      <c r="S816" s="7" t="s">
        <v>3116</v>
      </c>
      <c r="T816" s="7">
        <v>3548</v>
      </c>
      <c r="U816" s="7" t="s">
        <v>3113</v>
      </c>
      <c r="V816" s="7" t="s">
        <v>4791</v>
      </c>
      <c r="W816" s="7" t="s">
        <v>3112</v>
      </c>
      <c r="X816" s="7">
        <v>518</v>
      </c>
      <c r="Y816" s="7">
        <v>355</v>
      </c>
      <c r="Z816" s="7">
        <v>507</v>
      </c>
      <c r="AA816" s="7">
        <v>485</v>
      </c>
      <c r="AB816" s="7">
        <v>723</v>
      </c>
      <c r="AC816" s="7">
        <v>849</v>
      </c>
      <c r="AD816" s="7">
        <v>729</v>
      </c>
      <c r="AE816" s="7">
        <v>802</v>
      </c>
      <c r="AF816" s="7">
        <v>7.761574564</v>
      </c>
      <c r="AG816" s="7">
        <v>6.3773415050000004</v>
      </c>
      <c r="AH816" s="7">
        <v>7.528603833</v>
      </c>
      <c r="AI816" s="7">
        <v>8.9761805409999997</v>
      </c>
      <c r="AJ816" s="7">
        <v>11.65706389</v>
      </c>
      <c r="AK816" s="7">
        <v>12.09234262</v>
      </c>
      <c r="AL816" s="7">
        <v>10.662886350000001</v>
      </c>
      <c r="AM816" s="7">
        <v>11.21000377</v>
      </c>
    </row>
    <row r="817" spans="1:39" x14ac:dyDescent="0.2">
      <c r="A817" s="7" t="s">
        <v>6457</v>
      </c>
      <c r="B817" s="7">
        <v>763.29375049999999</v>
      </c>
      <c r="C817" s="7">
        <v>781.04833289999999</v>
      </c>
      <c r="D817" s="7">
        <v>679.22747519999996</v>
      </c>
      <c r="E817" s="7">
        <v>740.39592560000006</v>
      </c>
      <c r="F817" s="7">
        <v>966.8144661</v>
      </c>
      <c r="G817" s="7">
        <v>1080.585963</v>
      </c>
      <c r="H817" s="7">
        <v>1035.7220580000001</v>
      </c>
      <c r="I817" s="7">
        <v>982.7221485</v>
      </c>
      <c r="J817" s="7">
        <v>740.99137099999996</v>
      </c>
      <c r="K817" s="7">
        <v>1016.461159</v>
      </c>
      <c r="L817" s="7">
        <v>-0.45654679199999998</v>
      </c>
      <c r="M817" s="7">
        <v>1.1795599999999999E-4</v>
      </c>
      <c r="N817" s="7">
        <v>4.0489499999999999E-3</v>
      </c>
      <c r="O817" s="7" t="s">
        <v>2153</v>
      </c>
      <c r="P817" s="7">
        <v>15</v>
      </c>
      <c r="Q817" s="7">
        <v>76612383</v>
      </c>
      <c r="R817" s="7">
        <v>76617384</v>
      </c>
      <c r="S817" s="7" t="s">
        <v>3112</v>
      </c>
      <c r="T817" s="7">
        <v>3106</v>
      </c>
      <c r="U817" s="7" t="s">
        <v>3113</v>
      </c>
      <c r="V817" s="7" t="s">
        <v>6458</v>
      </c>
      <c r="W817" s="7" t="s">
        <v>3112</v>
      </c>
      <c r="X817" s="7">
        <v>795</v>
      </c>
      <c r="Y817" s="7">
        <v>687</v>
      </c>
      <c r="Z817" s="7">
        <v>722</v>
      </c>
      <c r="AA817" s="7">
        <v>620</v>
      </c>
      <c r="AB817" s="7">
        <v>946</v>
      </c>
      <c r="AC817" s="7">
        <v>1195</v>
      </c>
      <c r="AD817" s="7">
        <v>1121</v>
      </c>
      <c r="AE817" s="7">
        <v>1105</v>
      </c>
      <c r="AF817" s="7">
        <v>13.60721863</v>
      </c>
      <c r="AG817" s="7">
        <v>14.0977634</v>
      </c>
      <c r="AH817" s="7">
        <v>12.24689072</v>
      </c>
      <c r="AI817" s="7">
        <v>13.1076154</v>
      </c>
      <c r="AJ817" s="7">
        <v>17.4230497</v>
      </c>
      <c r="AK817" s="7">
        <v>19.442531819999999</v>
      </c>
      <c r="AL817" s="7">
        <v>18.729881259999999</v>
      </c>
      <c r="AM817" s="7">
        <v>17.643137880000001</v>
      </c>
    </row>
    <row r="818" spans="1:39" x14ac:dyDescent="0.2">
      <c r="A818" s="7" t="s">
        <v>4366</v>
      </c>
      <c r="B818" s="7">
        <v>558.78863239999998</v>
      </c>
      <c r="C818" s="7">
        <v>427.47332340000003</v>
      </c>
      <c r="D818" s="7">
        <v>444.03790620000001</v>
      </c>
      <c r="E818" s="7">
        <v>287.79906140000003</v>
      </c>
      <c r="F818" s="7">
        <v>668.38970489999997</v>
      </c>
      <c r="G818" s="7">
        <v>1035.373161</v>
      </c>
      <c r="H818" s="7">
        <v>713.27156869999999</v>
      </c>
      <c r="I818" s="7">
        <v>650.99783950000005</v>
      </c>
      <c r="J818" s="7">
        <v>429.52473079999999</v>
      </c>
      <c r="K818" s="7">
        <v>767.0080686</v>
      </c>
      <c r="L818" s="7">
        <v>-0.83521695500000004</v>
      </c>
      <c r="M818" s="7">
        <v>1.2074300000000001E-4</v>
      </c>
      <c r="N818" s="7">
        <v>4.1343170000000002E-3</v>
      </c>
      <c r="O818" s="7" t="s">
        <v>718</v>
      </c>
      <c r="P818" s="7">
        <v>4</v>
      </c>
      <c r="Q818" s="7">
        <v>136143497</v>
      </c>
      <c r="R818" s="7">
        <v>136145755</v>
      </c>
      <c r="S818" s="7" t="s">
        <v>3116</v>
      </c>
      <c r="T818" s="7">
        <v>1791</v>
      </c>
      <c r="U818" s="7" t="s">
        <v>3113</v>
      </c>
      <c r="V818" s="7" t="s">
        <v>4367</v>
      </c>
      <c r="W818" s="7" t="s">
        <v>3557</v>
      </c>
      <c r="X818" s="7">
        <v>582</v>
      </c>
      <c r="Y818" s="7">
        <v>376</v>
      </c>
      <c r="Z818" s="7">
        <v>472</v>
      </c>
      <c r="AA818" s="7">
        <v>241</v>
      </c>
      <c r="AB818" s="7">
        <v>654</v>
      </c>
      <c r="AC818" s="7">
        <v>1145</v>
      </c>
      <c r="AD818" s="7">
        <v>772</v>
      </c>
      <c r="AE818" s="7">
        <v>732</v>
      </c>
      <c r="AF818" s="7">
        <v>17.275518229999999</v>
      </c>
      <c r="AG818" s="7">
        <v>13.38095749</v>
      </c>
      <c r="AH818" s="7">
        <v>13.88470027</v>
      </c>
      <c r="AI818" s="7">
        <v>8.8359837480000003</v>
      </c>
      <c r="AJ818" s="7">
        <v>20.88895205</v>
      </c>
      <c r="AK818" s="7">
        <v>32.30697275</v>
      </c>
      <c r="AL818" s="7">
        <v>22.369309449999999</v>
      </c>
      <c r="AM818" s="7">
        <v>20.268914779999999</v>
      </c>
    </row>
    <row r="819" spans="1:39" x14ac:dyDescent="0.2">
      <c r="A819" s="7" t="s">
        <v>6459</v>
      </c>
      <c r="B819" s="7">
        <v>563.58922199999995</v>
      </c>
      <c r="C819" s="7">
        <v>691.2334591</v>
      </c>
      <c r="D819" s="7">
        <v>476.96444589999999</v>
      </c>
      <c r="E819" s="7">
        <v>785.77503079999997</v>
      </c>
      <c r="F819" s="7">
        <v>1025.0686149999999</v>
      </c>
      <c r="G819" s="7">
        <v>1150.2136780000001</v>
      </c>
      <c r="H819" s="7">
        <v>849.08882340000002</v>
      </c>
      <c r="I819" s="7">
        <v>1017.40646</v>
      </c>
      <c r="J819" s="7">
        <v>629.39053939999997</v>
      </c>
      <c r="K819" s="7">
        <v>1010.444394</v>
      </c>
      <c r="L819" s="7">
        <v>-0.68446637499999996</v>
      </c>
      <c r="M819" s="7">
        <v>1.25184E-4</v>
      </c>
      <c r="N819" s="7">
        <v>4.2338569999999997E-3</v>
      </c>
      <c r="O819" s="7" t="s">
        <v>2154</v>
      </c>
      <c r="P819" s="7">
        <v>7</v>
      </c>
      <c r="Q819" s="7">
        <v>109523911</v>
      </c>
      <c r="R819" s="7">
        <v>109703605</v>
      </c>
      <c r="S819" s="7" t="s">
        <v>3112</v>
      </c>
      <c r="T819" s="7">
        <v>5738</v>
      </c>
      <c r="U819" s="7" t="s">
        <v>3113</v>
      </c>
      <c r="V819" s="7" t="s">
        <v>6460</v>
      </c>
      <c r="W819" s="7" t="s">
        <v>3112</v>
      </c>
      <c r="X819" s="7">
        <v>587</v>
      </c>
      <c r="Y819" s="7">
        <v>608</v>
      </c>
      <c r="Z819" s="7">
        <v>507</v>
      </c>
      <c r="AA819" s="7">
        <v>658</v>
      </c>
      <c r="AB819" s="7">
        <v>1003</v>
      </c>
      <c r="AC819" s="7">
        <v>1272</v>
      </c>
      <c r="AD819" s="7">
        <v>919</v>
      </c>
      <c r="AE819" s="7">
        <v>1144</v>
      </c>
      <c r="AF819" s="7">
        <v>5.4385264219999998</v>
      </c>
      <c r="AG819" s="7">
        <v>6.7536409390000003</v>
      </c>
      <c r="AH819" s="7">
        <v>4.6551910769999996</v>
      </c>
      <c r="AI819" s="7">
        <v>7.5300663229999998</v>
      </c>
      <c r="AJ819" s="7">
        <v>9.9994215979999996</v>
      </c>
      <c r="AK819" s="7">
        <v>11.202447879999999</v>
      </c>
      <c r="AL819" s="7">
        <v>8.3116228900000007</v>
      </c>
      <c r="AM819" s="7">
        <v>9.8873630689999992</v>
      </c>
    </row>
    <row r="820" spans="1:39" x14ac:dyDescent="0.2">
      <c r="A820" s="7" t="s">
        <v>3788</v>
      </c>
      <c r="B820" s="7">
        <v>90.25108496</v>
      </c>
      <c r="C820" s="7">
        <v>86.404182379999995</v>
      </c>
      <c r="D820" s="7">
        <v>32.926539660000003</v>
      </c>
      <c r="E820" s="7">
        <v>29.854674419999998</v>
      </c>
      <c r="F820" s="7">
        <v>104.2442659</v>
      </c>
      <c r="G820" s="7">
        <v>148.2979899</v>
      </c>
      <c r="H820" s="7">
        <v>161.6872079</v>
      </c>
      <c r="I820" s="7">
        <v>182.31496870000001</v>
      </c>
      <c r="J820" s="7">
        <v>59.859120349999998</v>
      </c>
      <c r="K820" s="7">
        <v>149.1361081</v>
      </c>
      <c r="L820" s="7">
        <v>-1.316345589</v>
      </c>
      <c r="M820" s="7">
        <v>1.27682E-4</v>
      </c>
      <c r="N820" s="7">
        <v>4.3077990000000002E-3</v>
      </c>
      <c r="O820" s="7" t="s">
        <v>224</v>
      </c>
      <c r="P820" s="7">
        <v>4</v>
      </c>
      <c r="Q820" s="7">
        <v>63214004</v>
      </c>
      <c r="R820" s="7">
        <v>63334991</v>
      </c>
      <c r="S820" s="7" t="s">
        <v>3116</v>
      </c>
      <c r="T820" s="7">
        <v>13022</v>
      </c>
      <c r="U820" s="7" t="s">
        <v>3113</v>
      </c>
      <c r="V820" s="7" t="s">
        <v>3789</v>
      </c>
      <c r="W820" s="7" t="s">
        <v>3112</v>
      </c>
      <c r="X820" s="7">
        <v>94</v>
      </c>
      <c r="Y820" s="7">
        <v>76</v>
      </c>
      <c r="Z820" s="7">
        <v>35</v>
      </c>
      <c r="AA820" s="7">
        <v>25</v>
      </c>
      <c r="AB820" s="7">
        <v>102</v>
      </c>
      <c r="AC820" s="7">
        <v>164</v>
      </c>
      <c r="AD820" s="7">
        <v>175</v>
      </c>
      <c r="AE820" s="7">
        <v>205</v>
      </c>
      <c r="AF820" s="7">
        <v>0.38375482399999999</v>
      </c>
      <c r="AG820" s="7">
        <v>0.37198963000000002</v>
      </c>
      <c r="AH820" s="7">
        <v>0.14160560699999999</v>
      </c>
      <c r="AI820" s="7">
        <v>0.12606535999999999</v>
      </c>
      <c r="AJ820" s="7">
        <v>0.44808145599999999</v>
      </c>
      <c r="AK820" s="7">
        <v>0.63643275300000002</v>
      </c>
      <c r="AL820" s="7">
        <v>0.69741489800000001</v>
      </c>
      <c r="AM820" s="7">
        <v>0.78071256899999997</v>
      </c>
    </row>
    <row r="821" spans="1:39" x14ac:dyDescent="0.2">
      <c r="A821" s="7" t="s">
        <v>6461</v>
      </c>
      <c r="B821" s="7">
        <v>12506.496090000001</v>
      </c>
      <c r="C821" s="7">
        <v>10687.96998</v>
      </c>
      <c r="D821" s="7">
        <v>10153.604069999999</v>
      </c>
      <c r="E821" s="7">
        <v>12538.96326</v>
      </c>
      <c r="F821" s="7">
        <v>21533.594929999999</v>
      </c>
      <c r="G821" s="7">
        <v>15465.49098</v>
      </c>
      <c r="H821" s="7">
        <v>14663.64387</v>
      </c>
      <c r="I821" s="7">
        <v>17317.254010000001</v>
      </c>
      <c r="J821" s="7">
        <v>11471.75835</v>
      </c>
      <c r="K821" s="7">
        <v>17244.99595</v>
      </c>
      <c r="L821" s="7">
        <v>-0.58808365799999995</v>
      </c>
      <c r="M821" s="7">
        <v>1.2871700000000001E-4</v>
      </c>
      <c r="N821" s="7">
        <v>4.3284509999999997E-3</v>
      </c>
      <c r="O821" s="7" t="s">
        <v>2155</v>
      </c>
      <c r="P821" s="7">
        <v>6</v>
      </c>
      <c r="Q821" s="7">
        <v>90486427</v>
      </c>
      <c r="R821" s="7">
        <v>90600203</v>
      </c>
      <c r="S821" s="7" t="s">
        <v>3116</v>
      </c>
      <c r="T821" s="7">
        <v>4516</v>
      </c>
      <c r="U821" s="7" t="s">
        <v>3113</v>
      </c>
      <c r="V821" s="7" t="s">
        <v>6462</v>
      </c>
      <c r="W821" s="7" t="s">
        <v>3112</v>
      </c>
      <c r="X821" s="7">
        <v>13026</v>
      </c>
      <c r="Y821" s="7">
        <v>9401</v>
      </c>
      <c r="Z821" s="7">
        <v>10793</v>
      </c>
      <c r="AA821" s="7">
        <v>10500</v>
      </c>
      <c r="AB821" s="7">
        <v>21070</v>
      </c>
      <c r="AC821" s="7">
        <v>17103</v>
      </c>
      <c r="AD821" s="7">
        <v>15871</v>
      </c>
      <c r="AE821" s="7">
        <v>19472</v>
      </c>
      <c r="AF821" s="7">
        <v>153.34189499999999</v>
      </c>
      <c r="AG821" s="7">
        <v>132.68292940000001</v>
      </c>
      <c r="AH821" s="7">
        <v>125.91525230000001</v>
      </c>
      <c r="AI821" s="7">
        <v>152.67531249999999</v>
      </c>
      <c r="AJ821" s="7">
        <v>266.89786079999999</v>
      </c>
      <c r="AK821" s="7">
        <v>191.3836033</v>
      </c>
      <c r="AL821" s="7">
        <v>182.38168400000001</v>
      </c>
      <c r="AM821" s="7">
        <v>213.8314737</v>
      </c>
    </row>
    <row r="822" spans="1:39" x14ac:dyDescent="0.2">
      <c r="A822" s="7" t="s">
        <v>6463</v>
      </c>
      <c r="B822" s="7">
        <v>155.53910389999999</v>
      </c>
      <c r="C822" s="7">
        <v>64.803136789999996</v>
      </c>
      <c r="D822" s="7">
        <v>45.156397239999997</v>
      </c>
      <c r="E822" s="7">
        <v>57.320974890000002</v>
      </c>
      <c r="F822" s="7">
        <v>168.63043010000001</v>
      </c>
      <c r="G822" s="7">
        <v>205.26612019999999</v>
      </c>
      <c r="H822" s="7">
        <v>211.57926069999999</v>
      </c>
      <c r="I822" s="7">
        <v>174.31089689999999</v>
      </c>
      <c r="J822" s="7">
        <v>80.704903200000004</v>
      </c>
      <c r="K822" s="7">
        <v>189.94667699999999</v>
      </c>
      <c r="L822" s="7">
        <v>-1.2310557470000001</v>
      </c>
      <c r="M822" s="7">
        <v>1.3638300000000001E-4</v>
      </c>
      <c r="N822" s="7">
        <v>4.4915329999999998E-3</v>
      </c>
      <c r="O822" s="7" t="s">
        <v>2156</v>
      </c>
      <c r="P822" s="7">
        <v>8</v>
      </c>
      <c r="Q822" s="7">
        <v>3621548</v>
      </c>
      <c r="R822" s="7">
        <v>3625848</v>
      </c>
      <c r="S822" s="7" t="s">
        <v>3116</v>
      </c>
      <c r="T822" s="7">
        <v>1788</v>
      </c>
      <c r="U822" s="7" t="s">
        <v>3113</v>
      </c>
      <c r="V822" s="7" t="s">
        <v>6464</v>
      </c>
      <c r="W822" s="7" t="s">
        <v>3112</v>
      </c>
      <c r="X822" s="7">
        <v>162</v>
      </c>
      <c r="Y822" s="7">
        <v>57</v>
      </c>
      <c r="Z822" s="7">
        <v>48</v>
      </c>
      <c r="AA822" s="7">
        <v>48</v>
      </c>
      <c r="AB822" s="7">
        <v>165</v>
      </c>
      <c r="AC822" s="7">
        <v>227</v>
      </c>
      <c r="AD822" s="7">
        <v>229</v>
      </c>
      <c r="AE822" s="7">
        <v>196</v>
      </c>
      <c r="AF822" s="7">
        <v>4.8167176090000003</v>
      </c>
      <c r="AG822" s="7">
        <v>2.0318997329999999</v>
      </c>
      <c r="AH822" s="7">
        <v>1.414372551</v>
      </c>
      <c r="AI822" s="7">
        <v>1.7628167749999999</v>
      </c>
      <c r="AJ822" s="7">
        <v>5.278990984</v>
      </c>
      <c r="AK822" s="7">
        <v>6.4157097399999996</v>
      </c>
      <c r="AL822" s="7">
        <v>6.6465890969999997</v>
      </c>
      <c r="AM822" s="7">
        <v>5.4363017930000002</v>
      </c>
    </row>
    <row r="823" spans="1:39" x14ac:dyDescent="0.2">
      <c r="A823" s="7" t="s">
        <v>6465</v>
      </c>
      <c r="B823" s="7">
        <v>264.99254730000001</v>
      </c>
      <c r="C823" s="7">
        <v>187.58802750000001</v>
      </c>
      <c r="D823" s="7">
        <v>186.2701386</v>
      </c>
      <c r="E823" s="7">
        <v>171.9629247</v>
      </c>
      <c r="F823" s="7">
        <v>324.99682899999999</v>
      </c>
      <c r="G823" s="7">
        <v>348.13857389999998</v>
      </c>
      <c r="H823" s="7">
        <v>308.59158539999999</v>
      </c>
      <c r="I823" s="7">
        <v>313.93748269999998</v>
      </c>
      <c r="J823" s="7">
        <v>202.70340949999999</v>
      </c>
      <c r="K823" s="7">
        <v>323.91611779999999</v>
      </c>
      <c r="L823" s="7">
        <v>-0.67359255200000001</v>
      </c>
      <c r="M823" s="7">
        <v>1.41302E-4</v>
      </c>
      <c r="N823" s="7">
        <v>4.6314119999999997E-3</v>
      </c>
      <c r="O823" s="7" t="s">
        <v>2157</v>
      </c>
      <c r="P823" s="7">
        <v>10</v>
      </c>
      <c r="Q823" s="7">
        <v>80798198</v>
      </c>
      <c r="R823" s="7">
        <v>80804924</v>
      </c>
      <c r="S823" s="7" t="s">
        <v>3116</v>
      </c>
      <c r="T823" s="7">
        <v>2658</v>
      </c>
      <c r="U823" s="7" t="s">
        <v>3113</v>
      </c>
      <c r="V823" s="7" t="s">
        <v>6466</v>
      </c>
      <c r="W823" s="7" t="s">
        <v>3112</v>
      </c>
      <c r="X823" s="7">
        <v>276</v>
      </c>
      <c r="Y823" s="7">
        <v>165</v>
      </c>
      <c r="Z823" s="7">
        <v>198</v>
      </c>
      <c r="AA823" s="7">
        <v>144</v>
      </c>
      <c r="AB823" s="7">
        <v>318</v>
      </c>
      <c r="AC823" s="7">
        <v>385</v>
      </c>
      <c r="AD823" s="7">
        <v>334</v>
      </c>
      <c r="AE823" s="7">
        <v>353</v>
      </c>
      <c r="AF823" s="7">
        <v>5.5202378550000004</v>
      </c>
      <c r="AG823" s="7">
        <v>3.9566159710000002</v>
      </c>
      <c r="AH823" s="7">
        <v>3.9246443750000002</v>
      </c>
      <c r="AI823" s="7">
        <v>3.5574677129999999</v>
      </c>
      <c r="AJ823" s="7">
        <v>6.8439469400000004</v>
      </c>
      <c r="AK823" s="7">
        <v>7.3196803780000002</v>
      </c>
      <c r="AL823" s="7">
        <v>6.5211224190000001</v>
      </c>
      <c r="AM823" s="7">
        <v>6.5861972040000003</v>
      </c>
    </row>
    <row r="824" spans="1:39" x14ac:dyDescent="0.2">
      <c r="A824" s="7" t="s">
        <v>6467</v>
      </c>
      <c r="B824" s="7">
        <v>4050.7375259999999</v>
      </c>
      <c r="C824" s="7">
        <v>4161.0435200000002</v>
      </c>
      <c r="D824" s="7">
        <v>5091.3837890000004</v>
      </c>
      <c r="E824" s="7">
        <v>4640.610592</v>
      </c>
      <c r="F824" s="7">
        <v>8462.1815850000003</v>
      </c>
      <c r="G824" s="7">
        <v>6477.1859860000004</v>
      </c>
      <c r="H824" s="7">
        <v>5234.0459030000002</v>
      </c>
      <c r="I824" s="7">
        <v>7499.8152739999996</v>
      </c>
      <c r="J824" s="7">
        <v>4485.9438570000002</v>
      </c>
      <c r="K824" s="7">
        <v>6918.3071870000003</v>
      </c>
      <c r="L824" s="7">
        <v>-0.62494438500000005</v>
      </c>
      <c r="M824" s="7">
        <v>1.46224E-4</v>
      </c>
      <c r="N824" s="7">
        <v>4.7729560000000001E-3</v>
      </c>
      <c r="O824" s="7" t="s">
        <v>2158</v>
      </c>
      <c r="P824" s="7">
        <v>7</v>
      </c>
      <c r="Q824" s="7">
        <v>14410686</v>
      </c>
      <c r="R824" s="7">
        <v>14446769</v>
      </c>
      <c r="S824" s="7" t="s">
        <v>3112</v>
      </c>
      <c r="T824" s="7">
        <v>3284</v>
      </c>
      <c r="U824" s="7" t="s">
        <v>3113</v>
      </c>
      <c r="V824" s="7" t="s">
        <v>6468</v>
      </c>
      <c r="W824" s="7" t="s">
        <v>3112</v>
      </c>
      <c r="X824" s="7">
        <v>4219</v>
      </c>
      <c r="Y824" s="7">
        <v>3660</v>
      </c>
      <c r="Z824" s="7">
        <v>5412</v>
      </c>
      <c r="AA824" s="7">
        <v>3886</v>
      </c>
      <c r="AB824" s="7">
        <v>8280</v>
      </c>
      <c r="AC824" s="7">
        <v>7163</v>
      </c>
      <c r="AD824" s="7">
        <v>5665</v>
      </c>
      <c r="AE824" s="7">
        <v>8433</v>
      </c>
      <c r="AF824" s="7">
        <v>68.298326500000002</v>
      </c>
      <c r="AG824" s="7">
        <v>71.035079199999998</v>
      </c>
      <c r="AH824" s="7">
        <v>86.824988770000004</v>
      </c>
      <c r="AI824" s="7">
        <v>77.702161399999994</v>
      </c>
      <c r="AJ824" s="7">
        <v>144.23201760000001</v>
      </c>
      <c r="AK824" s="7">
        <v>110.2245076</v>
      </c>
      <c r="AL824" s="7">
        <v>89.521557349999995</v>
      </c>
      <c r="AM824" s="7">
        <v>127.348535</v>
      </c>
    </row>
    <row r="825" spans="1:39" x14ac:dyDescent="0.2">
      <c r="A825" s="7" t="s">
        <v>6469</v>
      </c>
      <c r="B825" s="7">
        <v>941.87568450000003</v>
      </c>
      <c r="C825" s="7">
        <v>807.19696699999997</v>
      </c>
      <c r="D825" s="7">
        <v>797.76301790000002</v>
      </c>
      <c r="E825" s="7">
        <v>970.87401220000004</v>
      </c>
      <c r="F825" s="7">
        <v>1264.2172250000001</v>
      </c>
      <c r="G825" s="7">
        <v>1284.947827</v>
      </c>
      <c r="H825" s="7">
        <v>1165.0718240000001</v>
      </c>
      <c r="I825" s="7">
        <v>1189.0493329999999</v>
      </c>
      <c r="J825" s="7">
        <v>879.42742039999996</v>
      </c>
      <c r="K825" s="7">
        <v>1225.8215520000001</v>
      </c>
      <c r="L825" s="7">
        <v>-0.47935649400000002</v>
      </c>
      <c r="M825" s="7">
        <v>1.46312E-4</v>
      </c>
      <c r="N825" s="7">
        <v>4.7729560000000001E-3</v>
      </c>
      <c r="O825" s="7" t="s">
        <v>2159</v>
      </c>
      <c r="P825" s="7" t="s">
        <v>3324</v>
      </c>
      <c r="Q825" s="7">
        <v>99465734</v>
      </c>
      <c r="R825" s="7">
        <v>99471273</v>
      </c>
      <c r="S825" s="7" t="s">
        <v>3112</v>
      </c>
      <c r="T825" s="7">
        <v>3324</v>
      </c>
      <c r="U825" s="7" t="s">
        <v>3113</v>
      </c>
      <c r="V825" s="7" t="s">
        <v>6470</v>
      </c>
      <c r="W825" s="7" t="s">
        <v>3112</v>
      </c>
      <c r="X825" s="7">
        <v>981</v>
      </c>
      <c r="Y825" s="7">
        <v>710</v>
      </c>
      <c r="Z825" s="7">
        <v>848</v>
      </c>
      <c r="AA825" s="7">
        <v>813</v>
      </c>
      <c r="AB825" s="7">
        <v>1237</v>
      </c>
      <c r="AC825" s="7">
        <v>1421</v>
      </c>
      <c r="AD825" s="7">
        <v>1261</v>
      </c>
      <c r="AE825" s="7">
        <v>1337</v>
      </c>
      <c r="AF825" s="7">
        <v>15.689593</v>
      </c>
      <c r="AG825" s="7">
        <v>13.614204369999999</v>
      </c>
      <c r="AH825" s="7">
        <v>13.440794260000001</v>
      </c>
      <c r="AI825" s="7">
        <v>16.060644979999999</v>
      </c>
      <c r="AJ825" s="7">
        <v>21.288407509999999</v>
      </c>
      <c r="AK825" s="7">
        <v>21.60326671</v>
      </c>
      <c r="AL825" s="7">
        <v>19.68724448</v>
      </c>
      <c r="AM825" s="7">
        <v>19.947358529999999</v>
      </c>
    </row>
    <row r="826" spans="1:39" x14ac:dyDescent="0.2">
      <c r="A826" s="7" t="s">
        <v>6471</v>
      </c>
      <c r="B826" s="7">
        <v>1426.7352370000001</v>
      </c>
      <c r="C826" s="7">
        <v>1017.522937</v>
      </c>
      <c r="D826" s="7">
        <v>1070.5829180000001</v>
      </c>
      <c r="E826" s="7">
        <v>1560.802379</v>
      </c>
      <c r="F826" s="7">
        <v>2200.3716129999998</v>
      </c>
      <c r="G826" s="7">
        <v>2013.778192</v>
      </c>
      <c r="H826" s="7">
        <v>1667.6880590000001</v>
      </c>
      <c r="I826" s="7">
        <v>2076.6119610000001</v>
      </c>
      <c r="J826" s="7">
        <v>1268.9108679999999</v>
      </c>
      <c r="K826" s="7">
        <v>1989.6124560000001</v>
      </c>
      <c r="L826" s="7">
        <v>-0.64905996799999999</v>
      </c>
      <c r="M826" s="7">
        <v>1.4682000000000001E-4</v>
      </c>
      <c r="N826" s="7">
        <v>4.7782249999999997E-3</v>
      </c>
      <c r="O826" s="7" t="s">
        <v>2160</v>
      </c>
      <c r="P826" s="7">
        <v>11</v>
      </c>
      <c r="Q826" s="7">
        <v>87979525</v>
      </c>
      <c r="R826" s="7">
        <v>87987533</v>
      </c>
      <c r="S826" s="7" t="s">
        <v>3112</v>
      </c>
      <c r="T826" s="7">
        <v>2736</v>
      </c>
      <c r="U826" s="7" t="s">
        <v>3113</v>
      </c>
      <c r="V826" s="7" t="s">
        <v>6472</v>
      </c>
      <c r="W826" s="7" t="s">
        <v>3112</v>
      </c>
      <c r="X826" s="7">
        <v>1486</v>
      </c>
      <c r="Y826" s="7">
        <v>895</v>
      </c>
      <c r="Z826" s="7">
        <v>1138</v>
      </c>
      <c r="AA826" s="7">
        <v>1307</v>
      </c>
      <c r="AB826" s="7">
        <v>2153</v>
      </c>
      <c r="AC826" s="7">
        <v>2227</v>
      </c>
      <c r="AD826" s="7">
        <v>1805</v>
      </c>
      <c r="AE826" s="7">
        <v>2335</v>
      </c>
      <c r="AF826" s="7">
        <v>28.873963410000002</v>
      </c>
      <c r="AG826" s="7">
        <v>20.84979908</v>
      </c>
      <c r="AH826" s="7">
        <v>21.91372793</v>
      </c>
      <c r="AI826" s="7">
        <v>31.36844181</v>
      </c>
      <c r="AJ826" s="7">
        <v>45.015536169999997</v>
      </c>
      <c r="AK826" s="7">
        <v>41.13300976</v>
      </c>
      <c r="AL826" s="7">
        <v>34.236706210000001</v>
      </c>
      <c r="AM826" s="7">
        <v>42.323911080000002</v>
      </c>
    </row>
    <row r="827" spans="1:39" x14ac:dyDescent="0.2">
      <c r="A827" s="7" t="s">
        <v>4617</v>
      </c>
      <c r="B827" s="7">
        <v>19.202358499999999</v>
      </c>
      <c r="C827" s="7">
        <v>18.190354190000001</v>
      </c>
      <c r="D827" s="7">
        <v>7.5260662070000004</v>
      </c>
      <c r="E827" s="7">
        <v>16.718617680000001</v>
      </c>
      <c r="F827" s="7">
        <v>48.034122529999998</v>
      </c>
      <c r="G827" s="7">
        <v>39.787265580000003</v>
      </c>
      <c r="H827" s="7">
        <v>32.337441589999997</v>
      </c>
      <c r="I827" s="7">
        <v>46.245748159999998</v>
      </c>
      <c r="J827" s="7">
        <v>15.40934914</v>
      </c>
      <c r="K827" s="7">
        <v>41.601144470000001</v>
      </c>
      <c r="L827" s="7">
        <v>-1.441040068</v>
      </c>
      <c r="M827" s="7">
        <v>1.4786500000000001E-4</v>
      </c>
      <c r="N827" s="7">
        <v>4.7844599999999999E-3</v>
      </c>
      <c r="O827" s="7" t="s">
        <v>846</v>
      </c>
      <c r="P827" s="7">
        <v>19</v>
      </c>
      <c r="Q827" s="7">
        <v>3388857</v>
      </c>
      <c r="R827" s="7">
        <v>3407823</v>
      </c>
      <c r="S827" s="7" t="s">
        <v>3116</v>
      </c>
      <c r="T827" s="7">
        <v>3912</v>
      </c>
      <c r="U827" s="7" t="s">
        <v>3113</v>
      </c>
      <c r="V827" s="7" t="s">
        <v>4618</v>
      </c>
      <c r="W827" s="7" t="s">
        <v>3112</v>
      </c>
      <c r="X827" s="7">
        <v>20</v>
      </c>
      <c r="Y827" s="7">
        <v>16</v>
      </c>
      <c r="Z827" s="7">
        <v>8</v>
      </c>
      <c r="AA827" s="7">
        <v>14</v>
      </c>
      <c r="AB827" s="7">
        <v>47</v>
      </c>
      <c r="AC827" s="7">
        <v>44</v>
      </c>
      <c r="AD827" s="7">
        <v>35</v>
      </c>
      <c r="AE827" s="7">
        <v>52</v>
      </c>
      <c r="AF827" s="7">
        <v>0.27179085200000003</v>
      </c>
      <c r="AG827" s="7">
        <v>0.26068501599999999</v>
      </c>
      <c r="AH827" s="7">
        <v>0.107741058</v>
      </c>
      <c r="AI827" s="7">
        <v>0.234997175</v>
      </c>
      <c r="AJ827" s="7">
        <v>0.687279678</v>
      </c>
      <c r="AK827" s="7">
        <v>0.56838184199999997</v>
      </c>
      <c r="AL827" s="7">
        <v>0.46430147300000002</v>
      </c>
      <c r="AM827" s="7">
        <v>0.65920349099999997</v>
      </c>
    </row>
    <row r="828" spans="1:39" x14ac:dyDescent="0.2">
      <c r="A828" s="7" t="s">
        <v>6473</v>
      </c>
      <c r="B828" s="7">
        <v>687.44443439999998</v>
      </c>
      <c r="C828" s="7">
        <v>403.59848349999999</v>
      </c>
      <c r="D828" s="7">
        <v>609.61136280000005</v>
      </c>
      <c r="E828" s="7">
        <v>673.52145489999998</v>
      </c>
      <c r="F828" s="7">
        <v>905.49430970000003</v>
      </c>
      <c r="G828" s="7">
        <v>977.50077490000001</v>
      </c>
      <c r="H828" s="7">
        <v>943.32936740000002</v>
      </c>
      <c r="I828" s="7">
        <v>921.35759810000002</v>
      </c>
      <c r="J828" s="7">
        <v>593.54393389999996</v>
      </c>
      <c r="K828" s="7">
        <v>936.92051249999997</v>
      </c>
      <c r="L828" s="7">
        <v>-0.65808826600000003</v>
      </c>
      <c r="M828" s="7">
        <v>1.5015300000000001E-4</v>
      </c>
      <c r="N828" s="7">
        <v>4.8272130000000003E-3</v>
      </c>
      <c r="O828" s="7" t="s">
        <v>2161</v>
      </c>
      <c r="P828" s="7">
        <v>17</v>
      </c>
      <c r="Q828" s="7">
        <v>47505051</v>
      </c>
      <c r="R828" s="7">
        <v>47599691</v>
      </c>
      <c r="S828" s="7" t="s">
        <v>3116</v>
      </c>
      <c r="T828" s="7">
        <v>8775</v>
      </c>
      <c r="U828" s="7" t="s">
        <v>3113</v>
      </c>
      <c r="V828" s="7" t="s">
        <v>6474</v>
      </c>
      <c r="W828" s="7" t="s">
        <v>3112</v>
      </c>
      <c r="X828" s="7">
        <v>716</v>
      </c>
      <c r="Y828" s="7">
        <v>355</v>
      </c>
      <c r="Z828" s="7">
        <v>648</v>
      </c>
      <c r="AA828" s="7">
        <v>564</v>
      </c>
      <c r="AB828" s="7">
        <v>886</v>
      </c>
      <c r="AC828" s="7">
        <v>1081</v>
      </c>
      <c r="AD828" s="7">
        <v>1021</v>
      </c>
      <c r="AE828" s="7">
        <v>1036</v>
      </c>
      <c r="AF828" s="7">
        <v>4.3378005809999998</v>
      </c>
      <c r="AG828" s="7">
        <v>2.5785535789999998</v>
      </c>
      <c r="AH828" s="7">
        <v>3.8906124929999999</v>
      </c>
      <c r="AI828" s="7">
        <v>4.2205148289999999</v>
      </c>
      <c r="AJ828" s="7">
        <v>5.7759189080000004</v>
      </c>
      <c r="AK828" s="7">
        <v>6.2253666299999999</v>
      </c>
      <c r="AL828" s="7">
        <v>6.0382276140000002</v>
      </c>
      <c r="AM828" s="7">
        <v>5.8550098720000001</v>
      </c>
    </row>
    <row r="829" spans="1:39" x14ac:dyDescent="0.2">
      <c r="A829" s="7" t="s">
        <v>6475</v>
      </c>
      <c r="B829" s="7">
        <v>100.81238209999999</v>
      </c>
      <c r="C829" s="7">
        <v>134.1538621</v>
      </c>
      <c r="D829" s="7">
        <v>88.431277929999993</v>
      </c>
      <c r="E829" s="7">
        <v>125.3896326</v>
      </c>
      <c r="F829" s="7">
        <v>207.4665292</v>
      </c>
      <c r="G829" s="7">
        <v>202.55335210000001</v>
      </c>
      <c r="H829" s="7">
        <v>196.7964302</v>
      </c>
      <c r="I829" s="7">
        <v>155.6347294</v>
      </c>
      <c r="J829" s="7">
        <v>112.1967887</v>
      </c>
      <c r="K829" s="7">
        <v>190.6127602</v>
      </c>
      <c r="L829" s="7">
        <v>-0.76903808900000004</v>
      </c>
      <c r="M829" s="7">
        <v>1.5042399999999999E-4</v>
      </c>
      <c r="N829" s="7">
        <v>4.8272130000000003E-3</v>
      </c>
      <c r="O829" s="7" t="s">
        <v>2162</v>
      </c>
      <c r="P829" s="7">
        <v>5</v>
      </c>
      <c r="Q829" s="7">
        <v>114431034</v>
      </c>
      <c r="R829" s="7">
        <v>114444060</v>
      </c>
      <c r="S829" s="7" t="s">
        <v>3112</v>
      </c>
      <c r="T829" s="7">
        <v>3670</v>
      </c>
      <c r="U829" s="7" t="s">
        <v>3113</v>
      </c>
      <c r="V829" s="7" t="s">
        <v>6476</v>
      </c>
      <c r="W829" s="7" t="s">
        <v>3112</v>
      </c>
      <c r="X829" s="7">
        <v>105</v>
      </c>
      <c r="Y829" s="7">
        <v>118</v>
      </c>
      <c r="Z829" s="7">
        <v>94</v>
      </c>
      <c r="AA829" s="7">
        <v>105</v>
      </c>
      <c r="AB829" s="7">
        <v>203</v>
      </c>
      <c r="AC829" s="7">
        <v>224</v>
      </c>
      <c r="AD829" s="7">
        <v>213</v>
      </c>
      <c r="AE829" s="7">
        <v>175</v>
      </c>
      <c r="AF829" s="7">
        <v>1.5209919670000001</v>
      </c>
      <c r="AG829" s="7">
        <v>2.0493251749999999</v>
      </c>
      <c r="AH829" s="7">
        <v>1.3494347369999999</v>
      </c>
      <c r="AI829" s="7">
        <v>1.87869676</v>
      </c>
      <c r="AJ829" s="7">
        <v>3.1642039190000002</v>
      </c>
      <c r="AK829" s="7">
        <v>3.0843831270000002</v>
      </c>
      <c r="AL829" s="7">
        <v>3.011926726</v>
      </c>
      <c r="AM829" s="7">
        <v>2.3647595379999999</v>
      </c>
    </row>
    <row r="830" spans="1:39" x14ac:dyDescent="0.2">
      <c r="A830" s="7" t="s">
        <v>3662</v>
      </c>
      <c r="B830" s="7">
        <v>2379.1722180000002</v>
      </c>
      <c r="C830" s="7">
        <v>1994.1175780000001</v>
      </c>
      <c r="D830" s="7">
        <v>1910.6800579999999</v>
      </c>
      <c r="E830" s="7">
        <v>1995.4864379999999</v>
      </c>
      <c r="F830" s="7">
        <v>3070.0958310000001</v>
      </c>
      <c r="G830" s="7">
        <v>2825.8001119999999</v>
      </c>
      <c r="H830" s="7">
        <v>2589.767108</v>
      </c>
      <c r="I830" s="7">
        <v>3072.6742290000002</v>
      </c>
      <c r="J830" s="7">
        <v>2069.8640730000002</v>
      </c>
      <c r="K830" s="7">
        <v>2889.5843199999999</v>
      </c>
      <c r="L830" s="7">
        <v>-0.481141233</v>
      </c>
      <c r="M830" s="7">
        <v>1.5131199999999999E-4</v>
      </c>
      <c r="N830" s="7">
        <v>4.8444439999999998E-3</v>
      </c>
      <c r="O830" s="7" t="s">
        <v>160</v>
      </c>
      <c r="P830" s="7">
        <v>11</v>
      </c>
      <c r="Q830" s="7">
        <v>70092644</v>
      </c>
      <c r="R830" s="7">
        <v>70106187</v>
      </c>
      <c r="S830" s="7" t="s">
        <v>3116</v>
      </c>
      <c r="T830" s="7">
        <v>1574</v>
      </c>
      <c r="U830" s="7" t="s">
        <v>3113</v>
      </c>
      <c r="V830" s="7" t="s">
        <v>3663</v>
      </c>
      <c r="W830" s="7" t="s">
        <v>3112</v>
      </c>
      <c r="X830" s="7">
        <v>2478</v>
      </c>
      <c r="Y830" s="7">
        <v>1754</v>
      </c>
      <c r="Z830" s="7">
        <v>2031</v>
      </c>
      <c r="AA830" s="7">
        <v>1671</v>
      </c>
      <c r="AB830" s="7">
        <v>3004</v>
      </c>
      <c r="AC830" s="7">
        <v>3125</v>
      </c>
      <c r="AD830" s="7">
        <v>2803</v>
      </c>
      <c r="AE830" s="7">
        <v>3455</v>
      </c>
      <c r="AF830" s="7">
        <v>83.695143720000004</v>
      </c>
      <c r="AG830" s="7">
        <v>71.026398400000005</v>
      </c>
      <c r="AH830" s="7">
        <v>67.982212029999999</v>
      </c>
      <c r="AI830" s="7">
        <v>69.711619729999995</v>
      </c>
      <c r="AJ830" s="7">
        <v>109.1766315</v>
      </c>
      <c r="AK830" s="7">
        <v>100.33019539999999</v>
      </c>
      <c r="AL830" s="7">
        <v>92.416439530000005</v>
      </c>
      <c r="AM830" s="7">
        <v>108.8574922</v>
      </c>
    </row>
    <row r="831" spans="1:39" x14ac:dyDescent="0.2">
      <c r="A831" s="7" t="s">
        <v>6477</v>
      </c>
      <c r="B831" s="7">
        <v>49.926132109999998</v>
      </c>
      <c r="C831" s="7">
        <v>34.106914099999997</v>
      </c>
      <c r="D831" s="7">
        <v>39.511847590000002</v>
      </c>
      <c r="E831" s="7">
        <v>33.437235350000002</v>
      </c>
      <c r="F831" s="7">
        <v>94.024239840000007</v>
      </c>
      <c r="G831" s="7">
        <v>58.776642340000002</v>
      </c>
      <c r="H831" s="7">
        <v>106.25159379999999</v>
      </c>
      <c r="I831" s="7">
        <v>73.815328800000003</v>
      </c>
      <c r="J831" s="7">
        <v>39.24553229</v>
      </c>
      <c r="K831" s="7">
        <v>83.216951190000003</v>
      </c>
      <c r="L831" s="7">
        <v>-1.0768031419999999</v>
      </c>
      <c r="M831" s="7">
        <v>1.5185599999999999E-4</v>
      </c>
      <c r="N831" s="7">
        <v>4.8505969999999999E-3</v>
      </c>
      <c r="O831" s="7" t="s">
        <v>2163</v>
      </c>
      <c r="P831" s="7">
        <v>17</v>
      </c>
      <c r="Q831" s="7">
        <v>34135182</v>
      </c>
      <c r="R831" s="7">
        <v>34139101</v>
      </c>
      <c r="S831" s="7" t="s">
        <v>3116</v>
      </c>
      <c r="T831" s="7">
        <v>1641</v>
      </c>
      <c r="U831" s="7" t="s">
        <v>3113</v>
      </c>
      <c r="V831" s="7" t="s">
        <v>6478</v>
      </c>
      <c r="W831" s="7" t="s">
        <v>3112</v>
      </c>
      <c r="X831" s="7">
        <v>52</v>
      </c>
      <c r="Y831" s="7">
        <v>30</v>
      </c>
      <c r="Z831" s="7">
        <v>42</v>
      </c>
      <c r="AA831" s="7">
        <v>28</v>
      </c>
      <c r="AB831" s="7">
        <v>92</v>
      </c>
      <c r="AC831" s="7">
        <v>65</v>
      </c>
      <c r="AD831" s="7">
        <v>115</v>
      </c>
      <c r="AE831" s="7">
        <v>83</v>
      </c>
      <c r="AF831" s="7">
        <v>1.684606407</v>
      </c>
      <c r="AG831" s="7">
        <v>1.165219129</v>
      </c>
      <c r="AH831" s="7">
        <v>1.34843745</v>
      </c>
      <c r="AI831" s="7">
        <v>1.120425287</v>
      </c>
      <c r="AJ831" s="7">
        <v>3.2071091200000001</v>
      </c>
      <c r="AK831" s="7">
        <v>2.001663824</v>
      </c>
      <c r="AL831" s="7">
        <v>3.6368058940000001</v>
      </c>
      <c r="AM831" s="7">
        <v>2.508329078</v>
      </c>
    </row>
    <row r="832" spans="1:39" x14ac:dyDescent="0.2">
      <c r="A832" s="7" t="s">
        <v>6479</v>
      </c>
      <c r="B832" s="7">
        <v>47.045778329999997</v>
      </c>
      <c r="C832" s="7">
        <v>57.98175397</v>
      </c>
      <c r="D832" s="7">
        <v>60.208529660000004</v>
      </c>
      <c r="E832" s="7">
        <v>91.952397219999995</v>
      </c>
      <c r="F832" s="7">
        <v>102.2002607</v>
      </c>
      <c r="G832" s="7">
        <v>108.51072430000001</v>
      </c>
      <c r="H832" s="7">
        <v>178.31789219999999</v>
      </c>
      <c r="I832" s="7">
        <v>132.51185530000001</v>
      </c>
      <c r="J832" s="7">
        <v>64.297114789999995</v>
      </c>
      <c r="K832" s="7">
        <v>130.38518310000001</v>
      </c>
      <c r="L832" s="7">
        <v>-1.0269910330000001</v>
      </c>
      <c r="M832" s="7">
        <v>1.5280400000000001E-4</v>
      </c>
      <c r="N832" s="7">
        <v>4.8696149999999999E-3</v>
      </c>
      <c r="O832" s="7" t="s">
        <v>2164</v>
      </c>
      <c r="P832" s="7">
        <v>8</v>
      </c>
      <c r="Q832" s="7">
        <v>72304110</v>
      </c>
      <c r="R832" s="7">
        <v>72305260</v>
      </c>
      <c r="S832" s="7" t="s">
        <v>3112</v>
      </c>
      <c r="T832" s="7">
        <v>1151</v>
      </c>
      <c r="U832" s="7" t="s">
        <v>3113</v>
      </c>
      <c r="V832" s="7" t="s">
        <v>6480</v>
      </c>
      <c r="W832" s="7" t="s">
        <v>3112</v>
      </c>
      <c r="X832" s="7">
        <v>49</v>
      </c>
      <c r="Y832" s="7">
        <v>51</v>
      </c>
      <c r="Z832" s="7">
        <v>64</v>
      </c>
      <c r="AA832" s="7">
        <v>77</v>
      </c>
      <c r="AB832" s="7">
        <v>100</v>
      </c>
      <c r="AC832" s="7">
        <v>120</v>
      </c>
      <c r="AD832" s="7">
        <v>193</v>
      </c>
      <c r="AE832" s="7">
        <v>149</v>
      </c>
      <c r="AF832" s="7">
        <v>2.2632078550000001</v>
      </c>
      <c r="AG832" s="7">
        <v>2.8241631659999999</v>
      </c>
      <c r="AH832" s="7">
        <v>2.929508394</v>
      </c>
      <c r="AI832" s="7">
        <v>4.3928750780000003</v>
      </c>
      <c r="AJ832" s="7">
        <v>4.9700317920000003</v>
      </c>
      <c r="AK832" s="7">
        <v>5.268564327</v>
      </c>
      <c r="AL832" s="7">
        <v>8.7018751569999999</v>
      </c>
      <c r="AM832" s="7">
        <v>6.4198657480000003</v>
      </c>
    </row>
    <row r="833" spans="1:39" x14ac:dyDescent="0.2">
      <c r="A833" s="7" t="s">
        <v>3484</v>
      </c>
      <c r="B833" s="7">
        <v>19.202358499999999</v>
      </c>
      <c r="C833" s="7">
        <v>22.73794273</v>
      </c>
      <c r="D833" s="7">
        <v>8.4668244829999999</v>
      </c>
      <c r="E833" s="7">
        <v>9.5534958149999998</v>
      </c>
      <c r="F833" s="7">
        <v>38.836099060000002</v>
      </c>
      <c r="G833" s="7">
        <v>50.638338019999999</v>
      </c>
      <c r="H833" s="7">
        <v>33.261368490000002</v>
      </c>
      <c r="I833" s="7">
        <v>46.245748159999998</v>
      </c>
      <c r="J833" s="7">
        <v>14.990155379999999</v>
      </c>
      <c r="K833" s="7">
        <v>42.245388429999998</v>
      </c>
      <c r="L833" s="7">
        <v>-1.498194789</v>
      </c>
      <c r="M833" s="7">
        <v>1.54862E-4</v>
      </c>
      <c r="N833" s="7">
        <v>4.9125139999999998E-3</v>
      </c>
      <c r="O833" s="7" t="s">
        <v>68</v>
      </c>
      <c r="P833" s="7">
        <v>5</v>
      </c>
      <c r="Q833" s="7">
        <v>119570130</v>
      </c>
      <c r="R833" s="7">
        <v>119671365</v>
      </c>
      <c r="S833" s="7" t="s">
        <v>3112</v>
      </c>
      <c r="T833" s="7">
        <v>3167</v>
      </c>
      <c r="U833" s="7" t="s">
        <v>3234</v>
      </c>
      <c r="V833" s="7" t="s">
        <v>3485</v>
      </c>
      <c r="W833" s="7" t="s">
        <v>3112</v>
      </c>
      <c r="X833" s="7">
        <v>20</v>
      </c>
      <c r="Y833" s="7">
        <v>20</v>
      </c>
      <c r="Z833" s="7">
        <v>9</v>
      </c>
      <c r="AA833" s="7">
        <v>8</v>
      </c>
      <c r="AB833" s="7">
        <v>38</v>
      </c>
      <c r="AC833" s="7">
        <v>56</v>
      </c>
      <c r="AD833" s="7">
        <v>36</v>
      </c>
      <c r="AE833" s="7">
        <v>52</v>
      </c>
      <c r="AF833" s="7">
        <v>0.33572649599999999</v>
      </c>
      <c r="AG833" s="7">
        <v>0.402510176</v>
      </c>
      <c r="AH833" s="7">
        <v>0.14972162899999999</v>
      </c>
      <c r="AI833" s="7">
        <v>0.165872876</v>
      </c>
      <c r="AJ833" s="7">
        <v>0.68638854000000005</v>
      </c>
      <c r="AK833" s="7">
        <v>0.89356536799999997</v>
      </c>
      <c r="AL833" s="7">
        <v>0.58990937799999998</v>
      </c>
      <c r="AM833" s="7">
        <v>0.81427346300000003</v>
      </c>
    </row>
    <row r="834" spans="1:39" x14ac:dyDescent="0.2">
      <c r="A834" s="7" t="s">
        <v>6481</v>
      </c>
      <c r="B834" s="7">
        <v>24.00294813</v>
      </c>
      <c r="C834" s="7">
        <v>21.601045599999999</v>
      </c>
      <c r="D834" s="7">
        <v>16.93364897</v>
      </c>
      <c r="E834" s="7">
        <v>9.5534958149999998</v>
      </c>
      <c r="F834" s="7">
        <v>57.232145989999999</v>
      </c>
      <c r="G834" s="7">
        <v>39.787265580000003</v>
      </c>
      <c r="H834" s="7">
        <v>46.196345119999997</v>
      </c>
      <c r="I834" s="7">
        <v>41.799041610000003</v>
      </c>
      <c r="J834" s="7">
        <v>18.02278463</v>
      </c>
      <c r="K834" s="7">
        <v>46.253699580000003</v>
      </c>
      <c r="L834" s="7">
        <v>-1.347480944</v>
      </c>
      <c r="M834" s="7">
        <v>1.5651700000000001E-4</v>
      </c>
      <c r="N834" s="7">
        <v>4.9422720000000002E-3</v>
      </c>
      <c r="O834" s="7" t="s">
        <v>2165</v>
      </c>
      <c r="P834" s="7">
        <v>18</v>
      </c>
      <c r="Q834" s="7">
        <v>60441753</v>
      </c>
      <c r="R834" s="7">
        <v>60442983</v>
      </c>
      <c r="S834" s="7" t="s">
        <v>3116</v>
      </c>
      <c r="T834" s="7">
        <v>1227</v>
      </c>
      <c r="U834" s="7" t="s">
        <v>6482</v>
      </c>
      <c r="V834" s="7" t="s">
        <v>6483</v>
      </c>
      <c r="W834" s="7" t="s">
        <v>3112</v>
      </c>
      <c r="X834" s="7">
        <v>25</v>
      </c>
      <c r="Y834" s="7">
        <v>19</v>
      </c>
      <c r="Z834" s="7">
        <v>18</v>
      </c>
      <c r="AA834" s="7">
        <v>8</v>
      </c>
      <c r="AB834" s="7">
        <v>56</v>
      </c>
      <c r="AC834" s="7">
        <v>44</v>
      </c>
      <c r="AD834" s="7">
        <v>50</v>
      </c>
      <c r="AE834" s="7">
        <v>47</v>
      </c>
      <c r="AF834" s="7">
        <v>1.083176256</v>
      </c>
      <c r="AG834" s="7">
        <v>0.98697004099999996</v>
      </c>
      <c r="AH834" s="7">
        <v>0.77289062399999997</v>
      </c>
      <c r="AI834" s="7">
        <v>0.42813316899999998</v>
      </c>
      <c r="AJ834" s="7">
        <v>2.6108261549999998</v>
      </c>
      <c r="AK834" s="7">
        <v>1.8121513979999999</v>
      </c>
      <c r="AL834" s="7">
        <v>2.1147367109999999</v>
      </c>
      <c r="AM834" s="7">
        <v>1.8996268380000001</v>
      </c>
    </row>
    <row r="835" spans="1:39" x14ac:dyDescent="0.2">
      <c r="A835" s="7" t="s">
        <v>6484</v>
      </c>
      <c r="B835" s="7">
        <v>1911.594789</v>
      </c>
      <c r="C835" s="7">
        <v>1375.6455350000001</v>
      </c>
      <c r="D835" s="7">
        <v>1938.9028069999999</v>
      </c>
      <c r="E835" s="7">
        <v>1570.355875</v>
      </c>
      <c r="F835" s="7">
        <v>2519.2364259999999</v>
      </c>
      <c r="G835" s="7">
        <v>2693.7787309999999</v>
      </c>
      <c r="H835" s="7">
        <v>2216.5006389999999</v>
      </c>
      <c r="I835" s="7">
        <v>2586.2045320000002</v>
      </c>
      <c r="J835" s="7">
        <v>1699.1247510000001</v>
      </c>
      <c r="K835" s="7">
        <v>2503.9300819999999</v>
      </c>
      <c r="L835" s="7">
        <v>-0.55887570399999997</v>
      </c>
      <c r="M835" s="7">
        <v>1.6294899999999999E-4</v>
      </c>
      <c r="N835" s="7">
        <v>5.1219409999999996E-3</v>
      </c>
      <c r="O835" s="7" t="s">
        <v>2166</v>
      </c>
      <c r="P835" s="7">
        <v>12</v>
      </c>
      <c r="Q835" s="7">
        <v>113140236</v>
      </c>
      <c r="R835" s="7">
        <v>113145506</v>
      </c>
      <c r="S835" s="7" t="s">
        <v>3116</v>
      </c>
      <c r="T835" s="7">
        <v>2099</v>
      </c>
      <c r="U835" s="7" t="s">
        <v>3113</v>
      </c>
      <c r="V835" s="7" t="s">
        <v>6485</v>
      </c>
      <c r="W835" s="7" t="s">
        <v>3112</v>
      </c>
      <c r="X835" s="7">
        <v>1991</v>
      </c>
      <c r="Y835" s="7">
        <v>1210</v>
      </c>
      <c r="Z835" s="7">
        <v>2061</v>
      </c>
      <c r="AA835" s="7">
        <v>1315</v>
      </c>
      <c r="AB835" s="7">
        <v>2465</v>
      </c>
      <c r="AC835" s="7">
        <v>2979</v>
      </c>
      <c r="AD835" s="7">
        <v>2399</v>
      </c>
      <c r="AE835" s="7">
        <v>2908</v>
      </c>
      <c r="AF835" s="7">
        <v>50.426927429999999</v>
      </c>
      <c r="AG835" s="7">
        <v>36.742429010000002</v>
      </c>
      <c r="AH835" s="7">
        <v>51.731568869999997</v>
      </c>
      <c r="AI835" s="7">
        <v>41.13834026</v>
      </c>
      <c r="AJ835" s="7">
        <v>67.179841600000003</v>
      </c>
      <c r="AK835" s="7">
        <v>71.720685070000002</v>
      </c>
      <c r="AL835" s="7">
        <v>59.312833589999997</v>
      </c>
      <c r="AM835" s="7">
        <v>68.706363859999996</v>
      </c>
    </row>
    <row r="836" spans="1:39" x14ac:dyDescent="0.2">
      <c r="A836" s="7" t="s">
        <v>6486</v>
      </c>
      <c r="B836" s="7">
        <v>717.20808999999997</v>
      </c>
      <c r="C836" s="7">
        <v>244.43288440000001</v>
      </c>
      <c r="D836" s="7">
        <v>495.77961140000002</v>
      </c>
      <c r="E836" s="7">
        <v>441.84918140000002</v>
      </c>
      <c r="F836" s="7">
        <v>932.06637750000004</v>
      </c>
      <c r="G836" s="7">
        <v>878.03261090000001</v>
      </c>
      <c r="H836" s="7">
        <v>875.88270350000005</v>
      </c>
      <c r="I836" s="7">
        <v>924.025622</v>
      </c>
      <c r="J836" s="7">
        <v>474.81744179999998</v>
      </c>
      <c r="K836" s="7">
        <v>902.50182849999999</v>
      </c>
      <c r="L836" s="7">
        <v>-0.92520225599999995</v>
      </c>
      <c r="M836" s="7">
        <v>1.6396E-4</v>
      </c>
      <c r="N836" s="7">
        <v>5.1329280000000001E-3</v>
      </c>
      <c r="O836" s="7" t="s">
        <v>2167</v>
      </c>
      <c r="P836" s="7">
        <v>19</v>
      </c>
      <c r="Q836" s="7">
        <v>6910977</v>
      </c>
      <c r="R836" s="7">
        <v>6921813</v>
      </c>
      <c r="S836" s="7" t="s">
        <v>3112</v>
      </c>
      <c r="T836" s="7">
        <v>2539</v>
      </c>
      <c r="U836" s="7" t="s">
        <v>3113</v>
      </c>
      <c r="V836" s="7" t="s">
        <v>6487</v>
      </c>
      <c r="W836" s="7" t="s">
        <v>6488</v>
      </c>
      <c r="X836" s="7">
        <v>747</v>
      </c>
      <c r="Y836" s="7">
        <v>215</v>
      </c>
      <c r="Z836" s="7">
        <v>527</v>
      </c>
      <c r="AA836" s="7">
        <v>370</v>
      </c>
      <c r="AB836" s="7">
        <v>912</v>
      </c>
      <c r="AC836" s="7">
        <v>971</v>
      </c>
      <c r="AD836" s="7">
        <v>948</v>
      </c>
      <c r="AE836" s="7">
        <v>1039</v>
      </c>
      <c r="AF836" s="7">
        <v>15.640894490000001</v>
      </c>
      <c r="AG836" s="7">
        <v>5.3972270849999999</v>
      </c>
      <c r="AH836" s="7">
        <v>10.93548403</v>
      </c>
      <c r="AI836" s="7">
        <v>9.5691304450000008</v>
      </c>
      <c r="AJ836" s="7">
        <v>20.547861409999999</v>
      </c>
      <c r="AK836" s="7">
        <v>19.32604087</v>
      </c>
      <c r="AL836" s="7">
        <v>19.376552060000002</v>
      </c>
      <c r="AM836" s="7">
        <v>20.294008980000001</v>
      </c>
    </row>
    <row r="837" spans="1:39" x14ac:dyDescent="0.2">
      <c r="A837" s="7" t="s">
        <v>6489</v>
      </c>
      <c r="B837" s="7">
        <v>341.80198130000002</v>
      </c>
      <c r="C837" s="7">
        <v>345.61672950000002</v>
      </c>
      <c r="D837" s="7">
        <v>301.0426483</v>
      </c>
      <c r="E837" s="7">
        <v>287.79906140000003</v>
      </c>
      <c r="F837" s="7">
        <v>469.09919660000003</v>
      </c>
      <c r="G837" s="7">
        <v>502.76635599999997</v>
      </c>
      <c r="H837" s="7">
        <v>410.22354469999999</v>
      </c>
      <c r="I837" s="7">
        <v>480.24430790000002</v>
      </c>
      <c r="J837" s="7">
        <v>319.06510509999998</v>
      </c>
      <c r="K837" s="7">
        <v>465.5833513</v>
      </c>
      <c r="L837" s="7">
        <v>-0.54488932700000003</v>
      </c>
      <c r="M837" s="7">
        <v>1.6633800000000001E-4</v>
      </c>
      <c r="N837" s="7">
        <v>5.1812569999999999E-3</v>
      </c>
      <c r="O837" s="7" t="s">
        <v>2168</v>
      </c>
      <c r="P837" s="7">
        <v>11</v>
      </c>
      <c r="Q837" s="7">
        <v>4091480</v>
      </c>
      <c r="R837" s="7">
        <v>4095445</v>
      </c>
      <c r="S837" s="7" t="s">
        <v>3112</v>
      </c>
      <c r="T837" s="7">
        <v>1738</v>
      </c>
      <c r="U837" s="7" t="s">
        <v>3113</v>
      </c>
      <c r="V837" s="7" t="s">
        <v>6490</v>
      </c>
      <c r="W837" s="7" t="s">
        <v>3112</v>
      </c>
      <c r="X837" s="7">
        <v>356</v>
      </c>
      <c r="Y837" s="7">
        <v>304</v>
      </c>
      <c r="Z837" s="7">
        <v>320</v>
      </c>
      <c r="AA837" s="7">
        <v>241</v>
      </c>
      <c r="AB837" s="7">
        <v>459</v>
      </c>
      <c r="AC837" s="7">
        <v>556</v>
      </c>
      <c r="AD837" s="7">
        <v>444</v>
      </c>
      <c r="AE837" s="7">
        <v>540</v>
      </c>
      <c r="AF837" s="7">
        <v>10.889398999999999</v>
      </c>
      <c r="AG837" s="7">
        <v>11.148559179999999</v>
      </c>
      <c r="AH837" s="7">
        <v>9.7004147320000005</v>
      </c>
      <c r="AI837" s="7">
        <v>9.1054354960000001</v>
      </c>
      <c r="AJ837" s="7">
        <v>15.10766701</v>
      </c>
      <c r="AK837" s="7">
        <v>16.166327930000001</v>
      </c>
      <c r="AL837" s="7">
        <v>13.257574030000001</v>
      </c>
      <c r="AM837" s="7">
        <v>15.40845127</v>
      </c>
    </row>
    <row r="838" spans="1:39" x14ac:dyDescent="0.2">
      <c r="A838" s="7" t="s">
        <v>6491</v>
      </c>
      <c r="B838" s="7">
        <v>5051.1804039999997</v>
      </c>
      <c r="C838" s="7">
        <v>6371.1715539999996</v>
      </c>
      <c r="D838" s="7">
        <v>6175.1373229999999</v>
      </c>
      <c r="E838" s="7">
        <v>9115.2291939999996</v>
      </c>
      <c r="F838" s="7">
        <v>9433.0840619999999</v>
      </c>
      <c r="G838" s="7">
        <v>12163.147940000001</v>
      </c>
      <c r="H838" s="7">
        <v>12055.398219999999</v>
      </c>
      <c r="I838" s="7">
        <v>9650.2425640000001</v>
      </c>
      <c r="J838" s="7">
        <v>6678.1796189999995</v>
      </c>
      <c r="K838" s="7">
        <v>10825.468199999999</v>
      </c>
      <c r="L838" s="7">
        <v>-0.69704306400000005</v>
      </c>
      <c r="M838" s="7">
        <v>1.6804600000000001E-4</v>
      </c>
      <c r="N838" s="7">
        <v>5.222684E-3</v>
      </c>
      <c r="O838" s="7" t="s">
        <v>2169</v>
      </c>
      <c r="P838" s="7">
        <v>1</v>
      </c>
      <c r="Q838" s="7">
        <v>140084708</v>
      </c>
      <c r="R838" s="7">
        <v>140183764</v>
      </c>
      <c r="S838" s="7" t="s">
        <v>3112</v>
      </c>
      <c r="T838" s="7">
        <v>8383</v>
      </c>
      <c r="U838" s="7" t="s">
        <v>3113</v>
      </c>
      <c r="V838" s="7" t="s">
        <v>6492</v>
      </c>
      <c r="W838" s="7" t="s">
        <v>3112</v>
      </c>
      <c r="X838" s="7">
        <v>5261</v>
      </c>
      <c r="Y838" s="7">
        <v>5604</v>
      </c>
      <c r="Z838" s="7">
        <v>6564</v>
      </c>
      <c r="AA838" s="7">
        <v>7633</v>
      </c>
      <c r="AB838" s="7">
        <v>9230</v>
      </c>
      <c r="AC838" s="7">
        <v>13451</v>
      </c>
      <c r="AD838" s="7">
        <v>13048</v>
      </c>
      <c r="AE838" s="7">
        <v>10851</v>
      </c>
      <c r="AF838" s="7">
        <v>33.363570449999997</v>
      </c>
      <c r="AG838" s="7">
        <v>42.60823972</v>
      </c>
      <c r="AH838" s="7">
        <v>41.253348209999999</v>
      </c>
      <c r="AI838" s="7">
        <v>59.790095610000002</v>
      </c>
      <c r="AJ838" s="7">
        <v>62.984940780000002</v>
      </c>
      <c r="AK838" s="7">
        <v>81.085177389999998</v>
      </c>
      <c r="AL838" s="7">
        <v>80.774698349999994</v>
      </c>
      <c r="AM838" s="7">
        <v>64.19264914</v>
      </c>
    </row>
    <row r="839" spans="1:39" x14ac:dyDescent="0.2">
      <c r="A839" s="7" t="s">
        <v>6493</v>
      </c>
      <c r="B839" s="7">
        <v>1339.3645059999999</v>
      </c>
      <c r="C839" s="7">
        <v>532.06785990000003</v>
      </c>
      <c r="D839" s="7">
        <v>952.04737520000003</v>
      </c>
      <c r="E839" s="7">
        <v>618.58885399999997</v>
      </c>
      <c r="F839" s="7">
        <v>1181.4350139999999</v>
      </c>
      <c r="G839" s="7">
        <v>1981.2249750000001</v>
      </c>
      <c r="H839" s="7">
        <v>2237.7509580000001</v>
      </c>
      <c r="I839" s="7">
        <v>1562.5726830000001</v>
      </c>
      <c r="J839" s="7">
        <v>860.51714870000001</v>
      </c>
      <c r="K839" s="7">
        <v>1740.745907</v>
      </c>
      <c r="L839" s="7">
        <v>-1.0157164759999999</v>
      </c>
      <c r="M839" s="7">
        <v>1.6918200000000001E-4</v>
      </c>
      <c r="N839" s="7">
        <v>5.2236440000000004E-3</v>
      </c>
      <c r="O839" s="7" t="s">
        <v>2170</v>
      </c>
      <c r="P839" s="7">
        <v>17</v>
      </c>
      <c r="Q839" s="7">
        <v>33819027</v>
      </c>
      <c r="R839" s="7">
        <v>33824562</v>
      </c>
      <c r="S839" s="7" t="s">
        <v>3112</v>
      </c>
      <c r="T839" s="7">
        <v>1464</v>
      </c>
      <c r="U839" s="7" t="s">
        <v>3113</v>
      </c>
      <c r="V839" s="7" t="s">
        <v>6494</v>
      </c>
      <c r="W839" s="7" t="s">
        <v>3112</v>
      </c>
      <c r="X839" s="7">
        <v>1395</v>
      </c>
      <c r="Y839" s="7">
        <v>468</v>
      </c>
      <c r="Z839" s="7">
        <v>1012</v>
      </c>
      <c r="AA839" s="7">
        <v>518</v>
      </c>
      <c r="AB839" s="7">
        <v>1156</v>
      </c>
      <c r="AC839" s="7">
        <v>2191</v>
      </c>
      <c r="AD839" s="7">
        <v>2422</v>
      </c>
      <c r="AE839" s="7">
        <v>1757</v>
      </c>
      <c r="AF839" s="7">
        <v>50.656690879999999</v>
      </c>
      <c r="AG839" s="7">
        <v>20.375098099999999</v>
      </c>
      <c r="AH839" s="7">
        <v>36.419127080000003</v>
      </c>
      <c r="AI839" s="7">
        <v>23.23390101</v>
      </c>
      <c r="AJ839" s="7">
        <v>45.170120369999999</v>
      </c>
      <c r="AK839" s="7">
        <v>75.628879389999994</v>
      </c>
      <c r="AL839" s="7">
        <v>85.854670350000006</v>
      </c>
      <c r="AM839" s="7">
        <v>59.517637809999997</v>
      </c>
    </row>
    <row r="840" spans="1:39" x14ac:dyDescent="0.2">
      <c r="A840" s="7" t="s">
        <v>6495</v>
      </c>
      <c r="B840" s="7">
        <v>1184.7855199999999</v>
      </c>
      <c r="C840" s="7">
        <v>862.90492670000003</v>
      </c>
      <c r="D840" s="7">
        <v>933.2322097</v>
      </c>
      <c r="E840" s="7">
        <v>1016.253117</v>
      </c>
      <c r="F840" s="7">
        <v>1461.4637279999999</v>
      </c>
      <c r="G840" s="7">
        <v>1428.7245370000001</v>
      </c>
      <c r="H840" s="7">
        <v>1387.738208</v>
      </c>
      <c r="I840" s="7">
        <v>1394.487175</v>
      </c>
      <c r="J840" s="7">
        <v>999.29394330000002</v>
      </c>
      <c r="K840" s="7">
        <v>1418.1034119999999</v>
      </c>
      <c r="L840" s="7">
        <v>-0.50454124899999997</v>
      </c>
      <c r="M840" s="7">
        <v>1.6921300000000001E-4</v>
      </c>
      <c r="N840" s="7">
        <v>5.2236440000000004E-3</v>
      </c>
      <c r="O840" s="7" t="s">
        <v>2171</v>
      </c>
      <c r="P840" s="7">
        <v>10</v>
      </c>
      <c r="Q840" s="7">
        <v>80622838</v>
      </c>
      <c r="R840" s="7">
        <v>80640749</v>
      </c>
      <c r="S840" s="7" t="s">
        <v>3116</v>
      </c>
      <c r="T840" s="7">
        <v>4835</v>
      </c>
      <c r="U840" s="7" t="s">
        <v>3113</v>
      </c>
      <c r="V840" s="7" t="s">
        <v>6496</v>
      </c>
      <c r="W840" s="7" t="s">
        <v>3112</v>
      </c>
      <c r="X840" s="7">
        <v>1234</v>
      </c>
      <c r="Y840" s="7">
        <v>759</v>
      </c>
      <c r="Z840" s="7">
        <v>992</v>
      </c>
      <c r="AA840" s="7">
        <v>851</v>
      </c>
      <c r="AB840" s="7">
        <v>1430</v>
      </c>
      <c r="AC840" s="7">
        <v>1580</v>
      </c>
      <c r="AD840" s="7">
        <v>1502</v>
      </c>
      <c r="AE840" s="7">
        <v>1568</v>
      </c>
      <c r="AF840" s="7">
        <v>13.56820407</v>
      </c>
      <c r="AG840" s="7">
        <v>10.00553302</v>
      </c>
      <c r="AH840" s="7">
        <v>10.80949214</v>
      </c>
      <c r="AI840" s="7">
        <v>11.55757002</v>
      </c>
      <c r="AJ840" s="7">
        <v>16.918975029999999</v>
      </c>
      <c r="AK840" s="7">
        <v>16.5137982</v>
      </c>
      <c r="AL840" s="7">
        <v>16.12145804</v>
      </c>
      <c r="AM840" s="7">
        <v>16.082908140000001</v>
      </c>
    </row>
    <row r="841" spans="1:39" x14ac:dyDescent="0.2">
      <c r="A841" s="7" t="s">
        <v>6497</v>
      </c>
      <c r="B841" s="7">
        <v>272.6734907</v>
      </c>
      <c r="C841" s="7">
        <v>165.98698189999999</v>
      </c>
      <c r="D841" s="7">
        <v>167.45497309999999</v>
      </c>
      <c r="E841" s="7">
        <v>156.43849399999999</v>
      </c>
      <c r="F841" s="7">
        <v>290.24874039999997</v>
      </c>
      <c r="G841" s="7">
        <v>336.38324540000002</v>
      </c>
      <c r="H841" s="7">
        <v>328.91797730000002</v>
      </c>
      <c r="I841" s="7">
        <v>334.39233289999999</v>
      </c>
      <c r="J841" s="7">
        <v>190.63848490000001</v>
      </c>
      <c r="K841" s="7">
        <v>322.48557399999999</v>
      </c>
      <c r="L841" s="7">
        <v>-0.75584202099999998</v>
      </c>
      <c r="M841" s="7">
        <v>1.7959700000000001E-4</v>
      </c>
      <c r="N841" s="7">
        <v>5.4828790000000004E-3</v>
      </c>
      <c r="O841" s="7" t="s">
        <v>2172</v>
      </c>
      <c r="P841" s="7" t="s">
        <v>3324</v>
      </c>
      <c r="Q841" s="7">
        <v>7673164</v>
      </c>
      <c r="R841" s="7">
        <v>7681251</v>
      </c>
      <c r="S841" s="7" t="s">
        <v>3112</v>
      </c>
      <c r="T841" s="7">
        <v>2910</v>
      </c>
      <c r="U841" s="7" t="s">
        <v>3113</v>
      </c>
      <c r="V841" s="7" t="s">
        <v>6498</v>
      </c>
      <c r="W841" s="7" t="s">
        <v>3112</v>
      </c>
      <c r="X841" s="7">
        <v>284</v>
      </c>
      <c r="Y841" s="7">
        <v>146</v>
      </c>
      <c r="Z841" s="7">
        <v>178</v>
      </c>
      <c r="AA841" s="7">
        <v>131</v>
      </c>
      <c r="AB841" s="7">
        <v>284</v>
      </c>
      <c r="AC841" s="7">
        <v>372</v>
      </c>
      <c r="AD841" s="7">
        <v>356</v>
      </c>
      <c r="AE841" s="7">
        <v>376</v>
      </c>
      <c r="AF841" s="7">
        <v>5.1883472660000001</v>
      </c>
      <c r="AG841" s="7">
        <v>3.1978257760000002</v>
      </c>
      <c r="AH841" s="7">
        <v>3.2226794490000001</v>
      </c>
      <c r="AI841" s="7">
        <v>2.9560498819999999</v>
      </c>
      <c r="AJ841" s="7">
        <v>5.5828999049999997</v>
      </c>
      <c r="AK841" s="7">
        <v>6.4600564870000001</v>
      </c>
      <c r="AL841" s="7">
        <v>6.348744827</v>
      </c>
      <c r="AM841" s="7">
        <v>6.4078134159999998</v>
      </c>
    </row>
    <row r="842" spans="1:39" x14ac:dyDescent="0.2">
      <c r="A842" s="7" t="s">
        <v>6499</v>
      </c>
      <c r="B842" s="7">
        <v>657.68077870000002</v>
      </c>
      <c r="C842" s="7">
        <v>767.40556719999995</v>
      </c>
      <c r="D842" s="7">
        <v>778.00709410000002</v>
      </c>
      <c r="E842" s="7">
        <v>1052.0787270000001</v>
      </c>
      <c r="F842" s="7">
        <v>1368.461491</v>
      </c>
      <c r="G842" s="7">
        <v>1233.405233</v>
      </c>
      <c r="H842" s="7">
        <v>1129.9626020000001</v>
      </c>
      <c r="I842" s="7">
        <v>1228.1803500000001</v>
      </c>
      <c r="J842" s="7">
        <v>813.7930417</v>
      </c>
      <c r="K842" s="7">
        <v>1240.0024189999999</v>
      </c>
      <c r="L842" s="7">
        <v>-0.60850694599999999</v>
      </c>
      <c r="M842" s="7">
        <v>1.8616999999999999E-4</v>
      </c>
      <c r="N842" s="7">
        <v>5.646051E-3</v>
      </c>
      <c r="O842" s="7" t="s">
        <v>2173</v>
      </c>
      <c r="P842" s="7" t="s">
        <v>3324</v>
      </c>
      <c r="Q842" s="7">
        <v>139800828</v>
      </c>
      <c r="R842" s="7">
        <v>139811386</v>
      </c>
      <c r="S842" s="7" t="s">
        <v>3116</v>
      </c>
      <c r="T842" s="7">
        <v>3325</v>
      </c>
      <c r="U842" s="7" t="s">
        <v>3113</v>
      </c>
      <c r="V842" s="7" t="s">
        <v>6500</v>
      </c>
      <c r="W842" s="7" t="s">
        <v>3112</v>
      </c>
      <c r="X842" s="7">
        <v>685</v>
      </c>
      <c r="Y842" s="7">
        <v>675</v>
      </c>
      <c r="Z842" s="7">
        <v>827</v>
      </c>
      <c r="AA842" s="7">
        <v>881</v>
      </c>
      <c r="AB842" s="7">
        <v>1339</v>
      </c>
      <c r="AC842" s="7">
        <v>1364</v>
      </c>
      <c r="AD842" s="7">
        <v>1223</v>
      </c>
      <c r="AE842" s="7">
        <v>1381</v>
      </c>
      <c r="AF842" s="7">
        <v>10.95223131</v>
      </c>
      <c r="AG842" s="7">
        <v>12.939188959999999</v>
      </c>
      <c r="AH842" s="7">
        <v>13.104002169999999</v>
      </c>
      <c r="AI842" s="7">
        <v>17.39873648</v>
      </c>
      <c r="AJ842" s="7">
        <v>23.036867149999999</v>
      </c>
      <c r="AK842" s="7">
        <v>20.730466979999999</v>
      </c>
      <c r="AL842" s="7">
        <v>19.088230490000001</v>
      </c>
      <c r="AM842" s="7">
        <v>20.597619460000001</v>
      </c>
    </row>
    <row r="843" spans="1:39" x14ac:dyDescent="0.2">
      <c r="A843" s="7" t="s">
        <v>6501</v>
      </c>
      <c r="B843" s="7">
        <v>52.806485879999997</v>
      </c>
      <c r="C843" s="7">
        <v>59.118651100000001</v>
      </c>
      <c r="D843" s="7">
        <v>58.327013100000002</v>
      </c>
      <c r="E843" s="7">
        <v>38.213983259999999</v>
      </c>
      <c r="F843" s="7">
        <v>91.980234620000004</v>
      </c>
      <c r="G843" s="7">
        <v>113.0320045</v>
      </c>
      <c r="H843" s="7">
        <v>115.4908628</v>
      </c>
      <c r="I843" s="7">
        <v>78.262035359999999</v>
      </c>
      <c r="J843" s="7">
        <v>52.116533339999997</v>
      </c>
      <c r="K843" s="7">
        <v>99.691284319999994</v>
      </c>
      <c r="L843" s="7">
        <v>-0.93164678499999998</v>
      </c>
      <c r="M843" s="7">
        <v>1.89564E-4</v>
      </c>
      <c r="N843" s="7">
        <v>5.7363859999999996E-3</v>
      </c>
      <c r="O843" s="7" t="s">
        <v>2174</v>
      </c>
      <c r="P843" s="7">
        <v>5</v>
      </c>
      <c r="Q843" s="7">
        <v>74195286</v>
      </c>
      <c r="R843" s="7">
        <v>74199481</v>
      </c>
      <c r="S843" s="7" t="s">
        <v>3116</v>
      </c>
      <c r="T843" s="7">
        <v>2161</v>
      </c>
      <c r="U843" s="7" t="s">
        <v>3113</v>
      </c>
      <c r="V843" s="7" t="s">
        <v>6502</v>
      </c>
      <c r="W843" s="7" t="s">
        <v>3112</v>
      </c>
      <c r="X843" s="7">
        <v>55</v>
      </c>
      <c r="Y843" s="7">
        <v>52</v>
      </c>
      <c r="Z843" s="7">
        <v>62</v>
      </c>
      <c r="AA843" s="7">
        <v>32</v>
      </c>
      <c r="AB843" s="7">
        <v>90</v>
      </c>
      <c r="AC843" s="7">
        <v>125</v>
      </c>
      <c r="AD843" s="7">
        <v>125</v>
      </c>
      <c r="AE843" s="7">
        <v>88</v>
      </c>
      <c r="AF843" s="7">
        <v>1.353043029</v>
      </c>
      <c r="AG843" s="7">
        <v>1.5337109170000001</v>
      </c>
      <c r="AH843" s="7">
        <v>1.5115656669999999</v>
      </c>
      <c r="AI843" s="7">
        <v>0.972363533</v>
      </c>
      <c r="AJ843" s="7">
        <v>2.3824414319999998</v>
      </c>
      <c r="AK843" s="7">
        <v>2.9230861199999998</v>
      </c>
      <c r="AL843" s="7">
        <v>3.001830107</v>
      </c>
      <c r="AM843" s="7">
        <v>2.019495579</v>
      </c>
    </row>
    <row r="844" spans="1:39" x14ac:dyDescent="0.2">
      <c r="A844" s="7" t="s">
        <v>6503</v>
      </c>
      <c r="B844" s="7">
        <v>114.2540331</v>
      </c>
      <c r="C844" s="7">
        <v>77.309005290000002</v>
      </c>
      <c r="D844" s="7">
        <v>75.260662069999995</v>
      </c>
      <c r="E844" s="7">
        <v>125.3896326</v>
      </c>
      <c r="F844" s="7">
        <v>197.24650310000001</v>
      </c>
      <c r="G844" s="7">
        <v>203.45760809999999</v>
      </c>
      <c r="H844" s="7">
        <v>174.6221846</v>
      </c>
      <c r="I844" s="7">
        <v>137.84790319999999</v>
      </c>
      <c r="J844" s="7">
        <v>98.053333249999994</v>
      </c>
      <c r="K844" s="7">
        <v>178.2935497</v>
      </c>
      <c r="L844" s="7">
        <v>-0.86414185300000002</v>
      </c>
      <c r="M844" s="7">
        <v>1.9181800000000001E-4</v>
      </c>
      <c r="N844" s="7">
        <v>5.7918860000000004E-3</v>
      </c>
      <c r="O844" s="7" t="s">
        <v>2175</v>
      </c>
      <c r="P844" s="7">
        <v>4</v>
      </c>
      <c r="Q844" s="7">
        <v>139530548</v>
      </c>
      <c r="R844" s="7">
        <v>139620382</v>
      </c>
      <c r="S844" s="7" t="s">
        <v>3116</v>
      </c>
      <c r="T844" s="7">
        <v>6216</v>
      </c>
      <c r="U844" s="7" t="s">
        <v>3113</v>
      </c>
      <c r="V844" s="7" t="s">
        <v>6504</v>
      </c>
      <c r="W844" s="7" t="s">
        <v>3112</v>
      </c>
      <c r="X844" s="7">
        <v>119</v>
      </c>
      <c r="Y844" s="7">
        <v>68</v>
      </c>
      <c r="Z844" s="7">
        <v>80</v>
      </c>
      <c r="AA844" s="7">
        <v>105</v>
      </c>
      <c r="AB844" s="7">
        <v>193</v>
      </c>
      <c r="AC844" s="7">
        <v>225</v>
      </c>
      <c r="AD844" s="7">
        <v>189</v>
      </c>
      <c r="AE844" s="7">
        <v>155</v>
      </c>
      <c r="AF844" s="7">
        <v>1.017746555</v>
      </c>
      <c r="AG844" s="7">
        <v>0.69725692900000003</v>
      </c>
      <c r="AH844" s="7">
        <v>0.67806148700000002</v>
      </c>
      <c r="AI844" s="7">
        <v>1.109204812</v>
      </c>
      <c r="AJ844" s="7">
        <v>1.7761547179999999</v>
      </c>
      <c r="AK844" s="7">
        <v>1.8291860339999999</v>
      </c>
      <c r="AL844" s="7">
        <v>1.5779079389999999</v>
      </c>
      <c r="AM844" s="7">
        <v>1.23661837</v>
      </c>
    </row>
    <row r="845" spans="1:39" x14ac:dyDescent="0.2">
      <c r="A845" s="7" t="s">
        <v>4284</v>
      </c>
      <c r="B845" s="7">
        <v>180.50216990000001</v>
      </c>
      <c r="C845" s="7">
        <v>178.49285040000001</v>
      </c>
      <c r="D845" s="7">
        <v>202.2630293</v>
      </c>
      <c r="E845" s="7">
        <v>253.1676391</v>
      </c>
      <c r="F845" s="7">
        <v>255.50065169999999</v>
      </c>
      <c r="G845" s="7">
        <v>295.69172379999998</v>
      </c>
      <c r="H845" s="7">
        <v>503.54016180000002</v>
      </c>
      <c r="I845" s="7">
        <v>417.10107479999999</v>
      </c>
      <c r="J845" s="7">
        <v>203.6064222</v>
      </c>
      <c r="K845" s="7">
        <v>367.95840299999998</v>
      </c>
      <c r="L845" s="7">
        <v>-0.85556590300000002</v>
      </c>
      <c r="M845" s="7">
        <v>1.9252399999999999E-4</v>
      </c>
      <c r="N845" s="7">
        <v>5.7944019999999997E-3</v>
      </c>
      <c r="O845" s="7" t="s">
        <v>676</v>
      </c>
      <c r="P845" s="7">
        <v>7</v>
      </c>
      <c r="Q845" s="7">
        <v>64376527</v>
      </c>
      <c r="R845" s="7">
        <v>64392268</v>
      </c>
      <c r="S845" s="7" t="s">
        <v>3112</v>
      </c>
      <c r="T845" s="7">
        <v>3700</v>
      </c>
      <c r="U845" s="7" t="s">
        <v>3113</v>
      </c>
      <c r="V845" s="7" t="s">
        <v>4285</v>
      </c>
      <c r="W845" s="7" t="s">
        <v>3112</v>
      </c>
      <c r="X845" s="7">
        <v>188</v>
      </c>
      <c r="Y845" s="7">
        <v>157</v>
      </c>
      <c r="Z845" s="7">
        <v>215</v>
      </c>
      <c r="AA845" s="7">
        <v>212</v>
      </c>
      <c r="AB845" s="7">
        <v>250</v>
      </c>
      <c r="AC845" s="7">
        <v>327</v>
      </c>
      <c r="AD845" s="7">
        <v>545</v>
      </c>
      <c r="AE845" s="7">
        <v>469</v>
      </c>
      <c r="AF845" s="7">
        <v>2.7012190920000001</v>
      </c>
      <c r="AG845" s="7">
        <v>2.7045365829999999</v>
      </c>
      <c r="AH845" s="7">
        <v>3.0614476119999998</v>
      </c>
      <c r="AI845" s="7">
        <v>3.7624227220000002</v>
      </c>
      <c r="AJ845" s="7">
        <v>3.865207158</v>
      </c>
      <c r="AK845" s="7">
        <v>4.4661406210000001</v>
      </c>
      <c r="AL845" s="7">
        <v>7.6440873500000004</v>
      </c>
      <c r="AM845" s="7">
        <v>6.2861699770000001</v>
      </c>
    </row>
    <row r="846" spans="1:39" x14ac:dyDescent="0.2">
      <c r="A846" s="7" t="s">
        <v>3247</v>
      </c>
      <c r="B846" s="7">
        <v>363.88469359999999</v>
      </c>
      <c r="C846" s="7">
        <v>339.93224379999998</v>
      </c>
      <c r="D846" s="7">
        <v>316.0947807</v>
      </c>
      <c r="E846" s="7">
        <v>279.43975260000002</v>
      </c>
      <c r="F846" s="7">
        <v>607.0695485</v>
      </c>
      <c r="G846" s="7">
        <v>542.55362160000004</v>
      </c>
      <c r="H846" s="7">
        <v>419.46281370000003</v>
      </c>
      <c r="I846" s="7">
        <v>446.44933809999998</v>
      </c>
      <c r="J846" s="7">
        <v>324.8378677</v>
      </c>
      <c r="K846" s="7">
        <v>503.88383049999999</v>
      </c>
      <c r="L846" s="7">
        <v>-0.63184857699999997</v>
      </c>
      <c r="M846" s="7">
        <v>1.9975E-4</v>
      </c>
      <c r="N846" s="7">
        <v>5.9661260000000004E-3</v>
      </c>
      <c r="O846" s="7" t="s">
        <v>2176</v>
      </c>
      <c r="P846" s="7">
        <v>9</v>
      </c>
      <c r="Q846" s="7">
        <v>102716672</v>
      </c>
      <c r="R846" s="7">
        <v>102733418</v>
      </c>
      <c r="S846" s="7" t="s">
        <v>3116</v>
      </c>
      <c r="T846" s="7">
        <v>6289</v>
      </c>
      <c r="U846" s="7" t="s">
        <v>3113</v>
      </c>
      <c r="V846" s="7" t="s">
        <v>3248</v>
      </c>
      <c r="W846" s="7" t="s">
        <v>3112</v>
      </c>
      <c r="X846" s="7">
        <v>379</v>
      </c>
      <c r="Y846" s="7">
        <v>299</v>
      </c>
      <c r="Z846" s="7">
        <v>336</v>
      </c>
      <c r="AA846" s="7">
        <v>234</v>
      </c>
      <c r="AB846" s="7">
        <v>594</v>
      </c>
      <c r="AC846" s="7">
        <v>600</v>
      </c>
      <c r="AD846" s="7">
        <v>454</v>
      </c>
      <c r="AE846" s="7">
        <v>502</v>
      </c>
      <c r="AF846" s="7">
        <v>3.2037697810000001</v>
      </c>
      <c r="AG846" s="7">
        <v>3.0302923229999998</v>
      </c>
      <c r="AH846" s="7">
        <v>2.8148015339999999</v>
      </c>
      <c r="AI846" s="7">
        <v>2.4432489140000002</v>
      </c>
      <c r="AJ846" s="7">
        <v>5.4030544069999999</v>
      </c>
      <c r="AK846" s="7">
        <v>4.8212096840000003</v>
      </c>
      <c r="AL846" s="7">
        <v>3.746322159</v>
      </c>
      <c r="AM846" s="7">
        <v>3.9585590150000001</v>
      </c>
    </row>
    <row r="847" spans="1:39" x14ac:dyDescent="0.2">
      <c r="A847" s="7" t="s">
        <v>6505</v>
      </c>
      <c r="B847" s="7">
        <v>1155.981982</v>
      </c>
      <c r="C847" s="7">
        <v>1484.78766</v>
      </c>
      <c r="D847" s="7">
        <v>1821.3080219999999</v>
      </c>
      <c r="E847" s="7">
        <v>1589.4628660000001</v>
      </c>
      <c r="F847" s="7">
        <v>2141.0954609999999</v>
      </c>
      <c r="G847" s="7">
        <v>2388.140191</v>
      </c>
      <c r="H847" s="7">
        <v>2045.5741619999999</v>
      </c>
      <c r="I847" s="7">
        <v>2585.3151910000001</v>
      </c>
      <c r="J847" s="7">
        <v>1512.885133</v>
      </c>
      <c r="K847" s="7">
        <v>2290.0312509999999</v>
      </c>
      <c r="L847" s="7">
        <v>-0.59818287699999995</v>
      </c>
      <c r="M847" s="7">
        <v>2.0219500000000001E-4</v>
      </c>
      <c r="N847" s="7">
        <v>6.0261050000000004E-3</v>
      </c>
      <c r="O847" s="7" t="s">
        <v>2177</v>
      </c>
      <c r="P847" s="7">
        <v>3</v>
      </c>
      <c r="Q847" s="7">
        <v>104638668</v>
      </c>
      <c r="R847" s="7">
        <v>104658462</v>
      </c>
      <c r="S847" s="7" t="s">
        <v>3116</v>
      </c>
      <c r="T847" s="7">
        <v>4426</v>
      </c>
      <c r="U847" s="7" t="s">
        <v>3113</v>
      </c>
      <c r="V847" s="7" t="s">
        <v>6506</v>
      </c>
      <c r="W847" s="7" t="s">
        <v>3112</v>
      </c>
      <c r="X847" s="7">
        <v>1204</v>
      </c>
      <c r="Y847" s="7">
        <v>1306</v>
      </c>
      <c r="Z847" s="7">
        <v>1936</v>
      </c>
      <c r="AA847" s="7">
        <v>1331</v>
      </c>
      <c r="AB847" s="7">
        <v>2095</v>
      </c>
      <c r="AC847" s="7">
        <v>2641</v>
      </c>
      <c r="AD847" s="7">
        <v>2214</v>
      </c>
      <c r="AE847" s="7">
        <v>2907</v>
      </c>
      <c r="AF847" s="7">
        <v>14.461680510000001</v>
      </c>
      <c r="AG847" s="7">
        <v>18.807310709999999</v>
      </c>
      <c r="AH847" s="7">
        <v>23.045388809999999</v>
      </c>
      <c r="AI847" s="7">
        <v>19.746953229999999</v>
      </c>
      <c r="AJ847" s="7">
        <v>27.077409200000002</v>
      </c>
      <c r="AK847" s="7">
        <v>30.153890690000001</v>
      </c>
      <c r="AL847" s="7">
        <v>25.959544619999999</v>
      </c>
      <c r="AM847" s="7">
        <v>32.572314810000002</v>
      </c>
    </row>
    <row r="848" spans="1:39" x14ac:dyDescent="0.2">
      <c r="A848" s="7" t="s">
        <v>6507</v>
      </c>
      <c r="B848" s="7">
        <v>272.6734907</v>
      </c>
      <c r="C848" s="7">
        <v>254.66495860000001</v>
      </c>
      <c r="D848" s="7">
        <v>254.94549280000001</v>
      </c>
      <c r="E848" s="7">
        <v>240.0315823</v>
      </c>
      <c r="F848" s="7">
        <v>417.99906620000002</v>
      </c>
      <c r="G848" s="7">
        <v>380.69179120000001</v>
      </c>
      <c r="H848" s="7">
        <v>377.88610310000001</v>
      </c>
      <c r="I848" s="7">
        <v>323.72023719999999</v>
      </c>
      <c r="J848" s="7">
        <v>255.57888109999999</v>
      </c>
      <c r="K848" s="7">
        <v>375.07429939999997</v>
      </c>
      <c r="L848" s="7">
        <v>-0.55172922800000002</v>
      </c>
      <c r="M848" s="7">
        <v>2.0355899999999999E-4</v>
      </c>
      <c r="N848" s="7">
        <v>6.0434920000000001E-3</v>
      </c>
      <c r="O848" s="7" t="s">
        <v>2178</v>
      </c>
      <c r="P848" s="7">
        <v>7</v>
      </c>
      <c r="Q848" s="7">
        <v>30161269</v>
      </c>
      <c r="R848" s="7">
        <v>30169750</v>
      </c>
      <c r="S848" s="7" t="s">
        <v>3112</v>
      </c>
      <c r="T848" s="7">
        <v>3270</v>
      </c>
      <c r="U848" s="7" t="s">
        <v>3113</v>
      </c>
      <c r="V848" s="7" t="s">
        <v>6508</v>
      </c>
      <c r="W848" s="7" t="s">
        <v>3141</v>
      </c>
      <c r="X848" s="7">
        <v>284</v>
      </c>
      <c r="Y848" s="7">
        <v>224</v>
      </c>
      <c r="Z848" s="7">
        <v>271</v>
      </c>
      <c r="AA848" s="7">
        <v>201</v>
      </c>
      <c r="AB848" s="7">
        <v>409</v>
      </c>
      <c r="AC848" s="7">
        <v>421</v>
      </c>
      <c r="AD848" s="7">
        <v>409</v>
      </c>
      <c r="AE848" s="7">
        <v>364</v>
      </c>
      <c r="AF848" s="7">
        <v>4.6171530709999997</v>
      </c>
      <c r="AG848" s="7">
        <v>4.3661152740000002</v>
      </c>
      <c r="AH848" s="7">
        <v>4.3662805220000003</v>
      </c>
      <c r="AI848" s="7">
        <v>4.036284373</v>
      </c>
      <c r="AJ848" s="7">
        <v>7.155006717</v>
      </c>
      <c r="AK848" s="7">
        <v>6.5060996040000001</v>
      </c>
      <c r="AL848" s="7">
        <v>6.4909224180000002</v>
      </c>
      <c r="AM848" s="7">
        <v>5.5203756610000001</v>
      </c>
    </row>
    <row r="849" spans="1:39" x14ac:dyDescent="0.2">
      <c r="A849" s="7" t="s">
        <v>6509</v>
      </c>
      <c r="B849" s="7">
        <v>938.03521279999995</v>
      </c>
      <c r="C849" s="7">
        <v>906.10701789999996</v>
      </c>
      <c r="D849" s="7">
        <v>872.08292170000004</v>
      </c>
      <c r="E849" s="7">
        <v>1103.4287670000001</v>
      </c>
      <c r="F849" s="7">
        <v>1316.3393579999999</v>
      </c>
      <c r="G849" s="7">
        <v>1495.639484</v>
      </c>
      <c r="H849" s="7">
        <v>1184.474289</v>
      </c>
      <c r="I849" s="7">
        <v>1449.6263369999999</v>
      </c>
      <c r="J849" s="7">
        <v>954.9134798</v>
      </c>
      <c r="K849" s="7">
        <v>1361.519867</v>
      </c>
      <c r="L849" s="7">
        <v>-0.51247591100000001</v>
      </c>
      <c r="M849" s="7">
        <v>2.0596199999999999E-4</v>
      </c>
      <c r="N849" s="7">
        <v>6.0858099999999997E-3</v>
      </c>
      <c r="O849" s="7" t="s">
        <v>2179</v>
      </c>
      <c r="P849" s="7">
        <v>13</v>
      </c>
      <c r="Q849" s="7">
        <v>32802038</v>
      </c>
      <c r="R849" s="7">
        <v>32822609</v>
      </c>
      <c r="S849" s="7" t="s">
        <v>3116</v>
      </c>
      <c r="T849" s="7">
        <v>4378</v>
      </c>
      <c r="U849" s="7" t="s">
        <v>3113</v>
      </c>
      <c r="V849" s="7" t="s">
        <v>6510</v>
      </c>
      <c r="W849" s="7" t="s">
        <v>3112</v>
      </c>
      <c r="X849" s="7">
        <v>977</v>
      </c>
      <c r="Y849" s="7">
        <v>797</v>
      </c>
      <c r="Z849" s="7">
        <v>927</v>
      </c>
      <c r="AA849" s="7">
        <v>924</v>
      </c>
      <c r="AB849" s="7">
        <v>1288</v>
      </c>
      <c r="AC849" s="7">
        <v>1654</v>
      </c>
      <c r="AD849" s="7">
        <v>1282</v>
      </c>
      <c r="AE849" s="7">
        <v>1630</v>
      </c>
      <c r="AF849" s="7">
        <v>11.86376381</v>
      </c>
      <c r="AG849" s="7">
        <v>11.60319247</v>
      </c>
      <c r="AH849" s="7">
        <v>11.15562927</v>
      </c>
      <c r="AI849" s="7">
        <v>13.85892887</v>
      </c>
      <c r="AJ849" s="7">
        <v>16.829631089999999</v>
      </c>
      <c r="AK849" s="7">
        <v>19.09176643</v>
      </c>
      <c r="AL849" s="7">
        <v>15.196484480000001</v>
      </c>
      <c r="AM849" s="7">
        <v>18.464044940000001</v>
      </c>
    </row>
    <row r="850" spans="1:39" x14ac:dyDescent="0.2">
      <c r="A850" s="7" t="s">
        <v>6511</v>
      </c>
      <c r="B850" s="7">
        <v>1379.6894580000001</v>
      </c>
      <c r="C850" s="7">
        <v>942.4877262</v>
      </c>
      <c r="D850" s="7">
        <v>1118.56159</v>
      </c>
      <c r="E850" s="7">
        <v>753.53198239999995</v>
      </c>
      <c r="F850" s="7">
        <v>2216.7236539999999</v>
      </c>
      <c r="G850" s="7">
        <v>1559.841662</v>
      </c>
      <c r="H850" s="7">
        <v>1336.9222279999999</v>
      </c>
      <c r="I850" s="7">
        <v>2198.45172</v>
      </c>
      <c r="J850" s="7">
        <v>1048.567689</v>
      </c>
      <c r="K850" s="7">
        <v>1827.9848159999999</v>
      </c>
      <c r="L850" s="7">
        <v>-0.80111166099999997</v>
      </c>
      <c r="M850" s="7">
        <v>2.0697200000000001E-4</v>
      </c>
      <c r="N850" s="7">
        <v>6.1025660000000002E-3</v>
      </c>
      <c r="O850" s="7" t="s">
        <v>2180</v>
      </c>
      <c r="P850" s="7">
        <v>13</v>
      </c>
      <c r="Q850" s="7">
        <v>56542464</v>
      </c>
      <c r="R850" s="7">
        <v>56548502</v>
      </c>
      <c r="S850" s="7" t="s">
        <v>3112</v>
      </c>
      <c r="T850" s="7">
        <v>919</v>
      </c>
      <c r="U850" s="7" t="s">
        <v>3113</v>
      </c>
      <c r="V850" s="7" t="s">
        <v>6512</v>
      </c>
      <c r="W850" s="7" t="s">
        <v>3112</v>
      </c>
      <c r="X850" s="7">
        <v>1437</v>
      </c>
      <c r="Y850" s="7">
        <v>829</v>
      </c>
      <c r="Z850" s="7">
        <v>1189</v>
      </c>
      <c r="AA850" s="7">
        <v>631</v>
      </c>
      <c r="AB850" s="7">
        <v>2169</v>
      </c>
      <c r="AC850" s="7">
        <v>1725</v>
      </c>
      <c r="AD850" s="7">
        <v>1447</v>
      </c>
      <c r="AE850" s="7">
        <v>2472</v>
      </c>
      <c r="AF850" s="7">
        <v>83.127542610000006</v>
      </c>
      <c r="AG850" s="7">
        <v>57.495512720000001</v>
      </c>
      <c r="AH850" s="7">
        <v>68.164215310000003</v>
      </c>
      <c r="AI850" s="7">
        <v>45.086580619999999</v>
      </c>
      <c r="AJ850" s="7">
        <v>135.01391509999999</v>
      </c>
      <c r="AK850" s="7">
        <v>94.854939770000001</v>
      </c>
      <c r="AL850" s="7">
        <v>81.711631639999993</v>
      </c>
      <c r="AM850" s="7">
        <v>133.39758169999999</v>
      </c>
    </row>
    <row r="851" spans="1:39" x14ac:dyDescent="0.2">
      <c r="A851" s="7" t="s">
        <v>6513</v>
      </c>
      <c r="B851" s="7">
        <v>240.98959919999999</v>
      </c>
      <c r="C851" s="7">
        <v>201.23079319999999</v>
      </c>
      <c r="D851" s="7">
        <v>226.7227445</v>
      </c>
      <c r="E851" s="7">
        <v>269.88625680000001</v>
      </c>
      <c r="F851" s="7">
        <v>358.722915</v>
      </c>
      <c r="G851" s="7">
        <v>342.71303760000001</v>
      </c>
      <c r="H851" s="7">
        <v>321.52656209999998</v>
      </c>
      <c r="I851" s="7">
        <v>369.9659853</v>
      </c>
      <c r="J851" s="7">
        <v>234.7073484</v>
      </c>
      <c r="K851" s="7">
        <v>348.232125</v>
      </c>
      <c r="L851" s="7">
        <v>-0.56980163500000003</v>
      </c>
      <c r="M851" s="7">
        <v>2.1035699999999999E-4</v>
      </c>
      <c r="N851" s="7">
        <v>6.1759900000000001E-3</v>
      </c>
      <c r="O851" s="7" t="s">
        <v>2181</v>
      </c>
      <c r="P851" s="7">
        <v>19</v>
      </c>
      <c r="Q851" s="7">
        <v>46044886</v>
      </c>
      <c r="R851" s="7">
        <v>46072915</v>
      </c>
      <c r="S851" s="7" t="s">
        <v>3116</v>
      </c>
      <c r="T851" s="7">
        <v>7516</v>
      </c>
      <c r="U851" s="7" t="s">
        <v>3113</v>
      </c>
      <c r="V851" s="7" t="s">
        <v>6514</v>
      </c>
      <c r="W851" s="7" t="s">
        <v>3112</v>
      </c>
      <c r="X851" s="7">
        <v>251</v>
      </c>
      <c r="Y851" s="7">
        <v>177</v>
      </c>
      <c r="Z851" s="7">
        <v>241</v>
      </c>
      <c r="AA851" s="7">
        <v>226</v>
      </c>
      <c r="AB851" s="7">
        <v>351</v>
      </c>
      <c r="AC851" s="7">
        <v>379</v>
      </c>
      <c r="AD851" s="7">
        <v>348</v>
      </c>
      <c r="AE851" s="7">
        <v>416</v>
      </c>
      <c r="AF851" s="7">
        <v>1.7753771890000001</v>
      </c>
      <c r="AG851" s="7">
        <v>1.5010025389999999</v>
      </c>
      <c r="AH851" s="7">
        <v>1.6893528449999999</v>
      </c>
      <c r="AI851" s="7">
        <v>1.9744908219999999</v>
      </c>
      <c r="AJ851" s="7">
        <v>2.6714978899999999</v>
      </c>
      <c r="AK851" s="7">
        <v>2.548231049</v>
      </c>
      <c r="AL851" s="7">
        <v>2.4028316040000002</v>
      </c>
      <c r="AM851" s="7">
        <v>2.7448686100000002</v>
      </c>
    </row>
    <row r="852" spans="1:39" x14ac:dyDescent="0.2">
      <c r="A852" s="7" t="s">
        <v>6515</v>
      </c>
      <c r="B852" s="7">
        <v>797.85799580000003</v>
      </c>
      <c r="C852" s="7">
        <v>511.60371149999997</v>
      </c>
      <c r="D852" s="7">
        <v>788.35543519999999</v>
      </c>
      <c r="E852" s="7">
        <v>923.10653309999998</v>
      </c>
      <c r="F852" s="7">
        <v>1312.2513469999999</v>
      </c>
      <c r="G852" s="7">
        <v>1190.905199</v>
      </c>
      <c r="H852" s="7">
        <v>1030.178496</v>
      </c>
      <c r="I852" s="7">
        <v>1306.4423859999999</v>
      </c>
      <c r="J852" s="7">
        <v>755.23091890000001</v>
      </c>
      <c r="K852" s="7">
        <v>1209.9443570000001</v>
      </c>
      <c r="L852" s="7">
        <v>-0.67980966099999995</v>
      </c>
      <c r="M852" s="7">
        <v>2.1281100000000001E-4</v>
      </c>
      <c r="N852" s="7">
        <v>6.2347599999999998E-3</v>
      </c>
      <c r="O852" s="7" t="s">
        <v>2182</v>
      </c>
      <c r="P852" s="7">
        <v>15</v>
      </c>
      <c r="Q852" s="7">
        <v>84943936</v>
      </c>
      <c r="R852" s="7">
        <v>84988551</v>
      </c>
      <c r="S852" s="7" t="s">
        <v>3112</v>
      </c>
      <c r="T852" s="7">
        <v>9604</v>
      </c>
      <c r="U852" s="7" t="s">
        <v>3113</v>
      </c>
      <c r="V852" s="7" t="s">
        <v>6516</v>
      </c>
      <c r="W852" s="7" t="s">
        <v>3112</v>
      </c>
      <c r="X852" s="7">
        <v>831</v>
      </c>
      <c r="Y852" s="7">
        <v>450</v>
      </c>
      <c r="Z852" s="7">
        <v>838</v>
      </c>
      <c r="AA852" s="7">
        <v>773</v>
      </c>
      <c r="AB852" s="7">
        <v>1284</v>
      </c>
      <c r="AC852" s="7">
        <v>1317</v>
      </c>
      <c r="AD852" s="7">
        <v>1115</v>
      </c>
      <c r="AE852" s="7">
        <v>1469</v>
      </c>
      <c r="AF852" s="7">
        <v>4.5999441409999999</v>
      </c>
      <c r="AG852" s="7">
        <v>2.9864503189999998</v>
      </c>
      <c r="AH852" s="7">
        <v>4.5970789630000004</v>
      </c>
      <c r="AI852" s="7">
        <v>5.2851923080000001</v>
      </c>
      <c r="AJ852" s="7">
        <v>7.6479909050000003</v>
      </c>
      <c r="AK852" s="7">
        <v>6.9297886310000001</v>
      </c>
      <c r="AL852" s="7">
        <v>6.0249518289999999</v>
      </c>
      <c r="AM852" s="7">
        <v>7.5855075650000003</v>
      </c>
    </row>
    <row r="853" spans="1:39" x14ac:dyDescent="0.2">
      <c r="A853" s="7" t="s">
        <v>6517</v>
      </c>
      <c r="B853" s="7">
        <v>431.09294840000001</v>
      </c>
      <c r="C853" s="7">
        <v>272.85531279999998</v>
      </c>
      <c r="D853" s="7">
        <v>289.75354900000002</v>
      </c>
      <c r="E853" s="7">
        <v>242.4199563</v>
      </c>
      <c r="F853" s="7">
        <v>442.52712880000001</v>
      </c>
      <c r="G853" s="7">
        <v>542.55362160000004</v>
      </c>
      <c r="H853" s="7">
        <v>524.79048060000002</v>
      </c>
      <c r="I853" s="7">
        <v>514.92861900000003</v>
      </c>
      <c r="J853" s="7">
        <v>309.03044160000002</v>
      </c>
      <c r="K853" s="7">
        <v>506.19996250000003</v>
      </c>
      <c r="L853" s="7">
        <v>-0.71001267000000001</v>
      </c>
      <c r="M853" s="7">
        <v>2.2062199999999999E-4</v>
      </c>
      <c r="N853" s="7">
        <v>6.4102359999999997E-3</v>
      </c>
      <c r="O853" s="7" t="s">
        <v>2183</v>
      </c>
      <c r="P853" s="7">
        <v>9</v>
      </c>
      <c r="Q853" s="7">
        <v>20888175</v>
      </c>
      <c r="R853" s="7">
        <v>20892178</v>
      </c>
      <c r="S853" s="7" t="s">
        <v>3116</v>
      </c>
      <c r="T853" s="7">
        <v>4004</v>
      </c>
      <c r="U853" s="7" t="s">
        <v>3113</v>
      </c>
      <c r="V853" s="7" t="s">
        <v>6518</v>
      </c>
      <c r="W853" s="7" t="s">
        <v>3112</v>
      </c>
      <c r="X853" s="7">
        <v>449</v>
      </c>
      <c r="Y853" s="7">
        <v>240</v>
      </c>
      <c r="Z853" s="7">
        <v>308</v>
      </c>
      <c r="AA853" s="7">
        <v>203</v>
      </c>
      <c r="AB853" s="7">
        <v>433</v>
      </c>
      <c r="AC853" s="7">
        <v>600</v>
      </c>
      <c r="AD853" s="7">
        <v>568</v>
      </c>
      <c r="AE853" s="7">
        <v>579</v>
      </c>
      <c r="AF853" s="7">
        <v>5.9615056190000004</v>
      </c>
      <c r="AG853" s="7">
        <v>3.8204287529999998</v>
      </c>
      <c r="AH853" s="7">
        <v>4.0527213470000003</v>
      </c>
      <c r="AI853" s="7">
        <v>3.329165771</v>
      </c>
      <c r="AJ853" s="7">
        <v>6.1862621249999998</v>
      </c>
      <c r="AK853" s="7">
        <v>7.5725743520000002</v>
      </c>
      <c r="AL853" s="7">
        <v>7.3618189039999997</v>
      </c>
      <c r="AM853" s="7">
        <v>7.1713265100000001</v>
      </c>
    </row>
    <row r="854" spans="1:39" x14ac:dyDescent="0.2">
      <c r="A854" s="7" t="s">
        <v>6519</v>
      </c>
      <c r="B854" s="7">
        <v>12290.46956</v>
      </c>
      <c r="C854" s="7">
        <v>10964.235989999999</v>
      </c>
      <c r="D854" s="7">
        <v>8690.7249520000005</v>
      </c>
      <c r="E854" s="7">
        <v>16931.182959999998</v>
      </c>
      <c r="F854" s="7">
        <v>18800.759959999999</v>
      </c>
      <c r="G854" s="7">
        <v>23557.678250000001</v>
      </c>
      <c r="H854" s="7">
        <v>19919.864020000001</v>
      </c>
      <c r="I854" s="7">
        <v>17759.25664</v>
      </c>
      <c r="J854" s="7">
        <v>12219.15336</v>
      </c>
      <c r="K854" s="7">
        <v>20009.389719999999</v>
      </c>
      <c r="L854" s="7">
        <v>-0.71160004499999996</v>
      </c>
      <c r="M854" s="7">
        <v>2.2298199999999999E-4</v>
      </c>
      <c r="N854" s="7">
        <v>6.4505750000000001E-3</v>
      </c>
      <c r="O854" s="7" t="s">
        <v>2184</v>
      </c>
      <c r="P854" s="7">
        <v>5</v>
      </c>
      <c r="Q854" s="7">
        <v>8966033</v>
      </c>
      <c r="R854" s="7">
        <v>8997324</v>
      </c>
      <c r="S854" s="7" t="s">
        <v>3112</v>
      </c>
      <c r="T854" s="7">
        <v>5456</v>
      </c>
      <c r="U854" s="7" t="s">
        <v>3113</v>
      </c>
      <c r="V854" s="7" t="s">
        <v>6520</v>
      </c>
      <c r="W854" s="7" t="s">
        <v>3112</v>
      </c>
      <c r="X854" s="7">
        <v>12801</v>
      </c>
      <c r="Y854" s="7">
        <v>9644</v>
      </c>
      <c r="Z854" s="7">
        <v>9238</v>
      </c>
      <c r="AA854" s="7">
        <v>14178</v>
      </c>
      <c r="AB854" s="7">
        <v>18396</v>
      </c>
      <c r="AC854" s="7">
        <v>26052</v>
      </c>
      <c r="AD854" s="7">
        <v>21560</v>
      </c>
      <c r="AE854" s="7">
        <v>19969</v>
      </c>
      <c r="AF854" s="7">
        <v>124.7306603</v>
      </c>
      <c r="AG854" s="7">
        <v>112.6620818</v>
      </c>
      <c r="AH854" s="7">
        <v>89.205923290000001</v>
      </c>
      <c r="AI854" s="7">
        <v>170.63733590000001</v>
      </c>
      <c r="AJ854" s="7">
        <v>192.87837110000001</v>
      </c>
      <c r="AK854" s="7">
        <v>241.297639</v>
      </c>
      <c r="AL854" s="7">
        <v>205.0714763</v>
      </c>
      <c r="AM854" s="7">
        <v>181.50849539999999</v>
      </c>
    </row>
    <row r="855" spans="1:39" x14ac:dyDescent="0.2">
      <c r="A855" s="7" t="s">
        <v>6521</v>
      </c>
      <c r="B855" s="7">
        <v>19.202358499999999</v>
      </c>
      <c r="C855" s="7">
        <v>29.559325550000001</v>
      </c>
      <c r="D855" s="7">
        <v>31.045023100000002</v>
      </c>
      <c r="E855" s="7">
        <v>9.5534958149999998</v>
      </c>
      <c r="F855" s="7">
        <v>53.144135560000002</v>
      </c>
      <c r="G855" s="7">
        <v>76.861763060000001</v>
      </c>
      <c r="H855" s="7">
        <v>68.370590780000001</v>
      </c>
      <c r="I855" s="7">
        <v>38.24167637</v>
      </c>
      <c r="J855" s="7">
        <v>22.340050739999999</v>
      </c>
      <c r="K855" s="7">
        <v>59.154541440000003</v>
      </c>
      <c r="L855" s="7">
        <v>-1.3963708699999999</v>
      </c>
      <c r="M855" s="7">
        <v>2.2762800000000001E-4</v>
      </c>
      <c r="N855" s="7">
        <v>6.5575019999999998E-3</v>
      </c>
      <c r="O855" s="7" t="s">
        <v>2185</v>
      </c>
      <c r="P855" s="7">
        <v>1</v>
      </c>
      <c r="Q855" s="7">
        <v>191170296</v>
      </c>
      <c r="R855" s="7">
        <v>191218039</v>
      </c>
      <c r="S855" s="7" t="s">
        <v>3112</v>
      </c>
      <c r="T855" s="7">
        <v>2154</v>
      </c>
      <c r="U855" s="7" t="s">
        <v>3113</v>
      </c>
      <c r="V855" s="7" t="s">
        <v>6522</v>
      </c>
      <c r="W855" s="7" t="s">
        <v>3124</v>
      </c>
      <c r="X855" s="7">
        <v>20</v>
      </c>
      <c r="Y855" s="7">
        <v>26</v>
      </c>
      <c r="Z855" s="7">
        <v>33</v>
      </c>
      <c r="AA855" s="7">
        <v>8</v>
      </c>
      <c r="AB855" s="7">
        <v>52</v>
      </c>
      <c r="AC855" s="7">
        <v>85</v>
      </c>
      <c r="AD855" s="7">
        <v>74</v>
      </c>
      <c r="AE855" s="7">
        <v>43</v>
      </c>
      <c r="AF855" s="7">
        <v>0.49361458400000002</v>
      </c>
      <c r="AG855" s="7">
        <v>0.76934756100000001</v>
      </c>
      <c r="AH855" s="7">
        <v>0.80715759399999998</v>
      </c>
      <c r="AI855" s="7">
        <v>0.243880872</v>
      </c>
      <c r="AJ855" s="7">
        <v>1.380995092</v>
      </c>
      <c r="AK855" s="7">
        <v>1.99415812</v>
      </c>
      <c r="AL855" s="7">
        <v>1.7828585320000001</v>
      </c>
      <c r="AM855" s="7">
        <v>0.99000584400000002</v>
      </c>
    </row>
    <row r="856" spans="1:39" x14ac:dyDescent="0.2">
      <c r="A856" s="7" t="s">
        <v>6523</v>
      </c>
      <c r="B856" s="7">
        <v>361.00433980000003</v>
      </c>
      <c r="C856" s="7">
        <v>381.99743790000002</v>
      </c>
      <c r="D856" s="7">
        <v>303.8649231</v>
      </c>
      <c r="E856" s="7">
        <v>341.53747540000001</v>
      </c>
      <c r="F856" s="7">
        <v>448.6591444</v>
      </c>
      <c r="G856" s="7">
        <v>553.40469399999995</v>
      </c>
      <c r="H856" s="7">
        <v>533.10582269999998</v>
      </c>
      <c r="I856" s="7">
        <v>480.24430790000002</v>
      </c>
      <c r="J856" s="7">
        <v>347.10104410000002</v>
      </c>
      <c r="K856" s="7">
        <v>503.85349230000003</v>
      </c>
      <c r="L856" s="7">
        <v>-0.53885544900000004</v>
      </c>
      <c r="M856" s="7">
        <v>2.3096E-4</v>
      </c>
      <c r="N856" s="7">
        <v>6.6120750000000002E-3</v>
      </c>
      <c r="O856" s="7" t="s">
        <v>2186</v>
      </c>
      <c r="P856" s="7">
        <v>2</v>
      </c>
      <c r="Q856" s="7">
        <v>132249162</v>
      </c>
      <c r="R856" s="7">
        <v>132253314</v>
      </c>
      <c r="S856" s="7" t="s">
        <v>3112</v>
      </c>
      <c r="T856" s="7">
        <v>2400</v>
      </c>
      <c r="U856" s="7" t="s">
        <v>3113</v>
      </c>
      <c r="V856" s="7" t="s">
        <v>6524</v>
      </c>
      <c r="W856" s="7" t="s">
        <v>3112</v>
      </c>
      <c r="X856" s="7">
        <v>376</v>
      </c>
      <c r="Y856" s="7">
        <v>336</v>
      </c>
      <c r="Z856" s="7">
        <v>323</v>
      </c>
      <c r="AA856" s="7">
        <v>286</v>
      </c>
      <c r="AB856" s="7">
        <v>439</v>
      </c>
      <c r="AC856" s="7">
        <v>612</v>
      </c>
      <c r="AD856" s="7">
        <v>577</v>
      </c>
      <c r="AE856" s="7">
        <v>540</v>
      </c>
      <c r="AF856" s="7">
        <v>8.3287588679999995</v>
      </c>
      <c r="AG856" s="7">
        <v>8.9232480909999996</v>
      </c>
      <c r="AH856" s="7">
        <v>7.0905737240000004</v>
      </c>
      <c r="AI856" s="7">
        <v>7.8250702130000001</v>
      </c>
      <c r="AJ856" s="7">
        <v>10.463759980000001</v>
      </c>
      <c r="AK856" s="7">
        <v>12.886249769999999</v>
      </c>
      <c r="AL856" s="7">
        <v>12.47657652</v>
      </c>
      <c r="AM856" s="7">
        <v>11.15828679</v>
      </c>
    </row>
    <row r="857" spans="1:39" x14ac:dyDescent="0.2">
      <c r="A857" s="7" t="s">
        <v>6525</v>
      </c>
      <c r="B857" s="7">
        <v>282.27467000000001</v>
      </c>
      <c r="C857" s="7">
        <v>295.5932555</v>
      </c>
      <c r="D857" s="7">
        <v>219.1966783</v>
      </c>
      <c r="E857" s="7">
        <v>337.95491440000001</v>
      </c>
      <c r="F857" s="7">
        <v>374.05295410000002</v>
      </c>
      <c r="G857" s="7">
        <v>434.94715330000002</v>
      </c>
      <c r="H857" s="7">
        <v>457.34381669999999</v>
      </c>
      <c r="I857" s="7">
        <v>495.36311009999997</v>
      </c>
      <c r="J857" s="7">
        <v>283.75487959999998</v>
      </c>
      <c r="K857" s="7">
        <v>440.42675860000003</v>
      </c>
      <c r="L857" s="7">
        <v>-0.63721791500000002</v>
      </c>
      <c r="M857" s="7">
        <v>2.4195299999999999E-4</v>
      </c>
      <c r="N857" s="7">
        <v>6.8456009999999998E-3</v>
      </c>
      <c r="O857" s="7" t="s">
        <v>2187</v>
      </c>
      <c r="P857" s="7">
        <v>9</v>
      </c>
      <c r="Q857" s="7">
        <v>107576927</v>
      </c>
      <c r="R857" s="7">
        <v>107581710</v>
      </c>
      <c r="S857" s="7" t="s">
        <v>3116</v>
      </c>
      <c r="T857" s="7">
        <v>3777</v>
      </c>
      <c r="U857" s="7" t="s">
        <v>3113</v>
      </c>
      <c r="V857" s="7" t="s">
        <v>6526</v>
      </c>
      <c r="W857" s="7" t="s">
        <v>3112</v>
      </c>
      <c r="X857" s="7">
        <v>294</v>
      </c>
      <c r="Y857" s="7">
        <v>260</v>
      </c>
      <c r="Z857" s="7">
        <v>233</v>
      </c>
      <c r="AA857" s="7">
        <v>283</v>
      </c>
      <c r="AB857" s="7">
        <v>366</v>
      </c>
      <c r="AC857" s="7">
        <v>481</v>
      </c>
      <c r="AD857" s="7">
        <v>495</v>
      </c>
      <c r="AE857" s="7">
        <v>557</v>
      </c>
      <c r="AF857" s="7">
        <v>4.1381290570000004</v>
      </c>
      <c r="AG857" s="7">
        <v>4.3875420849999998</v>
      </c>
      <c r="AH857" s="7">
        <v>3.2501172789999999</v>
      </c>
      <c r="AI857" s="7">
        <v>4.9200883600000003</v>
      </c>
      <c r="AJ857" s="7">
        <v>5.5433026559999998</v>
      </c>
      <c r="AK857" s="7">
        <v>6.4355320300000001</v>
      </c>
      <c r="AL857" s="7">
        <v>6.8012552959999999</v>
      </c>
      <c r="AM857" s="7">
        <v>7.3134654120000002</v>
      </c>
    </row>
    <row r="858" spans="1:39" x14ac:dyDescent="0.2">
      <c r="A858" s="7" t="s">
        <v>6527</v>
      </c>
      <c r="B858" s="7">
        <v>561.66898619999995</v>
      </c>
      <c r="C858" s="7">
        <v>528.65716850000001</v>
      </c>
      <c r="D858" s="7">
        <v>248.36018480000001</v>
      </c>
      <c r="E858" s="7">
        <v>204.205973</v>
      </c>
      <c r="F858" s="7">
        <v>739.92988739999998</v>
      </c>
      <c r="G858" s="7">
        <v>836.43683329999999</v>
      </c>
      <c r="H858" s="7">
        <v>692.02125000000001</v>
      </c>
      <c r="I858" s="7">
        <v>851.09963449999998</v>
      </c>
      <c r="J858" s="7">
        <v>385.72307810000001</v>
      </c>
      <c r="K858" s="7">
        <v>779.87190129999999</v>
      </c>
      <c r="L858" s="7">
        <v>-1.015261754</v>
      </c>
      <c r="M858" s="7">
        <v>2.4459299999999998E-4</v>
      </c>
      <c r="N858" s="7">
        <v>6.8880260000000002E-3</v>
      </c>
      <c r="O858" s="7" t="s">
        <v>2188</v>
      </c>
      <c r="P858" s="7">
        <v>11</v>
      </c>
      <c r="Q858" s="7">
        <v>5900820</v>
      </c>
      <c r="R858" s="7">
        <v>5950081</v>
      </c>
      <c r="S858" s="7" t="s">
        <v>3112</v>
      </c>
      <c r="T858" s="7">
        <v>3033</v>
      </c>
      <c r="U858" s="7" t="s">
        <v>3113</v>
      </c>
      <c r="V858" s="7" t="s">
        <v>6528</v>
      </c>
      <c r="W858" s="7" t="s">
        <v>3112</v>
      </c>
      <c r="X858" s="7">
        <v>585</v>
      </c>
      <c r="Y858" s="7">
        <v>465</v>
      </c>
      <c r="Z858" s="7">
        <v>264</v>
      </c>
      <c r="AA858" s="7">
        <v>171</v>
      </c>
      <c r="AB858" s="7">
        <v>724</v>
      </c>
      <c r="AC858" s="7">
        <v>925</v>
      </c>
      <c r="AD858" s="7">
        <v>749</v>
      </c>
      <c r="AE858" s="7">
        <v>957</v>
      </c>
      <c r="AF858" s="7">
        <v>10.253854280000001</v>
      </c>
      <c r="AG858" s="7">
        <v>9.7718203619999997</v>
      </c>
      <c r="AH858" s="7">
        <v>4.5858686659999996</v>
      </c>
      <c r="AI858" s="7">
        <v>3.7021767730000001</v>
      </c>
      <c r="AJ858" s="7">
        <v>13.65528115</v>
      </c>
      <c r="AK858" s="7">
        <v>15.41188242</v>
      </c>
      <c r="AL858" s="7">
        <v>12.815639150000001</v>
      </c>
      <c r="AM858" s="7">
        <v>15.64784476</v>
      </c>
    </row>
    <row r="859" spans="1:39" x14ac:dyDescent="0.2">
      <c r="A859" s="7" t="s">
        <v>6529</v>
      </c>
      <c r="B859" s="7">
        <v>415.73106159999998</v>
      </c>
      <c r="C859" s="7">
        <v>429.74711760000002</v>
      </c>
      <c r="D859" s="7">
        <v>353.72511170000001</v>
      </c>
      <c r="E859" s="7">
        <v>469.31548190000001</v>
      </c>
      <c r="F859" s="7">
        <v>569.25545209999996</v>
      </c>
      <c r="G859" s="7">
        <v>633.88348120000001</v>
      </c>
      <c r="H859" s="7">
        <v>589.46536379999998</v>
      </c>
      <c r="I859" s="7">
        <v>581.62921730000005</v>
      </c>
      <c r="J859" s="7">
        <v>417.12969320000002</v>
      </c>
      <c r="K859" s="7">
        <v>593.55837859999997</v>
      </c>
      <c r="L859" s="7">
        <v>-0.51074518499999999</v>
      </c>
      <c r="M859" s="7">
        <v>2.4864100000000002E-4</v>
      </c>
      <c r="N859" s="7">
        <v>6.9877680000000001E-3</v>
      </c>
      <c r="O859" s="7" t="s">
        <v>2189</v>
      </c>
      <c r="P859" s="7">
        <v>13</v>
      </c>
      <c r="Q859" s="7">
        <v>95350683</v>
      </c>
      <c r="R859" s="7">
        <v>95375352</v>
      </c>
      <c r="S859" s="7" t="s">
        <v>3112</v>
      </c>
      <c r="T859" s="7">
        <v>3697</v>
      </c>
      <c r="U859" s="7" t="s">
        <v>3113</v>
      </c>
      <c r="V859" s="7" t="s">
        <v>6530</v>
      </c>
      <c r="W859" s="7" t="s">
        <v>3112</v>
      </c>
      <c r="X859" s="7">
        <v>433</v>
      </c>
      <c r="Y859" s="7">
        <v>378</v>
      </c>
      <c r="Z859" s="7">
        <v>376</v>
      </c>
      <c r="AA859" s="7">
        <v>393</v>
      </c>
      <c r="AB859" s="7">
        <v>557</v>
      </c>
      <c r="AC859" s="7">
        <v>701</v>
      </c>
      <c r="AD859" s="7">
        <v>638</v>
      </c>
      <c r="AE859" s="7">
        <v>654</v>
      </c>
      <c r="AF859" s="7">
        <v>6.2264733159999999</v>
      </c>
      <c r="AG859" s="7">
        <v>6.5168433449999998</v>
      </c>
      <c r="AH859" s="7">
        <v>5.3583180810000002</v>
      </c>
      <c r="AI859" s="7">
        <v>6.980339592</v>
      </c>
      <c r="AJ859" s="7">
        <v>8.618669658</v>
      </c>
      <c r="AK859" s="7">
        <v>9.5819727619999995</v>
      </c>
      <c r="AL859" s="7">
        <v>8.9557526680000006</v>
      </c>
      <c r="AM859" s="7">
        <v>8.7729024280000001</v>
      </c>
    </row>
    <row r="860" spans="1:39" x14ac:dyDescent="0.2">
      <c r="A860" s="7" t="s">
        <v>6531</v>
      </c>
      <c r="B860" s="7">
        <v>999.48275999999998</v>
      </c>
      <c r="C860" s="7">
        <v>1058.4512340000001</v>
      </c>
      <c r="D860" s="7">
        <v>940.75827589999994</v>
      </c>
      <c r="E860" s="7">
        <v>981.62169500000005</v>
      </c>
      <c r="F860" s="7">
        <v>1368.461491</v>
      </c>
      <c r="G860" s="7">
        <v>1468.511802</v>
      </c>
      <c r="H860" s="7">
        <v>1307.356567</v>
      </c>
      <c r="I860" s="7">
        <v>1231.7377160000001</v>
      </c>
      <c r="J860" s="7">
        <v>995.0784913</v>
      </c>
      <c r="K860" s="7">
        <v>1344.0168940000001</v>
      </c>
      <c r="L860" s="7">
        <v>-0.433855461</v>
      </c>
      <c r="M860" s="7">
        <v>2.4938199999999998E-4</v>
      </c>
      <c r="N860" s="7">
        <v>6.9879909999999998E-3</v>
      </c>
      <c r="O860" s="7" t="s">
        <v>2190</v>
      </c>
      <c r="P860" s="7">
        <v>11</v>
      </c>
      <c r="Q860" s="7">
        <v>102145513</v>
      </c>
      <c r="R860" s="7">
        <v>102149477</v>
      </c>
      <c r="S860" s="7" t="s">
        <v>3116</v>
      </c>
      <c r="T860" s="7">
        <v>2838</v>
      </c>
      <c r="U860" s="7" t="s">
        <v>3113</v>
      </c>
      <c r="V860" s="7" t="s">
        <v>6532</v>
      </c>
      <c r="W860" s="7" t="s">
        <v>3112</v>
      </c>
      <c r="X860" s="7">
        <v>1041</v>
      </c>
      <c r="Y860" s="7">
        <v>931</v>
      </c>
      <c r="Z860" s="7">
        <v>1000</v>
      </c>
      <c r="AA860" s="7">
        <v>822</v>
      </c>
      <c r="AB860" s="7">
        <v>1339</v>
      </c>
      <c r="AC860" s="7">
        <v>1624</v>
      </c>
      <c r="AD860" s="7">
        <v>1415</v>
      </c>
      <c r="AE860" s="7">
        <v>1385</v>
      </c>
      <c r="AF860" s="7">
        <v>19.500332830000001</v>
      </c>
      <c r="AG860" s="7">
        <v>20.9089499</v>
      </c>
      <c r="AH860" s="7">
        <v>18.56426269</v>
      </c>
      <c r="AI860" s="7">
        <v>19.019227709999999</v>
      </c>
      <c r="AJ860" s="7">
        <v>26.989987060000001</v>
      </c>
      <c r="AK860" s="7">
        <v>28.917450339999998</v>
      </c>
      <c r="AL860" s="7">
        <v>25.874675490000001</v>
      </c>
      <c r="AM860" s="7">
        <v>24.202062810000001</v>
      </c>
    </row>
    <row r="861" spans="1:39" x14ac:dyDescent="0.2">
      <c r="A861" s="7" t="s">
        <v>6533</v>
      </c>
      <c r="B861" s="7">
        <v>114.2540331</v>
      </c>
      <c r="C861" s="7">
        <v>73.898313880000003</v>
      </c>
      <c r="D861" s="7">
        <v>123.23933409999999</v>
      </c>
      <c r="E861" s="7">
        <v>123.0012586</v>
      </c>
      <c r="F861" s="7">
        <v>152.27838840000001</v>
      </c>
      <c r="G861" s="7">
        <v>309.2555643</v>
      </c>
      <c r="H861" s="7">
        <v>274.40629000000001</v>
      </c>
      <c r="I861" s="7">
        <v>145.85197500000001</v>
      </c>
      <c r="J861" s="7">
        <v>108.59823489999999</v>
      </c>
      <c r="K861" s="7">
        <v>220.44805439999999</v>
      </c>
      <c r="L861" s="7">
        <v>-1.0208218280000001</v>
      </c>
      <c r="M861" s="7">
        <v>2.49662E-4</v>
      </c>
      <c r="N861" s="7">
        <v>6.9879909999999998E-3</v>
      </c>
      <c r="O861" s="7" t="s">
        <v>2191</v>
      </c>
      <c r="P861" s="7">
        <v>15</v>
      </c>
      <c r="Q861" s="7">
        <v>59315077</v>
      </c>
      <c r="R861" s="7">
        <v>59331192</v>
      </c>
      <c r="S861" s="7" t="s">
        <v>3116</v>
      </c>
      <c r="T861" s="7">
        <v>5546</v>
      </c>
      <c r="U861" s="7" t="s">
        <v>3113</v>
      </c>
      <c r="V861" s="7" t="s">
        <v>6534</v>
      </c>
      <c r="W861" s="7" t="s">
        <v>3112</v>
      </c>
      <c r="X861" s="7">
        <v>119</v>
      </c>
      <c r="Y861" s="7">
        <v>65</v>
      </c>
      <c r="Z861" s="7">
        <v>131</v>
      </c>
      <c r="AA861" s="7">
        <v>103</v>
      </c>
      <c r="AB861" s="7">
        <v>149</v>
      </c>
      <c r="AC861" s="7">
        <v>342</v>
      </c>
      <c r="AD861" s="7">
        <v>297</v>
      </c>
      <c r="AE861" s="7">
        <v>164</v>
      </c>
      <c r="AF861" s="7">
        <v>1.1406982670000001</v>
      </c>
      <c r="AG861" s="7">
        <v>0.74701345399999997</v>
      </c>
      <c r="AH861" s="7">
        <v>1.244461676</v>
      </c>
      <c r="AI861" s="7">
        <v>1.2195252910000001</v>
      </c>
      <c r="AJ861" s="7">
        <v>1.5368833079999999</v>
      </c>
      <c r="AK861" s="7">
        <v>3.1162522519999998</v>
      </c>
      <c r="AL861" s="7">
        <v>2.7791209430000001</v>
      </c>
      <c r="AM861" s="7">
        <v>1.466489589</v>
      </c>
    </row>
    <row r="862" spans="1:39" x14ac:dyDescent="0.2">
      <c r="A862" s="7" t="s">
        <v>3913</v>
      </c>
      <c r="B862" s="7">
        <v>483.8994343</v>
      </c>
      <c r="C862" s="7">
        <v>267.1708271</v>
      </c>
      <c r="D862" s="7">
        <v>216.37440340000001</v>
      </c>
      <c r="E862" s="7">
        <v>519.47133489999999</v>
      </c>
      <c r="F862" s="7">
        <v>859.50419239999997</v>
      </c>
      <c r="G862" s="7">
        <v>680.00053909999997</v>
      </c>
      <c r="H862" s="7">
        <v>577.45431399999995</v>
      </c>
      <c r="I862" s="7">
        <v>735.48526409999999</v>
      </c>
      <c r="J862" s="7">
        <v>371.72899990000002</v>
      </c>
      <c r="K862" s="7">
        <v>713.1110774</v>
      </c>
      <c r="L862" s="7">
        <v>-0.94049064699999996</v>
      </c>
      <c r="M862" s="7">
        <v>2.51508E-4</v>
      </c>
      <c r="N862" s="7">
        <v>7.025435E-3</v>
      </c>
      <c r="O862" s="7" t="s">
        <v>288</v>
      </c>
      <c r="P862" s="7">
        <v>4</v>
      </c>
      <c r="Q862" s="7">
        <v>134496697</v>
      </c>
      <c r="R862" s="7">
        <v>134510235</v>
      </c>
      <c r="S862" s="7" t="s">
        <v>3116</v>
      </c>
      <c r="T862" s="7">
        <v>4259</v>
      </c>
      <c r="U862" s="7" t="s">
        <v>3113</v>
      </c>
      <c r="V862" s="7" t="s">
        <v>3914</v>
      </c>
      <c r="W862" s="7" t="s">
        <v>3112</v>
      </c>
      <c r="X862" s="7">
        <v>504</v>
      </c>
      <c r="Y862" s="7">
        <v>235</v>
      </c>
      <c r="Z862" s="7">
        <v>230</v>
      </c>
      <c r="AA862" s="7">
        <v>435</v>
      </c>
      <c r="AB862" s="7">
        <v>841</v>
      </c>
      <c r="AC862" s="7">
        <v>752</v>
      </c>
      <c r="AD862" s="7">
        <v>625</v>
      </c>
      <c r="AE862" s="7">
        <v>827</v>
      </c>
      <c r="AF862" s="7">
        <v>6.2910999030000001</v>
      </c>
      <c r="AG862" s="7">
        <v>3.5168605999999998</v>
      </c>
      <c r="AH862" s="7">
        <v>2.8451835710000002</v>
      </c>
      <c r="AI862" s="7">
        <v>6.7067955660000003</v>
      </c>
      <c r="AJ862" s="7">
        <v>11.295952209999999</v>
      </c>
      <c r="AK862" s="7">
        <v>8.9227056250000008</v>
      </c>
      <c r="AL862" s="7">
        <v>7.615584482</v>
      </c>
      <c r="AM862" s="7">
        <v>9.629702515</v>
      </c>
    </row>
    <row r="863" spans="1:39" x14ac:dyDescent="0.2">
      <c r="A863" s="7" t="s">
        <v>6535</v>
      </c>
      <c r="B863" s="7">
        <v>689.36467019999998</v>
      </c>
      <c r="C863" s="7">
        <v>620.74583659999996</v>
      </c>
      <c r="D863" s="7">
        <v>514.59477690000006</v>
      </c>
      <c r="E863" s="7">
        <v>398.85845030000002</v>
      </c>
      <c r="F863" s="7">
        <v>787.96400989999995</v>
      </c>
      <c r="G863" s="7">
        <v>739.68143740000005</v>
      </c>
      <c r="H863" s="7">
        <v>1210.3442419999999</v>
      </c>
      <c r="I863" s="7">
        <v>1044.97604</v>
      </c>
      <c r="J863" s="7">
        <v>555.89093349999996</v>
      </c>
      <c r="K863" s="7">
        <v>945.74143249999997</v>
      </c>
      <c r="L863" s="7">
        <v>-0.76611897699999998</v>
      </c>
      <c r="M863" s="7">
        <v>2.5388100000000002E-4</v>
      </c>
      <c r="N863" s="7">
        <v>7.0489109999999997E-3</v>
      </c>
      <c r="O863" s="7" t="s">
        <v>2192</v>
      </c>
      <c r="P863" s="7">
        <v>7</v>
      </c>
      <c r="Q863" s="7">
        <v>64392607</v>
      </c>
      <c r="R863" s="7">
        <v>64412125</v>
      </c>
      <c r="S863" s="7" t="s">
        <v>3116</v>
      </c>
      <c r="T863" s="7">
        <v>956</v>
      </c>
      <c r="U863" s="7" t="s">
        <v>3113</v>
      </c>
      <c r="V863" s="7" t="s">
        <v>6536</v>
      </c>
      <c r="W863" s="7" t="s">
        <v>3112</v>
      </c>
      <c r="X863" s="7">
        <v>718</v>
      </c>
      <c r="Y863" s="7">
        <v>546</v>
      </c>
      <c r="Z863" s="7">
        <v>547</v>
      </c>
      <c r="AA863" s="7">
        <v>334</v>
      </c>
      <c r="AB863" s="7">
        <v>771</v>
      </c>
      <c r="AC863" s="7">
        <v>818</v>
      </c>
      <c r="AD863" s="7">
        <v>1310</v>
      </c>
      <c r="AE863" s="7">
        <v>1175</v>
      </c>
      <c r="AF863" s="7">
        <v>39.927327079999998</v>
      </c>
      <c r="AG863" s="7">
        <v>36.40237192</v>
      </c>
      <c r="AH863" s="7">
        <v>30.145294459999999</v>
      </c>
      <c r="AI863" s="7">
        <v>22.94151141</v>
      </c>
      <c r="AJ863" s="7">
        <v>46.13504794</v>
      </c>
      <c r="AK863" s="7">
        <v>43.23961078</v>
      </c>
      <c r="AL863" s="7">
        <v>71.112224839999996</v>
      </c>
      <c r="AM863" s="7">
        <v>60.952984569999998</v>
      </c>
    </row>
    <row r="864" spans="1:39" x14ac:dyDescent="0.2">
      <c r="A864" s="7" t="s">
        <v>4961</v>
      </c>
      <c r="B864" s="7">
        <v>981.2405195</v>
      </c>
      <c r="C864" s="7">
        <v>914.06529780000005</v>
      </c>
      <c r="D864" s="7">
        <v>912.53552760000002</v>
      </c>
      <c r="E864" s="7">
        <v>859.81462329999999</v>
      </c>
      <c r="F864" s="7">
        <v>1428.759644</v>
      </c>
      <c r="G864" s="7">
        <v>1379.8947109999999</v>
      </c>
      <c r="H864" s="7">
        <v>1122.571187</v>
      </c>
      <c r="I864" s="7">
        <v>1189.938674</v>
      </c>
      <c r="J864" s="7">
        <v>916.91399200000001</v>
      </c>
      <c r="K864" s="7">
        <v>1280.291054</v>
      </c>
      <c r="L864" s="7">
        <v>-0.48105404899999998</v>
      </c>
      <c r="M864" s="7">
        <v>2.5796E-4</v>
      </c>
      <c r="N864" s="7">
        <v>7.1334600000000003E-3</v>
      </c>
      <c r="O864" s="7" t="s">
        <v>1017</v>
      </c>
      <c r="P864" s="7">
        <v>4</v>
      </c>
      <c r="Q864" s="7">
        <v>115600969</v>
      </c>
      <c r="R864" s="7">
        <v>115621602</v>
      </c>
      <c r="S864" s="7" t="s">
        <v>3116</v>
      </c>
      <c r="T864" s="7">
        <v>1536</v>
      </c>
      <c r="U864" s="7" t="s">
        <v>3113</v>
      </c>
      <c r="V864" s="7" t="s">
        <v>4962</v>
      </c>
      <c r="W864" s="7" t="s">
        <v>3112</v>
      </c>
      <c r="X864" s="7">
        <v>1022</v>
      </c>
      <c r="Y864" s="7">
        <v>804</v>
      </c>
      <c r="Z864" s="7">
        <v>970</v>
      </c>
      <c r="AA864" s="7">
        <v>720</v>
      </c>
      <c r="AB864" s="7">
        <v>1398</v>
      </c>
      <c r="AC864" s="7">
        <v>1526</v>
      </c>
      <c r="AD864" s="7">
        <v>1215</v>
      </c>
      <c r="AE864" s="7">
        <v>1338</v>
      </c>
      <c r="AF864" s="7">
        <v>35.372305359999999</v>
      </c>
      <c r="AG864" s="7">
        <v>33.362590519999998</v>
      </c>
      <c r="AH864" s="7">
        <v>33.27136471</v>
      </c>
      <c r="AI864" s="7">
        <v>30.78043353</v>
      </c>
      <c r="AJ864" s="7">
        <v>52.065548290000002</v>
      </c>
      <c r="AK864" s="7">
        <v>50.205313410000002</v>
      </c>
      <c r="AL864" s="7">
        <v>41.050261229999997</v>
      </c>
      <c r="AM864" s="7">
        <v>43.199617269999997</v>
      </c>
    </row>
    <row r="865" spans="1:39" x14ac:dyDescent="0.2">
      <c r="A865" s="7" t="s">
        <v>6537</v>
      </c>
      <c r="B865" s="7">
        <v>9621.3417270000009</v>
      </c>
      <c r="C865" s="7">
        <v>13631.39667</v>
      </c>
      <c r="D865" s="7">
        <v>13699.32201</v>
      </c>
      <c r="E865" s="7">
        <v>14378.011200000001</v>
      </c>
      <c r="F865" s="7">
        <v>21160.563979999999</v>
      </c>
      <c r="G865" s="7">
        <v>19550.919750000001</v>
      </c>
      <c r="H865" s="7">
        <v>17634.99279</v>
      </c>
      <c r="I865" s="7">
        <v>17304.803230000001</v>
      </c>
      <c r="J865" s="7">
        <v>12832.517900000001</v>
      </c>
      <c r="K865" s="7">
        <v>18912.819940000001</v>
      </c>
      <c r="L865" s="7">
        <v>-0.55959575100000003</v>
      </c>
      <c r="M865" s="7">
        <v>2.59227E-4</v>
      </c>
      <c r="N865" s="7">
        <v>7.139874E-3</v>
      </c>
      <c r="O865" s="7" t="s">
        <v>2193</v>
      </c>
      <c r="P865" s="7">
        <v>19</v>
      </c>
      <c r="Q865" s="7">
        <v>43499752</v>
      </c>
      <c r="R865" s="7">
        <v>43524605</v>
      </c>
      <c r="S865" s="7" t="s">
        <v>3112</v>
      </c>
      <c r="T865" s="7">
        <v>2539</v>
      </c>
      <c r="U865" s="7" t="s">
        <v>3113</v>
      </c>
      <c r="V865" s="7" t="s">
        <v>6538</v>
      </c>
      <c r="W865" s="7" t="s">
        <v>3112</v>
      </c>
      <c r="X865" s="7">
        <v>10021</v>
      </c>
      <c r="Y865" s="7">
        <v>11990</v>
      </c>
      <c r="Z865" s="7">
        <v>14562</v>
      </c>
      <c r="AA865" s="7">
        <v>12040</v>
      </c>
      <c r="AB865" s="7">
        <v>20705</v>
      </c>
      <c r="AC865" s="7">
        <v>21621</v>
      </c>
      <c r="AD865" s="7">
        <v>19087</v>
      </c>
      <c r="AE865" s="7">
        <v>19458</v>
      </c>
      <c r="AF865" s="7">
        <v>209.82249490000001</v>
      </c>
      <c r="AG865" s="7">
        <v>300.98954759999998</v>
      </c>
      <c r="AH865" s="7">
        <v>302.16796670000002</v>
      </c>
      <c r="AI865" s="7">
        <v>311.3846772</v>
      </c>
      <c r="AJ865" s="7">
        <v>466.49503349999998</v>
      </c>
      <c r="AK865" s="7">
        <v>430.32783690000002</v>
      </c>
      <c r="AL865" s="7">
        <v>390.126845</v>
      </c>
      <c r="AM865" s="7">
        <v>380.05854340000002</v>
      </c>
    </row>
    <row r="866" spans="1:39" x14ac:dyDescent="0.2">
      <c r="A866" s="7" t="s">
        <v>6539</v>
      </c>
      <c r="B866" s="7">
        <v>2593.2785159999999</v>
      </c>
      <c r="C866" s="7">
        <v>2155.556971</v>
      </c>
      <c r="D866" s="7">
        <v>2566.3885770000002</v>
      </c>
      <c r="E866" s="7">
        <v>1946.524772</v>
      </c>
      <c r="F866" s="7">
        <v>3714.979476</v>
      </c>
      <c r="G866" s="7">
        <v>3161.279102</v>
      </c>
      <c r="H866" s="7">
        <v>3076.6765850000002</v>
      </c>
      <c r="I866" s="7">
        <v>3233.6450060000002</v>
      </c>
      <c r="J866" s="7">
        <v>2315.4372090000002</v>
      </c>
      <c r="K866" s="7">
        <v>3296.6450420000001</v>
      </c>
      <c r="L866" s="7">
        <v>-0.509204569</v>
      </c>
      <c r="M866" s="7">
        <v>2.6111500000000002E-4</v>
      </c>
      <c r="N866" s="7">
        <v>7.1490640000000001E-3</v>
      </c>
      <c r="O866" s="7" t="s">
        <v>2194</v>
      </c>
      <c r="P866" s="7" t="s">
        <v>3324</v>
      </c>
      <c r="Q866" s="7">
        <v>8185329</v>
      </c>
      <c r="R866" s="7">
        <v>8193512</v>
      </c>
      <c r="S866" s="7" t="s">
        <v>3112</v>
      </c>
      <c r="T866" s="7">
        <v>2310</v>
      </c>
      <c r="U866" s="7" t="s">
        <v>3113</v>
      </c>
      <c r="V866" s="7" t="s">
        <v>6540</v>
      </c>
      <c r="W866" s="7" t="s">
        <v>3112</v>
      </c>
      <c r="X866" s="7">
        <v>2701</v>
      </c>
      <c r="Y866" s="7">
        <v>1896</v>
      </c>
      <c r="Z866" s="7">
        <v>2728</v>
      </c>
      <c r="AA866" s="7">
        <v>1630</v>
      </c>
      <c r="AB866" s="7">
        <v>3635</v>
      </c>
      <c r="AC866" s="7">
        <v>3496</v>
      </c>
      <c r="AD866" s="7">
        <v>3330</v>
      </c>
      <c r="AE866" s="7">
        <v>3636</v>
      </c>
      <c r="AF866" s="7">
        <v>62.160756290000002</v>
      </c>
      <c r="AG866" s="7">
        <v>52.31440439</v>
      </c>
      <c r="AH866" s="7">
        <v>62.218922020000001</v>
      </c>
      <c r="AI866" s="7">
        <v>46.334990269999999</v>
      </c>
      <c r="AJ866" s="7">
        <v>90.017495519999997</v>
      </c>
      <c r="AK866" s="7">
        <v>76.479635360000003</v>
      </c>
      <c r="AL866" s="7">
        <v>74.810596320000002</v>
      </c>
      <c r="AM866" s="7">
        <v>78.059703279999994</v>
      </c>
    </row>
    <row r="867" spans="1:39" x14ac:dyDescent="0.2">
      <c r="A867" s="7" t="s">
        <v>6541</v>
      </c>
      <c r="B867" s="7">
        <v>148.8182784</v>
      </c>
      <c r="C867" s="7">
        <v>76.17210815</v>
      </c>
      <c r="D867" s="7">
        <v>156.16587380000001</v>
      </c>
      <c r="E867" s="7">
        <v>109.8652019</v>
      </c>
      <c r="F867" s="7">
        <v>140.01435710000001</v>
      </c>
      <c r="G867" s="7">
        <v>337.2875014</v>
      </c>
      <c r="H867" s="7">
        <v>296.58053569999998</v>
      </c>
      <c r="I867" s="7">
        <v>239.23281259999999</v>
      </c>
      <c r="J867" s="7">
        <v>122.7553656</v>
      </c>
      <c r="K867" s="7">
        <v>253.2788017</v>
      </c>
      <c r="L867" s="7">
        <v>-1.042332568</v>
      </c>
      <c r="M867" s="7">
        <v>2.6464400000000002E-4</v>
      </c>
      <c r="N867" s="7">
        <v>7.1918429999999998E-3</v>
      </c>
      <c r="O867" s="7" t="s">
        <v>2195</v>
      </c>
      <c r="P867" s="7">
        <v>8</v>
      </c>
      <c r="Q867" s="7">
        <v>10924427</v>
      </c>
      <c r="R867" s="7">
        <v>10928696</v>
      </c>
      <c r="S867" s="7" t="s">
        <v>3112</v>
      </c>
      <c r="T867" s="7">
        <v>3323</v>
      </c>
      <c r="U867" s="7" t="s">
        <v>3126</v>
      </c>
      <c r="V867" s="7" t="s">
        <v>6542</v>
      </c>
      <c r="W867" s="7" t="s">
        <v>3112</v>
      </c>
      <c r="X867" s="7">
        <v>155</v>
      </c>
      <c r="Y867" s="7">
        <v>67</v>
      </c>
      <c r="Z867" s="7">
        <v>166</v>
      </c>
      <c r="AA867" s="7">
        <v>92</v>
      </c>
      <c r="AB867" s="7">
        <v>137</v>
      </c>
      <c r="AC867" s="7">
        <v>373</v>
      </c>
      <c r="AD867" s="7">
        <v>321</v>
      </c>
      <c r="AE867" s="7">
        <v>269</v>
      </c>
      <c r="AF867" s="7">
        <v>2.4797336890000001</v>
      </c>
      <c r="AG867" s="7">
        <v>1.285107309</v>
      </c>
      <c r="AH867" s="7">
        <v>2.6318906609999999</v>
      </c>
      <c r="AI867" s="7">
        <v>1.8179876880000001</v>
      </c>
      <c r="AJ867" s="7">
        <v>2.3584393719999999</v>
      </c>
      <c r="AK867" s="7">
        <v>5.6723739660000003</v>
      </c>
      <c r="AL867" s="7">
        <v>5.0130906059999996</v>
      </c>
      <c r="AM867" s="7">
        <v>4.0145506370000001</v>
      </c>
    </row>
    <row r="868" spans="1:39" x14ac:dyDescent="0.2">
      <c r="A868" s="7" t="s">
        <v>6543</v>
      </c>
      <c r="B868" s="7">
        <v>165.1402831</v>
      </c>
      <c r="C868" s="7">
        <v>213.73666170000001</v>
      </c>
      <c r="D868" s="7">
        <v>78.082936900000007</v>
      </c>
      <c r="E868" s="7">
        <v>89.564023259999999</v>
      </c>
      <c r="F868" s="7">
        <v>247.32463089999999</v>
      </c>
      <c r="G868" s="7">
        <v>477.44718699999999</v>
      </c>
      <c r="H868" s="7">
        <v>247.61240989999999</v>
      </c>
      <c r="I868" s="7">
        <v>246.3475431</v>
      </c>
      <c r="J868" s="7">
        <v>136.63097619999999</v>
      </c>
      <c r="K868" s="7">
        <v>304.68294270000001</v>
      </c>
      <c r="L868" s="7">
        <v>-1.1580553170000001</v>
      </c>
      <c r="M868" s="7">
        <v>2.6476199999999998E-4</v>
      </c>
      <c r="N868" s="7">
        <v>7.1918429999999998E-3</v>
      </c>
      <c r="O868" s="7" t="s">
        <v>2196</v>
      </c>
      <c r="P868" s="7">
        <v>2</v>
      </c>
      <c r="Q868" s="7">
        <v>152736251</v>
      </c>
      <c r="R868" s="7">
        <v>152737410</v>
      </c>
      <c r="S868" s="7" t="s">
        <v>3116</v>
      </c>
      <c r="T868" s="7">
        <v>1160</v>
      </c>
      <c r="U868" s="7" t="s">
        <v>3113</v>
      </c>
      <c r="V868" s="7" t="s">
        <v>6544</v>
      </c>
      <c r="W868" s="7" t="s">
        <v>3557</v>
      </c>
      <c r="X868" s="7">
        <v>172</v>
      </c>
      <c r="Y868" s="7">
        <v>188</v>
      </c>
      <c r="Z868" s="7">
        <v>83</v>
      </c>
      <c r="AA868" s="7">
        <v>75</v>
      </c>
      <c r="AB868" s="7">
        <v>242</v>
      </c>
      <c r="AC868" s="7">
        <v>528</v>
      </c>
      <c r="AD868" s="7">
        <v>268</v>
      </c>
      <c r="AE868" s="7">
        <v>277</v>
      </c>
      <c r="AF868" s="7">
        <v>7.8826844749999996</v>
      </c>
      <c r="AG868" s="7">
        <v>10.32986848</v>
      </c>
      <c r="AH868" s="7">
        <v>3.7697295980000001</v>
      </c>
      <c r="AI868" s="7">
        <v>4.2455770389999996</v>
      </c>
      <c r="AJ868" s="7">
        <v>11.934160309999999</v>
      </c>
      <c r="AK868" s="7">
        <v>23.001825159999999</v>
      </c>
      <c r="AL868" s="7">
        <v>11.989682090000001</v>
      </c>
      <c r="AM868" s="7">
        <v>11.842319699999999</v>
      </c>
    </row>
    <row r="869" spans="1:39" x14ac:dyDescent="0.2">
      <c r="A869" s="7" t="s">
        <v>6545</v>
      </c>
      <c r="B869" s="7">
        <v>177.62181609999999</v>
      </c>
      <c r="C869" s="7">
        <v>127.3324793</v>
      </c>
      <c r="D869" s="7">
        <v>132.64691690000001</v>
      </c>
      <c r="E869" s="7">
        <v>194.65247719999999</v>
      </c>
      <c r="F869" s="7">
        <v>191.1144875</v>
      </c>
      <c r="G869" s="7">
        <v>397.87265580000002</v>
      </c>
      <c r="H869" s="7">
        <v>273.48236309999999</v>
      </c>
      <c r="I869" s="7">
        <v>291.70395000000002</v>
      </c>
      <c r="J869" s="7">
        <v>158.06342240000001</v>
      </c>
      <c r="K869" s="7">
        <v>288.54336410000002</v>
      </c>
      <c r="L869" s="7">
        <v>-0.87016561000000003</v>
      </c>
      <c r="M869" s="7">
        <v>2.6494799999999998E-4</v>
      </c>
      <c r="N869" s="7">
        <v>7.1918429999999998E-3</v>
      </c>
      <c r="O869" s="7" t="s">
        <v>2197</v>
      </c>
      <c r="P869" s="7">
        <v>5</v>
      </c>
      <c r="Q869" s="7">
        <v>33198184</v>
      </c>
      <c r="R869" s="7">
        <v>33218455</v>
      </c>
      <c r="S869" s="7" t="s">
        <v>3112</v>
      </c>
      <c r="T869" s="7">
        <v>2947</v>
      </c>
      <c r="U869" s="7" t="s">
        <v>3113</v>
      </c>
      <c r="V869" s="7" t="s">
        <v>6546</v>
      </c>
      <c r="W869" s="7" t="s">
        <v>3112</v>
      </c>
      <c r="X869" s="7">
        <v>185</v>
      </c>
      <c r="Y869" s="7">
        <v>112</v>
      </c>
      <c r="Z869" s="7">
        <v>141</v>
      </c>
      <c r="AA869" s="7">
        <v>163</v>
      </c>
      <c r="AB869" s="7">
        <v>187</v>
      </c>
      <c r="AC869" s="7">
        <v>440</v>
      </c>
      <c r="AD869" s="7">
        <v>296</v>
      </c>
      <c r="AE869" s="7">
        <v>328</v>
      </c>
      <c r="AF869" s="7">
        <v>3.3373002270000001</v>
      </c>
      <c r="AG869" s="7">
        <v>2.4223272730000001</v>
      </c>
      <c r="AH869" s="7">
        <v>2.5207459210000001</v>
      </c>
      <c r="AI869" s="7">
        <v>3.631958858</v>
      </c>
      <c r="AJ869" s="7">
        <v>3.6299108680000001</v>
      </c>
      <c r="AK869" s="7">
        <v>7.5449941129999996</v>
      </c>
      <c r="AL869" s="7">
        <v>5.2124564339999999</v>
      </c>
      <c r="AM869" s="7">
        <v>5.5196140219999998</v>
      </c>
    </row>
    <row r="870" spans="1:39" x14ac:dyDescent="0.2">
      <c r="A870" s="7" t="s">
        <v>6547</v>
      </c>
      <c r="B870" s="7">
        <v>122.8950944</v>
      </c>
      <c r="C870" s="7">
        <v>106.8683308</v>
      </c>
      <c r="D870" s="7">
        <v>51.741705170000003</v>
      </c>
      <c r="E870" s="7">
        <v>66.874470700000003</v>
      </c>
      <c r="F870" s="7">
        <v>685.76374920000001</v>
      </c>
      <c r="G870" s="7">
        <v>331.86196519999999</v>
      </c>
      <c r="H870" s="7">
        <v>113.64300900000001</v>
      </c>
      <c r="I870" s="7">
        <v>328.16694369999999</v>
      </c>
      <c r="J870" s="7">
        <v>87.094900280000004</v>
      </c>
      <c r="K870" s="7">
        <v>364.85891679999997</v>
      </c>
      <c r="L870" s="7">
        <v>-2.0662996539999998</v>
      </c>
      <c r="M870" s="7">
        <v>2.6632199999999999E-4</v>
      </c>
      <c r="N870" s="7">
        <v>7.2058249999999999E-3</v>
      </c>
      <c r="O870" s="7" t="s">
        <v>2198</v>
      </c>
      <c r="P870" s="7">
        <v>11</v>
      </c>
      <c r="Q870" s="7">
        <v>116142285</v>
      </c>
      <c r="R870" s="7">
        <v>116168166</v>
      </c>
      <c r="S870" s="7" t="s">
        <v>3112</v>
      </c>
      <c r="T870" s="7">
        <v>7751</v>
      </c>
      <c r="U870" s="7" t="s">
        <v>3113</v>
      </c>
      <c r="V870" s="7" t="s">
        <v>6548</v>
      </c>
      <c r="W870" s="7" t="s">
        <v>3112</v>
      </c>
      <c r="X870" s="7">
        <v>128</v>
      </c>
      <c r="Y870" s="7">
        <v>94</v>
      </c>
      <c r="Z870" s="7">
        <v>55</v>
      </c>
      <c r="AA870" s="7">
        <v>56</v>
      </c>
      <c r="AB870" s="7">
        <v>671</v>
      </c>
      <c r="AC870" s="7">
        <v>367</v>
      </c>
      <c r="AD870" s="7">
        <v>123</v>
      </c>
      <c r="AE870" s="7">
        <v>369</v>
      </c>
      <c r="AF870" s="7">
        <v>0.87792197199999999</v>
      </c>
      <c r="AG870" s="7">
        <v>0.77297428999999995</v>
      </c>
      <c r="AH870" s="7">
        <v>0.37384798899999999</v>
      </c>
      <c r="AI870" s="7">
        <v>0.47442082200000002</v>
      </c>
      <c r="AJ870" s="7">
        <v>4.9522125199999998</v>
      </c>
      <c r="AK870" s="7">
        <v>2.3927354940000001</v>
      </c>
      <c r="AL870" s="7">
        <v>0.82352774900000003</v>
      </c>
      <c r="AM870" s="7">
        <v>2.3609328270000001</v>
      </c>
    </row>
    <row r="871" spans="1:39" x14ac:dyDescent="0.2">
      <c r="A871" s="7" t="s">
        <v>6549</v>
      </c>
      <c r="B871" s="7">
        <v>1399.8519349999999</v>
      </c>
      <c r="C871" s="7">
        <v>1435.9010840000001</v>
      </c>
      <c r="D871" s="7">
        <v>1291.6611129999999</v>
      </c>
      <c r="E871" s="7">
        <v>1859.349123</v>
      </c>
      <c r="F871" s="7">
        <v>2147.2274769999999</v>
      </c>
      <c r="G871" s="7">
        <v>2142.1825490000001</v>
      </c>
      <c r="H871" s="7">
        <v>2103.7815569999998</v>
      </c>
      <c r="I871" s="7">
        <v>2129.97244</v>
      </c>
      <c r="J871" s="7">
        <v>1496.690814</v>
      </c>
      <c r="K871" s="7">
        <v>2130.7910059999999</v>
      </c>
      <c r="L871" s="7">
        <v>-0.51026980499999997</v>
      </c>
      <c r="M871" s="7">
        <v>2.6717400000000001E-4</v>
      </c>
      <c r="N871" s="7">
        <v>7.2097480000000002E-3</v>
      </c>
      <c r="O871" s="7" t="s">
        <v>2199</v>
      </c>
      <c r="P871" s="7">
        <v>11</v>
      </c>
      <c r="Q871" s="7">
        <v>29692947</v>
      </c>
      <c r="R871" s="7">
        <v>29744331</v>
      </c>
      <c r="S871" s="7" t="s">
        <v>3116</v>
      </c>
      <c r="T871" s="7">
        <v>6991</v>
      </c>
      <c r="U871" s="7" t="s">
        <v>3113</v>
      </c>
      <c r="V871" s="7" t="s">
        <v>6550</v>
      </c>
      <c r="W871" s="7" t="s">
        <v>3112</v>
      </c>
      <c r="X871" s="7">
        <v>1458</v>
      </c>
      <c r="Y871" s="7">
        <v>1263</v>
      </c>
      <c r="Z871" s="7">
        <v>1373</v>
      </c>
      <c r="AA871" s="7">
        <v>1557</v>
      </c>
      <c r="AB871" s="7">
        <v>2101</v>
      </c>
      <c r="AC871" s="7">
        <v>2369</v>
      </c>
      <c r="AD871" s="7">
        <v>2277</v>
      </c>
      <c r="AE871" s="7">
        <v>2395</v>
      </c>
      <c r="AF871" s="7">
        <v>11.08720065</v>
      </c>
      <c r="AG871" s="7">
        <v>11.514868440000001</v>
      </c>
      <c r="AH871" s="7">
        <v>10.34716397</v>
      </c>
      <c r="AI871" s="7">
        <v>14.62455843</v>
      </c>
      <c r="AJ871" s="7">
        <v>17.191795670000001</v>
      </c>
      <c r="AK871" s="7">
        <v>17.124272220000002</v>
      </c>
      <c r="AL871" s="7">
        <v>16.902641930000001</v>
      </c>
      <c r="AM871" s="7">
        <v>16.989524230000001</v>
      </c>
    </row>
    <row r="872" spans="1:39" x14ac:dyDescent="0.2">
      <c r="A872" s="7" t="s">
        <v>6551</v>
      </c>
      <c r="B872" s="7">
        <v>410.93047189999999</v>
      </c>
      <c r="C872" s="7">
        <v>231.92701589999999</v>
      </c>
      <c r="D872" s="7">
        <v>365.01421099999999</v>
      </c>
      <c r="E872" s="7">
        <v>426.32475069999998</v>
      </c>
      <c r="F872" s="7">
        <v>624.44359280000003</v>
      </c>
      <c r="G872" s="7">
        <v>565.16002249999997</v>
      </c>
      <c r="H872" s="7">
        <v>538.64938410000002</v>
      </c>
      <c r="I872" s="7">
        <v>590.52263040000003</v>
      </c>
      <c r="J872" s="7">
        <v>358.54911240000001</v>
      </c>
      <c r="K872" s="7">
        <v>579.69390750000002</v>
      </c>
      <c r="L872" s="7">
        <v>-0.69245189900000004</v>
      </c>
      <c r="M872" s="7">
        <v>2.6751100000000001E-4</v>
      </c>
      <c r="N872" s="7">
        <v>7.2097480000000002E-3</v>
      </c>
      <c r="O872" s="7" t="s">
        <v>2200</v>
      </c>
      <c r="P872" s="7">
        <v>4</v>
      </c>
      <c r="Q872" s="7">
        <v>147940895</v>
      </c>
      <c r="R872" s="7">
        <v>147947314</v>
      </c>
      <c r="S872" s="7" t="s">
        <v>3116</v>
      </c>
      <c r="T872" s="7">
        <v>2731</v>
      </c>
      <c r="U872" s="7" t="s">
        <v>3113</v>
      </c>
      <c r="V872" s="7" t="s">
        <v>6552</v>
      </c>
      <c r="W872" s="7" t="s">
        <v>3112</v>
      </c>
      <c r="X872" s="7">
        <v>428</v>
      </c>
      <c r="Y872" s="7">
        <v>204</v>
      </c>
      <c r="Z872" s="7">
        <v>388</v>
      </c>
      <c r="AA872" s="7">
        <v>357</v>
      </c>
      <c r="AB872" s="7">
        <v>611</v>
      </c>
      <c r="AC872" s="7">
        <v>625</v>
      </c>
      <c r="AD872" s="7">
        <v>583</v>
      </c>
      <c r="AE872" s="7">
        <v>664</v>
      </c>
      <c r="AF872" s="7">
        <v>8.3315490279999995</v>
      </c>
      <c r="AG872" s="7">
        <v>4.7610572019999999</v>
      </c>
      <c r="AH872" s="7">
        <v>7.485143345</v>
      </c>
      <c r="AI872" s="7">
        <v>8.5838074609999993</v>
      </c>
      <c r="AJ872" s="7">
        <v>12.79835053</v>
      </c>
      <c r="AK872" s="7">
        <v>11.56497456</v>
      </c>
      <c r="AL872" s="7">
        <v>11.07841724</v>
      </c>
      <c r="AM872" s="7">
        <v>12.057614109999999</v>
      </c>
    </row>
    <row r="873" spans="1:39" x14ac:dyDescent="0.2">
      <c r="A873" s="7" t="s">
        <v>6553</v>
      </c>
      <c r="B873" s="7">
        <v>59.527311359999999</v>
      </c>
      <c r="C873" s="7">
        <v>111.41591940000001</v>
      </c>
      <c r="D873" s="7">
        <v>70.556870689999997</v>
      </c>
      <c r="E873" s="7">
        <v>76.427966519999998</v>
      </c>
      <c r="F873" s="7">
        <v>119.574305</v>
      </c>
      <c r="G873" s="7">
        <v>150.10650200000001</v>
      </c>
      <c r="H873" s="7">
        <v>134.89332780000001</v>
      </c>
      <c r="I873" s="7">
        <v>175.2002382</v>
      </c>
      <c r="J873" s="7">
        <v>79.482016990000005</v>
      </c>
      <c r="K873" s="7">
        <v>144.94359320000001</v>
      </c>
      <c r="L873" s="7">
        <v>-0.87297624500000004</v>
      </c>
      <c r="M873" s="7">
        <v>2.8347099999999998E-4</v>
      </c>
      <c r="N873" s="7">
        <v>7.512403E-3</v>
      </c>
      <c r="O873" s="7" t="s">
        <v>2201</v>
      </c>
      <c r="P873" s="7">
        <v>12</v>
      </c>
      <c r="Q873" s="7">
        <v>84039469</v>
      </c>
      <c r="R873" s="7">
        <v>84053807</v>
      </c>
      <c r="S873" s="7" t="s">
        <v>3112</v>
      </c>
      <c r="T873" s="7">
        <v>2932</v>
      </c>
      <c r="U873" s="7" t="s">
        <v>3234</v>
      </c>
      <c r="V873" s="7" t="s">
        <v>6554</v>
      </c>
      <c r="W873" s="7" t="s">
        <v>3112</v>
      </c>
      <c r="X873" s="7">
        <v>62</v>
      </c>
      <c r="Y873" s="7">
        <v>98</v>
      </c>
      <c r="Z873" s="7">
        <v>75</v>
      </c>
      <c r="AA873" s="7">
        <v>64</v>
      </c>
      <c r="AB873" s="7">
        <v>117</v>
      </c>
      <c r="AC873" s="7">
        <v>166</v>
      </c>
      <c r="AD873" s="7">
        <v>146</v>
      </c>
      <c r="AE873" s="7">
        <v>197</v>
      </c>
      <c r="AF873" s="7">
        <v>1.124168493</v>
      </c>
      <c r="AG873" s="7">
        <v>2.1303798309999999</v>
      </c>
      <c r="AH873" s="7">
        <v>1.3476818939999999</v>
      </c>
      <c r="AI873" s="7">
        <v>1.433340788</v>
      </c>
      <c r="AJ873" s="7">
        <v>2.2827396709999999</v>
      </c>
      <c r="AK873" s="7">
        <v>2.8610831960000001</v>
      </c>
      <c r="AL873" s="7">
        <v>2.5841620999999999</v>
      </c>
      <c r="AM873" s="7">
        <v>3.3320941309999998</v>
      </c>
    </row>
    <row r="874" spans="1:39" x14ac:dyDescent="0.2">
      <c r="A874" s="7" t="s">
        <v>6555</v>
      </c>
      <c r="B874" s="7">
        <v>2810.265167</v>
      </c>
      <c r="C874" s="7">
        <v>1539.3587230000001</v>
      </c>
      <c r="D874" s="7">
        <v>2243.7084880000002</v>
      </c>
      <c r="E874" s="7">
        <v>2929.3406540000001</v>
      </c>
      <c r="F874" s="7">
        <v>3816.1577339999999</v>
      </c>
      <c r="G874" s="7">
        <v>4430.8545759999997</v>
      </c>
      <c r="H874" s="7">
        <v>3457.3344689999999</v>
      </c>
      <c r="I874" s="7">
        <v>3771.6964990000001</v>
      </c>
      <c r="J874" s="7">
        <v>2380.6682580000002</v>
      </c>
      <c r="K874" s="7">
        <v>3869.01082</v>
      </c>
      <c r="L874" s="7">
        <v>-0.70057560299999999</v>
      </c>
      <c r="M874" s="7">
        <v>2.83641E-4</v>
      </c>
      <c r="N874" s="7">
        <v>7.512403E-3</v>
      </c>
      <c r="O874" s="7" t="s">
        <v>2202</v>
      </c>
      <c r="P874" s="7">
        <v>17</v>
      </c>
      <c r="Q874" s="7">
        <v>35128997</v>
      </c>
      <c r="R874" s="7">
        <v>35132050</v>
      </c>
      <c r="S874" s="7" t="s">
        <v>3112</v>
      </c>
      <c r="T874" s="7">
        <v>1013</v>
      </c>
      <c r="U874" s="7" t="s">
        <v>3113</v>
      </c>
      <c r="V874" s="7" t="s">
        <v>6556</v>
      </c>
      <c r="W874" s="7" t="s">
        <v>3112</v>
      </c>
      <c r="X874" s="7">
        <v>2927</v>
      </c>
      <c r="Y874" s="7">
        <v>1354</v>
      </c>
      <c r="Z874" s="7">
        <v>2385</v>
      </c>
      <c r="AA874" s="7">
        <v>2453</v>
      </c>
      <c r="AB874" s="7">
        <v>3734</v>
      </c>
      <c r="AC874" s="7">
        <v>4900</v>
      </c>
      <c r="AD874" s="7">
        <v>3742</v>
      </c>
      <c r="AE874" s="7">
        <v>4241</v>
      </c>
      <c r="AF874" s="7">
        <v>153.60910630000001</v>
      </c>
      <c r="AG874" s="7">
        <v>85.19304692</v>
      </c>
      <c r="AH874" s="7">
        <v>124.04207839999999</v>
      </c>
      <c r="AI874" s="7">
        <v>159.00894439999999</v>
      </c>
      <c r="AJ874" s="7">
        <v>210.8625036</v>
      </c>
      <c r="AK874" s="7">
        <v>244.44040759999999</v>
      </c>
      <c r="AL874" s="7">
        <v>191.70136299999999</v>
      </c>
      <c r="AM874" s="7">
        <v>207.6222191</v>
      </c>
    </row>
    <row r="875" spans="1:39" x14ac:dyDescent="0.2">
      <c r="A875" s="7" t="s">
        <v>6557</v>
      </c>
      <c r="B875" s="7">
        <v>2286.0407799999998</v>
      </c>
      <c r="C875" s="7">
        <v>2139.6404109999999</v>
      </c>
      <c r="D875" s="7">
        <v>2037.6824260000001</v>
      </c>
      <c r="E875" s="7">
        <v>2037.2829819999999</v>
      </c>
      <c r="F875" s="7">
        <v>2649.030757</v>
      </c>
      <c r="G875" s="7">
        <v>3317.7153960000001</v>
      </c>
      <c r="H875" s="7">
        <v>3555.2707209999999</v>
      </c>
      <c r="I875" s="7">
        <v>2609.3274059999999</v>
      </c>
      <c r="J875" s="7">
        <v>2125.16165</v>
      </c>
      <c r="K875" s="7">
        <v>3032.8360699999998</v>
      </c>
      <c r="L875" s="7">
        <v>-0.51308621899999995</v>
      </c>
      <c r="M875" s="7">
        <v>2.8867500000000001E-4</v>
      </c>
      <c r="N875" s="7">
        <v>7.6155490000000001E-3</v>
      </c>
      <c r="O875" s="7" t="s">
        <v>2203</v>
      </c>
      <c r="P875" s="7">
        <v>1</v>
      </c>
      <c r="Q875" s="7">
        <v>86526726</v>
      </c>
      <c r="R875" s="7">
        <v>86530712</v>
      </c>
      <c r="S875" s="7" t="s">
        <v>3116</v>
      </c>
      <c r="T875" s="7">
        <v>1462</v>
      </c>
      <c r="U875" s="7" t="s">
        <v>3113</v>
      </c>
      <c r="V875" s="7" t="s">
        <v>6558</v>
      </c>
      <c r="W875" s="7" t="s">
        <v>3112</v>
      </c>
      <c r="X875" s="7">
        <v>2381</v>
      </c>
      <c r="Y875" s="7">
        <v>1882</v>
      </c>
      <c r="Z875" s="7">
        <v>2166</v>
      </c>
      <c r="AA875" s="7">
        <v>1706</v>
      </c>
      <c r="AB875" s="7">
        <v>2592</v>
      </c>
      <c r="AC875" s="7">
        <v>3669</v>
      </c>
      <c r="AD875" s="7">
        <v>3848</v>
      </c>
      <c r="AE875" s="7">
        <v>2934</v>
      </c>
      <c r="AF875" s="7">
        <v>86.579626559999994</v>
      </c>
      <c r="AG875" s="7">
        <v>82.047844960000006</v>
      </c>
      <c r="AH875" s="7">
        <v>78.055080509999996</v>
      </c>
      <c r="AI875" s="7">
        <v>76.624050490000002</v>
      </c>
      <c r="AJ875" s="7">
        <v>101.4196518</v>
      </c>
      <c r="AK875" s="7">
        <v>126.81969479999999</v>
      </c>
      <c r="AL875" s="7">
        <v>136.5898895</v>
      </c>
      <c r="AM875" s="7">
        <v>99.523980690000002</v>
      </c>
    </row>
    <row r="876" spans="1:39" x14ac:dyDescent="0.2">
      <c r="A876" s="7" t="s">
        <v>6559</v>
      </c>
      <c r="B876" s="7">
        <v>2362.8502140000001</v>
      </c>
      <c r="C876" s="7">
        <v>2792.219368</v>
      </c>
      <c r="D876" s="7">
        <v>1913.5023329999999</v>
      </c>
      <c r="E876" s="7">
        <v>2322.6936700000001</v>
      </c>
      <c r="F876" s="7">
        <v>3815.1357320000002</v>
      </c>
      <c r="G876" s="7">
        <v>3553.7262209999999</v>
      </c>
      <c r="H876" s="7">
        <v>3075.7526579999999</v>
      </c>
      <c r="I876" s="7">
        <v>3158.9403360000001</v>
      </c>
      <c r="J876" s="7">
        <v>2347.8163960000002</v>
      </c>
      <c r="K876" s="7">
        <v>3400.8887370000002</v>
      </c>
      <c r="L876" s="7">
        <v>-0.53477583799999995</v>
      </c>
      <c r="M876" s="7">
        <v>2.9573700000000002E-4</v>
      </c>
      <c r="N876" s="7">
        <v>7.7583219999999998E-3</v>
      </c>
      <c r="O876" s="7" t="s">
        <v>2204</v>
      </c>
      <c r="P876" s="7">
        <v>11</v>
      </c>
      <c r="Q876" s="7">
        <v>77880615</v>
      </c>
      <c r="R876" s="7">
        <v>77894096</v>
      </c>
      <c r="S876" s="7" t="s">
        <v>3112</v>
      </c>
      <c r="T876" s="7">
        <v>2470</v>
      </c>
      <c r="U876" s="7" t="s">
        <v>3113</v>
      </c>
      <c r="V876" s="7" t="s">
        <v>6560</v>
      </c>
      <c r="W876" s="7" t="s">
        <v>3112</v>
      </c>
      <c r="X876" s="7">
        <v>2461</v>
      </c>
      <c r="Y876" s="7">
        <v>2456</v>
      </c>
      <c r="Z876" s="7">
        <v>2034</v>
      </c>
      <c r="AA876" s="7">
        <v>1945</v>
      </c>
      <c r="AB876" s="7">
        <v>3733</v>
      </c>
      <c r="AC876" s="7">
        <v>3930</v>
      </c>
      <c r="AD876" s="7">
        <v>3329</v>
      </c>
      <c r="AE876" s="7">
        <v>3552</v>
      </c>
      <c r="AF876" s="7">
        <v>52.968581890000003</v>
      </c>
      <c r="AG876" s="7">
        <v>63.376221260000001</v>
      </c>
      <c r="AH876" s="7">
        <v>43.385448529999998</v>
      </c>
      <c r="AI876" s="7">
        <v>51.707805209999997</v>
      </c>
      <c r="AJ876" s="7">
        <v>86.456077379999996</v>
      </c>
      <c r="AK876" s="7">
        <v>80.404797349999996</v>
      </c>
      <c r="AL876" s="7">
        <v>69.943555410000002</v>
      </c>
      <c r="AM876" s="7">
        <v>71.316661600000003</v>
      </c>
    </row>
    <row r="877" spans="1:39" x14ac:dyDescent="0.2">
      <c r="A877" s="7" t="s">
        <v>6561</v>
      </c>
      <c r="B877" s="7">
        <v>96.011792510000006</v>
      </c>
      <c r="C877" s="7">
        <v>88.677976659999999</v>
      </c>
      <c r="D877" s="7">
        <v>62.090046209999997</v>
      </c>
      <c r="E877" s="7">
        <v>107.4768279</v>
      </c>
      <c r="F877" s="7">
        <v>170.67443539999999</v>
      </c>
      <c r="G877" s="7">
        <v>133.82989330000001</v>
      </c>
      <c r="H877" s="7">
        <v>187.5571612</v>
      </c>
      <c r="I877" s="7">
        <v>134.2905379</v>
      </c>
      <c r="J877" s="7">
        <v>88.564160819999998</v>
      </c>
      <c r="K877" s="7">
        <v>156.588007</v>
      </c>
      <c r="L877" s="7">
        <v>-0.82566614199999999</v>
      </c>
      <c r="M877" s="7">
        <v>3.0213899999999999E-4</v>
      </c>
      <c r="N877" s="7">
        <v>7.8836519999999997E-3</v>
      </c>
      <c r="O877" s="7" t="s">
        <v>2205</v>
      </c>
      <c r="P877" s="7">
        <v>5</v>
      </c>
      <c r="Q877" s="7">
        <v>114923240</v>
      </c>
      <c r="R877" s="7">
        <v>114937915</v>
      </c>
      <c r="S877" s="7" t="s">
        <v>3116</v>
      </c>
      <c r="T877" s="7">
        <v>2608</v>
      </c>
      <c r="U877" s="7" t="s">
        <v>3113</v>
      </c>
      <c r="V877" s="7" t="s">
        <v>6562</v>
      </c>
      <c r="W877" s="7" t="s">
        <v>3112</v>
      </c>
      <c r="X877" s="7">
        <v>100</v>
      </c>
      <c r="Y877" s="7">
        <v>78</v>
      </c>
      <c r="Z877" s="7">
        <v>66</v>
      </c>
      <c r="AA877" s="7">
        <v>90</v>
      </c>
      <c r="AB877" s="7">
        <v>167</v>
      </c>
      <c r="AC877" s="7">
        <v>148</v>
      </c>
      <c r="AD877" s="7">
        <v>203</v>
      </c>
      <c r="AE877" s="7">
        <v>151</v>
      </c>
      <c r="AF877" s="7">
        <v>2.03843139</v>
      </c>
      <c r="AG877" s="7">
        <v>1.906259178</v>
      </c>
      <c r="AH877" s="7">
        <v>1.333295597</v>
      </c>
      <c r="AI877" s="7">
        <v>2.2660441859999998</v>
      </c>
      <c r="AJ877" s="7">
        <v>3.6630544519999999</v>
      </c>
      <c r="AK877" s="7">
        <v>2.8677447470000001</v>
      </c>
      <c r="AL877" s="7">
        <v>4.0394228129999998</v>
      </c>
      <c r="AM877" s="7">
        <v>2.8713382850000002</v>
      </c>
    </row>
    <row r="878" spans="1:39" x14ac:dyDescent="0.2">
      <c r="A878" s="7" t="s">
        <v>6563</v>
      </c>
      <c r="B878" s="7">
        <v>535.74580219999996</v>
      </c>
      <c r="C878" s="7">
        <v>625.29342510000004</v>
      </c>
      <c r="D878" s="7">
        <v>416.7559162</v>
      </c>
      <c r="E878" s="7">
        <v>499.17015629999997</v>
      </c>
      <c r="F878" s="7">
        <v>771.61196819999998</v>
      </c>
      <c r="G878" s="7">
        <v>826.4900169</v>
      </c>
      <c r="H878" s="7">
        <v>799.19677060000004</v>
      </c>
      <c r="I878" s="7">
        <v>677.67807889999995</v>
      </c>
      <c r="J878" s="7">
        <v>519.24132499999996</v>
      </c>
      <c r="K878" s="7">
        <v>768.74420869999994</v>
      </c>
      <c r="L878" s="7">
        <v>-0.56693228500000004</v>
      </c>
      <c r="M878" s="7">
        <v>3.07714E-4</v>
      </c>
      <c r="N878" s="7">
        <v>7.9964440000000001E-3</v>
      </c>
      <c r="O878" s="7" t="s">
        <v>2206</v>
      </c>
      <c r="P878" s="7">
        <v>7</v>
      </c>
      <c r="Q878" s="7">
        <v>120173858</v>
      </c>
      <c r="R878" s="7">
        <v>120185586</v>
      </c>
      <c r="S878" s="7" t="s">
        <v>3116</v>
      </c>
      <c r="T878" s="7">
        <v>3900</v>
      </c>
      <c r="U878" s="7" t="s">
        <v>3113</v>
      </c>
      <c r="V878" s="7" t="s">
        <v>6564</v>
      </c>
      <c r="W878" s="7" t="s">
        <v>3112</v>
      </c>
      <c r="X878" s="7">
        <v>558</v>
      </c>
      <c r="Y878" s="7">
        <v>550</v>
      </c>
      <c r="Z878" s="7">
        <v>443</v>
      </c>
      <c r="AA878" s="7">
        <v>418</v>
      </c>
      <c r="AB878" s="7">
        <v>755</v>
      </c>
      <c r="AC878" s="7">
        <v>914</v>
      </c>
      <c r="AD878" s="7">
        <v>865</v>
      </c>
      <c r="AE878" s="7">
        <v>762</v>
      </c>
      <c r="AF878" s="7">
        <v>7.6062969689999997</v>
      </c>
      <c r="AG878" s="7">
        <v>8.9886198719999992</v>
      </c>
      <c r="AH878" s="7">
        <v>5.9845185230000002</v>
      </c>
      <c r="AI878" s="7">
        <v>7.0379329730000002</v>
      </c>
      <c r="AJ878" s="7">
        <v>11.07431405</v>
      </c>
      <c r="AK878" s="7">
        <v>11.84316973</v>
      </c>
      <c r="AL878" s="7">
        <v>11.51018657</v>
      </c>
      <c r="AM878" s="7">
        <v>9.6895892149999998</v>
      </c>
    </row>
    <row r="879" spans="1:39" x14ac:dyDescent="0.2">
      <c r="A879" s="7" t="s">
        <v>6565</v>
      </c>
      <c r="B879" s="7">
        <v>6491.3572919999997</v>
      </c>
      <c r="C879" s="7">
        <v>3648.3029110000002</v>
      </c>
      <c r="D879" s="7">
        <v>3436.589982</v>
      </c>
      <c r="E879" s="7">
        <v>6908.3716610000001</v>
      </c>
      <c r="F879" s="7">
        <v>10633.93713</v>
      </c>
      <c r="G879" s="7">
        <v>8736.0175639999998</v>
      </c>
      <c r="H879" s="7">
        <v>8715.4024709999994</v>
      </c>
      <c r="I879" s="7">
        <v>7762.1709609999998</v>
      </c>
      <c r="J879" s="7">
        <v>5121.1554610000003</v>
      </c>
      <c r="K879" s="7">
        <v>8961.8820300000007</v>
      </c>
      <c r="L879" s="7">
        <v>-0.80736711699999997</v>
      </c>
      <c r="M879" s="7">
        <v>3.2910399999999999E-4</v>
      </c>
      <c r="N879" s="7">
        <v>8.4411E-3</v>
      </c>
      <c r="O879" s="7" t="s">
        <v>2207</v>
      </c>
      <c r="P879" s="7">
        <v>1</v>
      </c>
      <c r="Q879" s="7">
        <v>133363572</v>
      </c>
      <c r="R879" s="7">
        <v>133380336</v>
      </c>
      <c r="S879" s="7" t="s">
        <v>3116</v>
      </c>
      <c r="T879" s="7">
        <v>4566</v>
      </c>
      <c r="U879" s="7" t="s">
        <v>3113</v>
      </c>
      <c r="V879" s="7" t="s">
        <v>6566</v>
      </c>
      <c r="W879" s="7" t="s">
        <v>3112</v>
      </c>
      <c r="X879" s="7">
        <v>6761</v>
      </c>
      <c r="Y879" s="7">
        <v>3209</v>
      </c>
      <c r="Z879" s="7">
        <v>3653</v>
      </c>
      <c r="AA879" s="7">
        <v>5785</v>
      </c>
      <c r="AB879" s="7">
        <v>10405</v>
      </c>
      <c r="AC879" s="7">
        <v>9661</v>
      </c>
      <c r="AD879" s="7">
        <v>9433</v>
      </c>
      <c r="AE879" s="7">
        <v>8728</v>
      </c>
      <c r="AF879" s="7">
        <v>78.718845169999994</v>
      </c>
      <c r="AG879" s="7">
        <v>44.794917589999997</v>
      </c>
      <c r="AH879" s="7">
        <v>42.15060974</v>
      </c>
      <c r="AI879" s="7">
        <v>83.195705290000006</v>
      </c>
      <c r="AJ879" s="7">
        <v>130.35889420000001</v>
      </c>
      <c r="AK879" s="7">
        <v>106.9233457</v>
      </c>
      <c r="AL879" s="7">
        <v>107.2123438</v>
      </c>
      <c r="AM879" s="7">
        <v>94.796833719999995</v>
      </c>
    </row>
    <row r="880" spans="1:39" x14ac:dyDescent="0.2">
      <c r="A880" s="7" t="s">
        <v>6567</v>
      </c>
      <c r="B880" s="7">
        <v>417.65129739999998</v>
      </c>
      <c r="C880" s="7">
        <v>338.79534669999998</v>
      </c>
      <c r="D880" s="7">
        <v>254.00473450000001</v>
      </c>
      <c r="E880" s="7">
        <v>377.3630847</v>
      </c>
      <c r="F880" s="7">
        <v>678.60973100000001</v>
      </c>
      <c r="G880" s="7">
        <v>561.54299839999999</v>
      </c>
      <c r="H880" s="7">
        <v>607.94390180000005</v>
      </c>
      <c r="I880" s="7">
        <v>423.32646399999999</v>
      </c>
      <c r="J880" s="7">
        <v>346.95361580000002</v>
      </c>
      <c r="K880" s="7">
        <v>567.85577379999995</v>
      </c>
      <c r="L880" s="7">
        <v>-0.71088334200000003</v>
      </c>
      <c r="M880" s="7">
        <v>3.3068300000000002E-4</v>
      </c>
      <c r="N880" s="7">
        <v>8.4658609999999999E-3</v>
      </c>
      <c r="O880" s="7" t="s">
        <v>2208</v>
      </c>
      <c r="P880" s="7">
        <v>11</v>
      </c>
      <c r="Q880" s="7">
        <v>60199089</v>
      </c>
      <c r="R880" s="7">
        <v>60222581</v>
      </c>
      <c r="S880" s="7" t="s">
        <v>3112</v>
      </c>
      <c r="T880" s="7">
        <v>5634</v>
      </c>
      <c r="U880" s="7" t="s">
        <v>3113</v>
      </c>
      <c r="V880" s="7" t="s">
        <v>6568</v>
      </c>
      <c r="W880" s="7" t="s">
        <v>3557</v>
      </c>
      <c r="X880" s="7">
        <v>435</v>
      </c>
      <c r="Y880" s="7">
        <v>298</v>
      </c>
      <c r="Z880" s="7">
        <v>270</v>
      </c>
      <c r="AA880" s="7">
        <v>316</v>
      </c>
      <c r="AB880" s="7">
        <v>664</v>
      </c>
      <c r="AC880" s="7">
        <v>621</v>
      </c>
      <c r="AD880" s="7">
        <v>658</v>
      </c>
      <c r="AE880" s="7">
        <v>476</v>
      </c>
      <c r="AF880" s="7">
        <v>4.1046497039999998</v>
      </c>
      <c r="AG880" s="7">
        <v>3.3712763460000001</v>
      </c>
      <c r="AH880" s="7">
        <v>2.5248583469999999</v>
      </c>
      <c r="AI880" s="7">
        <v>3.6830167299999998</v>
      </c>
      <c r="AJ880" s="7">
        <v>6.7419531020000001</v>
      </c>
      <c r="AK880" s="7">
        <v>5.5700760159999998</v>
      </c>
      <c r="AL880" s="7">
        <v>6.0609390120000004</v>
      </c>
      <c r="AM880" s="7">
        <v>4.1899140250000002</v>
      </c>
    </row>
    <row r="881" spans="1:39" x14ac:dyDescent="0.2">
      <c r="A881" s="7" t="s">
        <v>6569</v>
      </c>
      <c r="B881" s="7">
        <v>6614.2523860000001</v>
      </c>
      <c r="C881" s="7">
        <v>7750.2277800000002</v>
      </c>
      <c r="D881" s="7">
        <v>5706.6397010000001</v>
      </c>
      <c r="E881" s="7">
        <v>8084.6458329999996</v>
      </c>
      <c r="F881" s="7">
        <v>10522.538839999999</v>
      </c>
      <c r="G881" s="7">
        <v>9734.3162269999993</v>
      </c>
      <c r="H881" s="7">
        <v>9735.4177710000004</v>
      </c>
      <c r="I881" s="7">
        <v>9673.3654380000007</v>
      </c>
      <c r="J881" s="7">
        <v>7038.941425</v>
      </c>
      <c r="K881" s="7">
        <v>9916.4095689999995</v>
      </c>
      <c r="L881" s="7">
        <v>-0.49460295999999998</v>
      </c>
      <c r="M881" s="7">
        <v>3.3206300000000001E-4</v>
      </c>
      <c r="N881" s="7">
        <v>8.4854370000000002E-3</v>
      </c>
      <c r="O881" s="7" t="s">
        <v>2209</v>
      </c>
      <c r="P881" s="7">
        <v>3</v>
      </c>
      <c r="Q881" s="7">
        <v>129835884</v>
      </c>
      <c r="R881" s="7">
        <v>129875332</v>
      </c>
      <c r="S881" s="7" t="s">
        <v>3116</v>
      </c>
      <c r="T881" s="7">
        <v>2220</v>
      </c>
      <c r="U881" s="7" t="s">
        <v>3113</v>
      </c>
      <c r="V881" s="7" t="s">
        <v>6570</v>
      </c>
      <c r="W881" s="7" t="s">
        <v>3112</v>
      </c>
      <c r="X881" s="7">
        <v>6889</v>
      </c>
      <c r="Y881" s="7">
        <v>6817</v>
      </c>
      <c r="Z881" s="7">
        <v>6066</v>
      </c>
      <c r="AA881" s="7">
        <v>6770</v>
      </c>
      <c r="AB881" s="7">
        <v>10296</v>
      </c>
      <c r="AC881" s="7">
        <v>10765</v>
      </c>
      <c r="AD881" s="7">
        <v>10537</v>
      </c>
      <c r="AE881" s="7">
        <v>10877</v>
      </c>
      <c r="AF881" s="7">
        <v>164.97072979999999</v>
      </c>
      <c r="AG881" s="7">
        <v>195.7200201</v>
      </c>
      <c r="AH881" s="7">
        <v>143.9592342</v>
      </c>
      <c r="AI881" s="7">
        <v>200.24844200000001</v>
      </c>
      <c r="AJ881" s="7">
        <v>265.30781930000001</v>
      </c>
      <c r="AK881" s="7">
        <v>245.04589089999999</v>
      </c>
      <c r="AL881" s="7">
        <v>246.3172734</v>
      </c>
      <c r="AM881" s="7">
        <v>242.9803512</v>
      </c>
    </row>
    <row r="882" spans="1:39" x14ac:dyDescent="0.2">
      <c r="A882" s="7" t="s">
        <v>6571</v>
      </c>
      <c r="B882" s="7">
        <v>794.01752409999995</v>
      </c>
      <c r="C882" s="7">
        <v>842.44077819999995</v>
      </c>
      <c r="D882" s="7">
        <v>695.22036590000005</v>
      </c>
      <c r="E882" s="7">
        <v>1009.087995</v>
      </c>
      <c r="F882" s="7">
        <v>1443.067681</v>
      </c>
      <c r="G882" s="7">
        <v>1306.6499719999999</v>
      </c>
      <c r="H882" s="7">
        <v>1025.5588620000001</v>
      </c>
      <c r="I882" s="7">
        <v>1218.397596</v>
      </c>
      <c r="J882" s="7">
        <v>835.19166589999998</v>
      </c>
      <c r="K882" s="7">
        <v>1248.4185279999999</v>
      </c>
      <c r="L882" s="7">
        <v>-0.58065497399999999</v>
      </c>
      <c r="M882" s="7">
        <v>3.3473800000000001E-4</v>
      </c>
      <c r="N882" s="7">
        <v>8.5147490000000003E-3</v>
      </c>
      <c r="O882" s="7" t="s">
        <v>2210</v>
      </c>
      <c r="P882" s="7">
        <v>5</v>
      </c>
      <c r="Q882" s="7">
        <v>113086323</v>
      </c>
      <c r="R882" s="7">
        <v>113221236</v>
      </c>
      <c r="S882" s="7" t="s">
        <v>3112</v>
      </c>
      <c r="T882" s="7">
        <v>10814</v>
      </c>
      <c r="U882" s="7" t="s">
        <v>3113</v>
      </c>
      <c r="V882" s="7" t="s">
        <v>6572</v>
      </c>
      <c r="W882" s="7" t="s">
        <v>3112</v>
      </c>
      <c r="X882" s="7">
        <v>827</v>
      </c>
      <c r="Y882" s="7">
        <v>741</v>
      </c>
      <c r="Z882" s="7">
        <v>739</v>
      </c>
      <c r="AA882" s="7">
        <v>845</v>
      </c>
      <c r="AB882" s="7">
        <v>1412</v>
      </c>
      <c r="AC882" s="7">
        <v>1445</v>
      </c>
      <c r="AD882" s="7">
        <v>1110</v>
      </c>
      <c r="AE882" s="7">
        <v>1370</v>
      </c>
      <c r="AF882" s="7">
        <v>4.0655829819999996</v>
      </c>
      <c r="AG882" s="7">
        <v>4.3674382649999997</v>
      </c>
      <c r="AH882" s="7">
        <v>3.6003785819999998</v>
      </c>
      <c r="AI882" s="7">
        <v>5.1310210390000002</v>
      </c>
      <c r="AJ882" s="7">
        <v>7.4693502030000003</v>
      </c>
      <c r="AK882" s="7">
        <v>6.7525505880000001</v>
      </c>
      <c r="AL882" s="7">
        <v>5.3268133129999997</v>
      </c>
      <c r="AM882" s="7">
        <v>6.2827416749999996</v>
      </c>
    </row>
    <row r="883" spans="1:39" x14ac:dyDescent="0.2">
      <c r="A883" s="7" t="s">
        <v>6573</v>
      </c>
      <c r="B883" s="7">
        <v>1250.0735380000001</v>
      </c>
      <c r="C883" s="7">
        <v>1348.3600039999999</v>
      </c>
      <c r="D883" s="7">
        <v>1322.706136</v>
      </c>
      <c r="E883" s="7">
        <v>1907.1166020000001</v>
      </c>
      <c r="F883" s="7">
        <v>2261.691769</v>
      </c>
      <c r="G883" s="7">
        <v>2180.1613029999999</v>
      </c>
      <c r="H883" s="7">
        <v>1893.126223</v>
      </c>
      <c r="I883" s="7">
        <v>2401.2215390000001</v>
      </c>
      <c r="J883" s="7">
        <v>1457.0640699999999</v>
      </c>
      <c r="K883" s="7">
        <v>2184.050209</v>
      </c>
      <c r="L883" s="7">
        <v>-0.584528147</v>
      </c>
      <c r="M883" s="7">
        <v>3.3518399999999998E-4</v>
      </c>
      <c r="N883" s="7">
        <v>8.5147490000000003E-3</v>
      </c>
      <c r="O883" s="7" t="s">
        <v>2211</v>
      </c>
      <c r="P883" s="7">
        <v>8</v>
      </c>
      <c r="Q883" s="7">
        <v>70184340</v>
      </c>
      <c r="R883" s="7">
        <v>70212305</v>
      </c>
      <c r="S883" s="7" t="s">
        <v>3112</v>
      </c>
      <c r="T883" s="7">
        <v>5996</v>
      </c>
      <c r="U883" s="7" t="s">
        <v>3113</v>
      </c>
      <c r="V883" s="7" t="s">
        <v>6574</v>
      </c>
      <c r="W883" s="7" t="s">
        <v>3112</v>
      </c>
      <c r="X883" s="7">
        <v>1302</v>
      </c>
      <c r="Y883" s="7">
        <v>1186</v>
      </c>
      <c r="Z883" s="7">
        <v>1406</v>
      </c>
      <c r="AA883" s="7">
        <v>1597</v>
      </c>
      <c r="AB883" s="7">
        <v>2213</v>
      </c>
      <c r="AC883" s="7">
        <v>2411</v>
      </c>
      <c r="AD883" s="7">
        <v>2049</v>
      </c>
      <c r="AE883" s="7">
        <v>2700</v>
      </c>
      <c r="AF883" s="7">
        <v>11.543913010000001</v>
      </c>
      <c r="AG883" s="7">
        <v>12.607181260000001</v>
      </c>
      <c r="AH883" s="7">
        <v>12.35417625</v>
      </c>
      <c r="AI883" s="7">
        <v>17.489473820000001</v>
      </c>
      <c r="AJ883" s="7">
        <v>21.11321062</v>
      </c>
      <c r="AK883" s="7">
        <v>20.31991799</v>
      </c>
      <c r="AL883" s="7">
        <v>17.734183470000001</v>
      </c>
      <c r="AM883" s="7">
        <v>22.331461229999999</v>
      </c>
    </row>
    <row r="884" spans="1:39" x14ac:dyDescent="0.2">
      <c r="A884" s="7" t="s">
        <v>4460</v>
      </c>
      <c r="B884" s="7">
        <v>107.5332076</v>
      </c>
      <c r="C884" s="7">
        <v>146.65973059999999</v>
      </c>
      <c r="D884" s="7">
        <v>131.70615860000001</v>
      </c>
      <c r="E884" s="7">
        <v>157.6326809</v>
      </c>
      <c r="F884" s="7">
        <v>259.58866219999999</v>
      </c>
      <c r="G884" s="7">
        <v>189.89376759999999</v>
      </c>
      <c r="H884" s="7">
        <v>209.7314069</v>
      </c>
      <c r="I884" s="7">
        <v>213.44191459999999</v>
      </c>
      <c r="J884" s="7">
        <v>135.88294440000001</v>
      </c>
      <c r="K884" s="7">
        <v>218.16393780000001</v>
      </c>
      <c r="L884" s="7">
        <v>-0.68571577500000003</v>
      </c>
      <c r="M884" s="7">
        <v>3.35898E-4</v>
      </c>
      <c r="N884" s="7">
        <v>8.5147490000000003E-3</v>
      </c>
      <c r="O884" s="7" t="s">
        <v>766</v>
      </c>
      <c r="P884" s="7">
        <v>7</v>
      </c>
      <c r="Q884" s="7">
        <v>114743694</v>
      </c>
      <c r="R884" s="7">
        <v>114850383</v>
      </c>
      <c r="S884" s="7" t="s">
        <v>3116</v>
      </c>
      <c r="T884" s="7">
        <v>3722</v>
      </c>
      <c r="U884" s="7" t="s">
        <v>3113</v>
      </c>
      <c r="V884" s="7" t="s">
        <v>4461</v>
      </c>
      <c r="W884" s="7" t="s">
        <v>3112</v>
      </c>
      <c r="X884" s="7">
        <v>112</v>
      </c>
      <c r="Y884" s="7">
        <v>129</v>
      </c>
      <c r="Z884" s="7">
        <v>140</v>
      </c>
      <c r="AA884" s="7">
        <v>132</v>
      </c>
      <c r="AB884" s="7">
        <v>254</v>
      </c>
      <c r="AC884" s="7">
        <v>210</v>
      </c>
      <c r="AD884" s="7">
        <v>227</v>
      </c>
      <c r="AE884" s="7">
        <v>240</v>
      </c>
      <c r="AF884" s="7">
        <v>1.5997250270000001</v>
      </c>
      <c r="AG884" s="7">
        <v>2.2090638739999999</v>
      </c>
      <c r="AH884" s="7">
        <v>1.9817175849999999</v>
      </c>
      <c r="AI884" s="7">
        <v>2.3287936810000001</v>
      </c>
      <c r="AJ884" s="7">
        <v>3.9038384599999998</v>
      </c>
      <c r="AK884" s="7">
        <v>2.851210558</v>
      </c>
      <c r="AL884" s="7">
        <v>3.165048369</v>
      </c>
      <c r="AM884" s="7">
        <v>3.1977895159999998</v>
      </c>
    </row>
    <row r="885" spans="1:39" x14ac:dyDescent="0.2">
      <c r="A885" s="7" t="s">
        <v>6575</v>
      </c>
      <c r="B885" s="7">
        <v>3332.5693179999998</v>
      </c>
      <c r="C885" s="7">
        <v>2685.3510369999999</v>
      </c>
      <c r="D885" s="7">
        <v>2420.5710439999998</v>
      </c>
      <c r="E885" s="7">
        <v>4398.1906360000003</v>
      </c>
      <c r="F885" s="7">
        <v>4975.10869</v>
      </c>
      <c r="G885" s="7">
        <v>5467.1319940000003</v>
      </c>
      <c r="H885" s="7">
        <v>4632.5694890000004</v>
      </c>
      <c r="I885" s="7">
        <v>5117.2699030000003</v>
      </c>
      <c r="J885" s="7">
        <v>3209.170509</v>
      </c>
      <c r="K885" s="7">
        <v>5048.0200189999996</v>
      </c>
      <c r="L885" s="7">
        <v>-0.65374500400000002</v>
      </c>
      <c r="M885" s="7">
        <v>3.3690100000000002E-4</v>
      </c>
      <c r="N885" s="7">
        <v>8.5147490000000003E-3</v>
      </c>
      <c r="O885" s="7" t="s">
        <v>2212</v>
      </c>
      <c r="P885" s="7">
        <v>19</v>
      </c>
      <c r="Q885" s="7">
        <v>55251938</v>
      </c>
      <c r="R885" s="7">
        <v>55297720</v>
      </c>
      <c r="S885" s="7" t="s">
        <v>3116</v>
      </c>
      <c r="T885" s="7">
        <v>4864</v>
      </c>
      <c r="U885" s="7" t="s">
        <v>3113</v>
      </c>
      <c r="V885" s="7" t="s">
        <v>6576</v>
      </c>
      <c r="W885" s="7" t="s">
        <v>3112</v>
      </c>
      <c r="X885" s="7">
        <v>3471</v>
      </c>
      <c r="Y885" s="7">
        <v>2362</v>
      </c>
      <c r="Z885" s="7">
        <v>2573</v>
      </c>
      <c r="AA885" s="7">
        <v>3683</v>
      </c>
      <c r="AB885" s="7">
        <v>4868</v>
      </c>
      <c r="AC885" s="7">
        <v>6046</v>
      </c>
      <c r="AD885" s="7">
        <v>5014</v>
      </c>
      <c r="AE885" s="7">
        <v>5754</v>
      </c>
      <c r="AF885" s="7">
        <v>37.93715272</v>
      </c>
      <c r="AG885" s="7">
        <v>30.951468500000001</v>
      </c>
      <c r="AH885" s="7">
        <v>27.869958130000001</v>
      </c>
      <c r="AI885" s="7">
        <v>49.7212003</v>
      </c>
      <c r="AJ885" s="7">
        <v>57.252109570000002</v>
      </c>
      <c r="AK885" s="7">
        <v>62.814649549999999</v>
      </c>
      <c r="AL885" s="7">
        <v>53.496038939999998</v>
      </c>
      <c r="AM885" s="7">
        <v>58.666650410000003</v>
      </c>
    </row>
    <row r="886" spans="1:39" x14ac:dyDescent="0.2">
      <c r="A886" s="7" t="s">
        <v>6577</v>
      </c>
      <c r="B886" s="7">
        <v>3595.6416300000001</v>
      </c>
      <c r="C886" s="7">
        <v>2399.9898549999998</v>
      </c>
      <c r="D886" s="7">
        <v>2402.696637</v>
      </c>
      <c r="E886" s="7">
        <v>2561.5310650000001</v>
      </c>
      <c r="F886" s="7">
        <v>3928.5780209999998</v>
      </c>
      <c r="G886" s="7">
        <v>4239.1522969999996</v>
      </c>
      <c r="H886" s="7">
        <v>4148.4317920000003</v>
      </c>
      <c r="I886" s="7">
        <v>3808.1594930000001</v>
      </c>
      <c r="J886" s="7">
        <v>2739.9647970000001</v>
      </c>
      <c r="K886" s="7">
        <v>4031.0804010000002</v>
      </c>
      <c r="L886" s="7">
        <v>-0.55681877499999999</v>
      </c>
      <c r="M886" s="7">
        <v>3.3837299999999999E-4</v>
      </c>
      <c r="N886" s="7">
        <v>8.5360430000000001E-3</v>
      </c>
      <c r="O886" s="7" t="s">
        <v>2213</v>
      </c>
      <c r="P886" s="7">
        <v>4</v>
      </c>
      <c r="Q886" s="7">
        <v>119277981</v>
      </c>
      <c r="R886" s="7">
        <v>119294604</v>
      </c>
      <c r="S886" s="7" t="s">
        <v>3112</v>
      </c>
      <c r="T886" s="7">
        <v>2531</v>
      </c>
      <c r="U886" s="7" t="s">
        <v>3113</v>
      </c>
      <c r="V886" s="7" t="s">
        <v>6578</v>
      </c>
      <c r="W886" s="7" t="s">
        <v>6579</v>
      </c>
      <c r="X886" s="7">
        <v>3745</v>
      </c>
      <c r="Y886" s="7">
        <v>2111</v>
      </c>
      <c r="Z886" s="7">
        <v>2554</v>
      </c>
      <c r="AA886" s="7">
        <v>2145</v>
      </c>
      <c r="AB886" s="7">
        <v>3844</v>
      </c>
      <c r="AC886" s="7">
        <v>4688</v>
      </c>
      <c r="AD886" s="7">
        <v>4490</v>
      </c>
      <c r="AE886" s="7">
        <v>4282</v>
      </c>
      <c r="AF886" s="7">
        <v>78.661706229999993</v>
      </c>
      <c r="AG886" s="7">
        <v>53.160740300000001</v>
      </c>
      <c r="AH886" s="7">
        <v>53.164146260000003</v>
      </c>
      <c r="AI886" s="7">
        <v>55.650440080000003</v>
      </c>
      <c r="AJ886" s="7">
        <v>86.881182710000004</v>
      </c>
      <c r="AK886" s="7">
        <v>93.601287470000003</v>
      </c>
      <c r="AL886" s="7">
        <v>92.062986420000001</v>
      </c>
      <c r="AM886" s="7">
        <v>83.901460200000002</v>
      </c>
    </row>
    <row r="887" spans="1:39" x14ac:dyDescent="0.2">
      <c r="A887" s="7" t="s">
        <v>6580</v>
      </c>
      <c r="B887" s="7">
        <v>1329.763326</v>
      </c>
      <c r="C887" s="7">
        <v>1221.027525</v>
      </c>
      <c r="D887" s="7">
        <v>1097.864908</v>
      </c>
      <c r="E887" s="7">
        <v>808.46458329999996</v>
      </c>
      <c r="F887" s="7">
        <v>1628.0501529999999</v>
      </c>
      <c r="G887" s="7">
        <v>1691.8630430000001</v>
      </c>
      <c r="H887" s="7">
        <v>1686.1665969999999</v>
      </c>
      <c r="I887" s="7">
        <v>1631.051964</v>
      </c>
      <c r="J887" s="7">
        <v>1114.280086</v>
      </c>
      <c r="K887" s="7">
        <v>1659.2829389999999</v>
      </c>
      <c r="L887" s="7">
        <v>-0.57385246400000001</v>
      </c>
      <c r="M887" s="7">
        <v>3.42522E-4</v>
      </c>
      <c r="N887" s="7">
        <v>8.5935639999999997E-3</v>
      </c>
      <c r="O887" s="7" t="s">
        <v>2214</v>
      </c>
      <c r="P887" s="7" t="s">
        <v>3324</v>
      </c>
      <c r="Q887" s="7">
        <v>155323918</v>
      </c>
      <c r="R887" s="7">
        <v>155340754</v>
      </c>
      <c r="S887" s="7" t="s">
        <v>3112</v>
      </c>
      <c r="T887" s="7">
        <v>2106</v>
      </c>
      <c r="U887" s="7" t="s">
        <v>3113</v>
      </c>
      <c r="V887" s="7" t="s">
        <v>6581</v>
      </c>
      <c r="W887" s="7" t="s">
        <v>3112</v>
      </c>
      <c r="X887" s="7">
        <v>1385</v>
      </c>
      <c r="Y887" s="7">
        <v>1074</v>
      </c>
      <c r="Z887" s="7">
        <v>1167</v>
      </c>
      <c r="AA887" s="7">
        <v>677</v>
      </c>
      <c r="AB887" s="7">
        <v>1593</v>
      </c>
      <c r="AC887" s="7">
        <v>1871</v>
      </c>
      <c r="AD887" s="7">
        <v>1825</v>
      </c>
      <c r="AE887" s="7">
        <v>1834</v>
      </c>
      <c r="AF887" s="7">
        <v>34.961905289999997</v>
      </c>
      <c r="AG887" s="7">
        <v>32.504302160000002</v>
      </c>
      <c r="AH887" s="7">
        <v>29.194603780000001</v>
      </c>
      <c r="AI887" s="7">
        <v>21.108810129999998</v>
      </c>
      <c r="AJ887" s="7">
        <v>43.270498590000003</v>
      </c>
      <c r="AK887" s="7">
        <v>44.89539379</v>
      </c>
      <c r="AL887" s="7">
        <v>44.971292009999999</v>
      </c>
      <c r="AM887" s="7">
        <v>43.187291289999997</v>
      </c>
    </row>
    <row r="888" spans="1:39" x14ac:dyDescent="0.2">
      <c r="A888" s="7" t="s">
        <v>6582</v>
      </c>
      <c r="B888" s="7">
        <v>2782.4217469999999</v>
      </c>
      <c r="C888" s="7">
        <v>3335.656199</v>
      </c>
      <c r="D888" s="7">
        <v>2792.1705630000001</v>
      </c>
      <c r="E888" s="7">
        <v>3840.5053170000001</v>
      </c>
      <c r="F888" s="7">
        <v>4308.7629909999996</v>
      </c>
      <c r="G888" s="7">
        <v>5561.1746210000001</v>
      </c>
      <c r="H888" s="7">
        <v>4286.0969009999999</v>
      </c>
      <c r="I888" s="7">
        <v>4485.8375720000004</v>
      </c>
      <c r="J888" s="7">
        <v>3187.6884559999999</v>
      </c>
      <c r="K888" s="7">
        <v>4660.4680209999997</v>
      </c>
      <c r="L888" s="7">
        <v>-0.54828975000000002</v>
      </c>
      <c r="M888" s="7">
        <v>3.5615700000000001E-4</v>
      </c>
      <c r="N888" s="7">
        <v>8.8871780000000008E-3</v>
      </c>
      <c r="O888" s="7" t="s">
        <v>2215</v>
      </c>
      <c r="P888" s="7">
        <v>19</v>
      </c>
      <c r="Q888" s="7">
        <v>12599974</v>
      </c>
      <c r="R888" s="7">
        <v>12628251</v>
      </c>
      <c r="S888" s="7" t="s">
        <v>3116</v>
      </c>
      <c r="T888" s="7">
        <v>2254</v>
      </c>
      <c r="U888" s="7" t="s">
        <v>3113</v>
      </c>
      <c r="V888" s="7" t="s">
        <v>6583</v>
      </c>
      <c r="W888" s="7" t="s">
        <v>3112</v>
      </c>
      <c r="X888" s="7">
        <v>2898</v>
      </c>
      <c r="Y888" s="7">
        <v>2934</v>
      </c>
      <c r="Z888" s="7">
        <v>2968</v>
      </c>
      <c r="AA888" s="7">
        <v>3216</v>
      </c>
      <c r="AB888" s="7">
        <v>4216</v>
      </c>
      <c r="AC888" s="7">
        <v>6150</v>
      </c>
      <c r="AD888" s="7">
        <v>4639</v>
      </c>
      <c r="AE888" s="7">
        <v>5044</v>
      </c>
      <c r="AF888" s="7">
        <v>68.351516540000006</v>
      </c>
      <c r="AG888" s="7">
        <v>82.966186769999993</v>
      </c>
      <c r="AH888" s="7">
        <v>69.374534370000006</v>
      </c>
      <c r="AI888" s="7">
        <v>93.690505040000005</v>
      </c>
      <c r="AJ888" s="7">
        <v>106.9993602</v>
      </c>
      <c r="AK888" s="7">
        <v>137.8819982</v>
      </c>
      <c r="AL888" s="7">
        <v>106.8073952</v>
      </c>
      <c r="AM888" s="7">
        <v>110.9778144</v>
      </c>
    </row>
    <row r="889" spans="1:39" x14ac:dyDescent="0.2">
      <c r="A889" s="7" t="s">
        <v>6584</v>
      </c>
      <c r="B889" s="7">
        <v>1726.292029</v>
      </c>
      <c r="C889" s="7">
        <v>1409.7524490000001</v>
      </c>
      <c r="D889" s="7">
        <v>1027.308037</v>
      </c>
      <c r="E889" s="7">
        <v>1336.2952270000001</v>
      </c>
      <c r="F889" s="7">
        <v>2016.411143</v>
      </c>
      <c r="G889" s="7">
        <v>2134.9485009999999</v>
      </c>
      <c r="H889" s="7">
        <v>2189.7067590000001</v>
      </c>
      <c r="I889" s="7">
        <v>1896.075675</v>
      </c>
      <c r="J889" s="7">
        <v>1374.911936</v>
      </c>
      <c r="K889" s="7">
        <v>2059.2855199999999</v>
      </c>
      <c r="L889" s="7">
        <v>-0.58283378699999999</v>
      </c>
      <c r="M889" s="7">
        <v>3.5894699999999998E-4</v>
      </c>
      <c r="N889" s="7">
        <v>8.9245149999999992E-3</v>
      </c>
      <c r="O889" s="7" t="s">
        <v>2216</v>
      </c>
      <c r="P889" s="7">
        <v>9</v>
      </c>
      <c r="Q889" s="7">
        <v>62341293</v>
      </c>
      <c r="R889" s="7">
        <v>62378812</v>
      </c>
      <c r="S889" s="7" t="s">
        <v>3116</v>
      </c>
      <c r="T889" s="7">
        <v>3166</v>
      </c>
      <c r="U889" s="7" t="s">
        <v>3113</v>
      </c>
      <c r="V889" s="7" t="s">
        <v>6585</v>
      </c>
      <c r="W889" s="7" t="s">
        <v>3112</v>
      </c>
      <c r="X889" s="7">
        <v>1798</v>
      </c>
      <c r="Y889" s="7">
        <v>1240</v>
      </c>
      <c r="Z889" s="7">
        <v>1092</v>
      </c>
      <c r="AA889" s="7">
        <v>1119</v>
      </c>
      <c r="AB889" s="7">
        <v>1973</v>
      </c>
      <c r="AC889" s="7">
        <v>2361</v>
      </c>
      <c r="AD889" s="7">
        <v>2370</v>
      </c>
      <c r="AE889" s="7">
        <v>2132</v>
      </c>
      <c r="AF889" s="7">
        <v>30.191345099999999</v>
      </c>
      <c r="AG889" s="7">
        <v>24.963513290000002</v>
      </c>
      <c r="AH889" s="7">
        <v>18.171962180000001</v>
      </c>
      <c r="AI889" s="7">
        <v>23.208796880000001</v>
      </c>
      <c r="AJ889" s="7">
        <v>35.649271980000002</v>
      </c>
      <c r="AK889" s="7">
        <v>37.685253510000003</v>
      </c>
      <c r="AL889" s="7">
        <v>38.84796721</v>
      </c>
      <c r="AM889" s="7">
        <v>33.395756919999997</v>
      </c>
    </row>
    <row r="890" spans="1:39" x14ac:dyDescent="0.2">
      <c r="A890" s="7" t="s">
        <v>6586</v>
      </c>
      <c r="B890" s="7">
        <v>4488.5513000000001</v>
      </c>
      <c r="C890" s="7">
        <v>3392.5010560000001</v>
      </c>
      <c r="D890" s="7">
        <v>3732.9288390000002</v>
      </c>
      <c r="E890" s="7">
        <v>2946.059272</v>
      </c>
      <c r="F890" s="7">
        <v>5793.7327789999999</v>
      </c>
      <c r="G890" s="7">
        <v>5368.5680860000002</v>
      </c>
      <c r="H890" s="7">
        <v>4840.4530420000001</v>
      </c>
      <c r="I890" s="7">
        <v>5104.8191239999996</v>
      </c>
      <c r="J890" s="7">
        <v>3640.0101159999999</v>
      </c>
      <c r="K890" s="7">
        <v>5276.8932580000001</v>
      </c>
      <c r="L890" s="7">
        <v>-0.53545377999999999</v>
      </c>
      <c r="M890" s="7">
        <v>3.6796799999999998E-4</v>
      </c>
      <c r="N890" s="7">
        <v>9.0996299999999992E-3</v>
      </c>
      <c r="O890" s="7" t="s">
        <v>2217</v>
      </c>
      <c r="P890" s="7">
        <v>17</v>
      </c>
      <c r="Q890" s="7">
        <v>83831356</v>
      </c>
      <c r="R890" s="7">
        <v>83846790</v>
      </c>
      <c r="S890" s="7" t="s">
        <v>3112</v>
      </c>
      <c r="T890" s="7">
        <v>1222</v>
      </c>
      <c r="U890" s="7" t="s">
        <v>3113</v>
      </c>
      <c r="V890" s="7" t="s">
        <v>6587</v>
      </c>
      <c r="W890" s="7" t="s">
        <v>3112</v>
      </c>
      <c r="X890" s="7">
        <v>4675</v>
      </c>
      <c r="Y890" s="7">
        <v>2984</v>
      </c>
      <c r="Z890" s="7">
        <v>3968</v>
      </c>
      <c r="AA890" s="7">
        <v>2467</v>
      </c>
      <c r="AB890" s="7">
        <v>5669</v>
      </c>
      <c r="AC890" s="7">
        <v>5937</v>
      </c>
      <c r="AD890" s="7">
        <v>5239</v>
      </c>
      <c r="AE890" s="7">
        <v>5740</v>
      </c>
      <c r="AF890" s="7">
        <v>203.38274039999999</v>
      </c>
      <c r="AG890" s="7">
        <v>155.64047410000001</v>
      </c>
      <c r="AH890" s="7">
        <v>171.0765777</v>
      </c>
      <c r="AI890" s="7">
        <v>132.56576889999999</v>
      </c>
      <c r="AJ890" s="7">
        <v>265.3809483</v>
      </c>
      <c r="AK890" s="7">
        <v>245.51736120000001</v>
      </c>
      <c r="AL890" s="7">
        <v>222.4887497</v>
      </c>
      <c r="AM890" s="7">
        <v>232.94623089999999</v>
      </c>
    </row>
    <row r="891" spans="1:39" x14ac:dyDescent="0.2">
      <c r="A891" s="7" t="s">
        <v>4089</v>
      </c>
      <c r="B891" s="7">
        <v>9152.8041799999992</v>
      </c>
      <c r="C891" s="7">
        <v>7920.7623510000003</v>
      </c>
      <c r="D891" s="7">
        <v>6682.2060330000004</v>
      </c>
      <c r="E891" s="7">
        <v>7823.1188849999999</v>
      </c>
      <c r="F891" s="7">
        <v>12539.97199</v>
      </c>
      <c r="G891" s="7">
        <v>11794.21148</v>
      </c>
      <c r="H891" s="7">
        <v>9360.3034489999991</v>
      </c>
      <c r="I891" s="7">
        <v>11348.884470000001</v>
      </c>
      <c r="J891" s="7">
        <v>7894.7228619999996</v>
      </c>
      <c r="K891" s="7">
        <v>11260.842850000001</v>
      </c>
      <c r="L891" s="7">
        <v>-0.512341716</v>
      </c>
      <c r="M891" s="7">
        <v>3.7437199999999999E-4</v>
      </c>
      <c r="N891" s="7">
        <v>9.2171110000000001E-3</v>
      </c>
      <c r="O891" s="7" t="s">
        <v>375</v>
      </c>
      <c r="P891" s="7">
        <v>10</v>
      </c>
      <c r="Q891" s="7">
        <v>128958274</v>
      </c>
      <c r="R891" s="7">
        <v>128960988</v>
      </c>
      <c r="S891" s="7" t="s">
        <v>3112</v>
      </c>
      <c r="T891" s="7">
        <v>1230</v>
      </c>
      <c r="U891" s="7" t="s">
        <v>3113</v>
      </c>
      <c r="V891" s="7" t="s">
        <v>4090</v>
      </c>
      <c r="W891" s="7" t="s">
        <v>3112</v>
      </c>
      <c r="X891" s="7">
        <v>9533</v>
      </c>
      <c r="Y891" s="7">
        <v>6967</v>
      </c>
      <c r="Z891" s="7">
        <v>7103</v>
      </c>
      <c r="AA891" s="7">
        <v>6551</v>
      </c>
      <c r="AB891" s="7">
        <v>12270</v>
      </c>
      <c r="AC891" s="7">
        <v>13043</v>
      </c>
      <c r="AD891" s="7">
        <v>10131</v>
      </c>
      <c r="AE891" s="7">
        <v>12761</v>
      </c>
      <c r="AF891" s="7">
        <v>412.02936319999998</v>
      </c>
      <c r="AG891" s="7">
        <v>361.02363209999999</v>
      </c>
      <c r="AH891" s="7">
        <v>304.24734669999998</v>
      </c>
      <c r="AI891" s="7">
        <v>349.73245759999998</v>
      </c>
      <c r="AJ891" s="7">
        <v>570.65541380000002</v>
      </c>
      <c r="AK891" s="7">
        <v>535.86914009999998</v>
      </c>
      <c r="AL891" s="7">
        <v>427.44285980000001</v>
      </c>
      <c r="AM891" s="7">
        <v>514.51092229999995</v>
      </c>
    </row>
    <row r="892" spans="1:39" x14ac:dyDescent="0.2">
      <c r="A892" s="7" t="s">
        <v>3308</v>
      </c>
      <c r="B892" s="7">
        <v>11850.735549999999</v>
      </c>
      <c r="C892" s="7">
        <v>3192.4071600000002</v>
      </c>
      <c r="D892" s="7">
        <v>6602.2415799999999</v>
      </c>
      <c r="E892" s="7">
        <v>10736.93511</v>
      </c>
      <c r="F892" s="7">
        <v>16030.11089</v>
      </c>
      <c r="G892" s="7">
        <v>17002.72624</v>
      </c>
      <c r="H892" s="7">
        <v>16275.89631</v>
      </c>
      <c r="I892" s="7">
        <v>16392.339039999999</v>
      </c>
      <c r="J892" s="7">
        <v>8095.5798489999997</v>
      </c>
      <c r="K892" s="7">
        <v>16425.268120000001</v>
      </c>
      <c r="L892" s="7">
        <v>-1.0206966040000001</v>
      </c>
      <c r="M892" s="7">
        <v>3.7472299999999998E-4</v>
      </c>
      <c r="N892" s="7">
        <v>9.2171110000000001E-3</v>
      </c>
      <c r="O892" s="7" t="s">
        <v>115</v>
      </c>
      <c r="P892" s="7">
        <v>17</v>
      </c>
      <c r="Q892" s="7">
        <v>39846353</v>
      </c>
      <c r="R892" s="7">
        <v>39848827</v>
      </c>
      <c r="S892" s="7" t="s">
        <v>3112</v>
      </c>
      <c r="T892" s="7">
        <v>2466</v>
      </c>
      <c r="U892" s="7" t="s">
        <v>3309</v>
      </c>
      <c r="V892" s="7" t="s">
        <v>3310</v>
      </c>
      <c r="W892" s="7" t="s">
        <v>3112</v>
      </c>
      <c r="X892" s="7">
        <v>12343</v>
      </c>
      <c r="Y892" s="7">
        <v>2808</v>
      </c>
      <c r="Z892" s="7">
        <v>7018</v>
      </c>
      <c r="AA892" s="7">
        <v>8991</v>
      </c>
      <c r="AB892" s="7">
        <v>15685</v>
      </c>
      <c r="AC892" s="7">
        <v>18803</v>
      </c>
      <c r="AD892" s="7">
        <v>17616</v>
      </c>
      <c r="AE892" s="7">
        <v>18432</v>
      </c>
      <c r="AF892" s="7">
        <v>266.0917086</v>
      </c>
      <c r="AG892" s="7">
        <v>72.576991770000006</v>
      </c>
      <c r="AH892" s="7">
        <v>149.93754229999999</v>
      </c>
      <c r="AI892" s="7">
        <v>239.4133574</v>
      </c>
      <c r="AJ892" s="7">
        <v>363.85298419999998</v>
      </c>
      <c r="AK892" s="7">
        <v>385.3190123</v>
      </c>
      <c r="AL892" s="7">
        <v>370.71921120000002</v>
      </c>
      <c r="AM892" s="7">
        <v>370.67593429999999</v>
      </c>
    </row>
    <row r="893" spans="1:39" x14ac:dyDescent="0.2">
      <c r="A893" s="7" t="s">
        <v>6588</v>
      </c>
      <c r="B893" s="7">
        <v>17.282122650000002</v>
      </c>
      <c r="C893" s="7">
        <v>12.5058685</v>
      </c>
      <c r="D893" s="7">
        <v>16.93364897</v>
      </c>
      <c r="E893" s="7">
        <v>7.1651218610000003</v>
      </c>
      <c r="F893" s="7">
        <v>32.704083420000003</v>
      </c>
      <c r="G893" s="7">
        <v>43.404289730000002</v>
      </c>
      <c r="H893" s="7">
        <v>46.196345119999997</v>
      </c>
      <c r="I893" s="7">
        <v>25.790898009999999</v>
      </c>
      <c r="J893" s="7">
        <v>13.471690499999999</v>
      </c>
      <c r="K893" s="7">
        <v>37.02390407</v>
      </c>
      <c r="L893" s="7">
        <v>-1.440837216</v>
      </c>
      <c r="M893" s="7">
        <v>3.7878100000000002E-4</v>
      </c>
      <c r="N893" s="7">
        <v>9.2838369999999996E-3</v>
      </c>
      <c r="O893" s="7" t="s">
        <v>2218</v>
      </c>
      <c r="P893" s="7">
        <v>10</v>
      </c>
      <c r="Q893" s="7">
        <v>95417375</v>
      </c>
      <c r="R893" s="7">
        <v>95428640</v>
      </c>
      <c r="S893" s="7" t="s">
        <v>3116</v>
      </c>
      <c r="T893" s="7">
        <v>1182</v>
      </c>
      <c r="U893" s="7" t="s">
        <v>3264</v>
      </c>
      <c r="V893" s="7" t="s">
        <v>6589</v>
      </c>
      <c r="W893" s="7" t="s">
        <v>3112</v>
      </c>
      <c r="X893" s="7">
        <v>18</v>
      </c>
      <c r="Y893" s="7">
        <v>11</v>
      </c>
      <c r="Z893" s="7">
        <v>18</v>
      </c>
      <c r="AA893" s="7">
        <v>6</v>
      </c>
      <c r="AB893" s="7">
        <v>32</v>
      </c>
      <c r="AC893" s="7">
        <v>48</v>
      </c>
      <c r="AD893" s="7">
        <v>50</v>
      </c>
      <c r="AE893" s="7">
        <v>29</v>
      </c>
      <c r="AF893" s="7">
        <v>0.80957802999999995</v>
      </c>
      <c r="AG893" s="7">
        <v>0.59315765600000003</v>
      </c>
      <c r="AH893" s="7">
        <v>0.80231539399999996</v>
      </c>
      <c r="AI893" s="7">
        <v>0.33332449200000003</v>
      </c>
      <c r="AJ893" s="7">
        <v>1.548698908</v>
      </c>
      <c r="AK893" s="7">
        <v>2.0521548360000001</v>
      </c>
      <c r="AL893" s="7">
        <v>2.195246992</v>
      </c>
      <c r="AM893" s="7">
        <v>1.2167336600000001</v>
      </c>
    </row>
    <row r="894" spans="1:39" x14ac:dyDescent="0.2">
      <c r="A894" s="7" t="s">
        <v>6590</v>
      </c>
      <c r="B894" s="7">
        <v>1676.3658969999999</v>
      </c>
      <c r="C894" s="7">
        <v>1647.363951</v>
      </c>
      <c r="D894" s="7">
        <v>1641.6231909999999</v>
      </c>
      <c r="E894" s="7">
        <v>2310.7518</v>
      </c>
      <c r="F894" s="7">
        <v>2700.1308869999998</v>
      </c>
      <c r="G894" s="7">
        <v>2609.6829200000002</v>
      </c>
      <c r="H894" s="7">
        <v>2478.8958790000001</v>
      </c>
      <c r="I894" s="7">
        <v>2597.765969</v>
      </c>
      <c r="J894" s="7">
        <v>1819.02621</v>
      </c>
      <c r="K894" s="7">
        <v>2596.6189140000001</v>
      </c>
      <c r="L894" s="7">
        <v>-0.51391656799999996</v>
      </c>
      <c r="M894" s="7">
        <v>3.8247500000000001E-4</v>
      </c>
      <c r="N894" s="7">
        <v>9.3577499999999997E-3</v>
      </c>
      <c r="O894" s="7" t="s">
        <v>2219</v>
      </c>
      <c r="P894" s="7">
        <v>15</v>
      </c>
      <c r="Q894" s="7">
        <v>74955051</v>
      </c>
      <c r="R894" s="7">
        <v>74959905</v>
      </c>
      <c r="S894" s="7" t="s">
        <v>3116</v>
      </c>
      <c r="T894" s="7">
        <v>3784</v>
      </c>
      <c r="U894" s="7" t="s">
        <v>3113</v>
      </c>
      <c r="V894" s="7" t="s">
        <v>6591</v>
      </c>
      <c r="W894" s="7" t="s">
        <v>3112</v>
      </c>
      <c r="X894" s="7">
        <v>1746</v>
      </c>
      <c r="Y894" s="7">
        <v>1449</v>
      </c>
      <c r="Z894" s="7">
        <v>1745</v>
      </c>
      <c r="AA894" s="7">
        <v>1935</v>
      </c>
      <c r="AB894" s="7">
        <v>2642</v>
      </c>
      <c r="AC894" s="7">
        <v>2886</v>
      </c>
      <c r="AD894" s="7">
        <v>2683</v>
      </c>
      <c r="AE894" s="7">
        <v>2921</v>
      </c>
      <c r="AF894" s="7">
        <v>24.529957580000001</v>
      </c>
      <c r="AG894" s="7">
        <v>24.406875719999999</v>
      </c>
      <c r="AH894" s="7">
        <v>24.2959788</v>
      </c>
      <c r="AI894" s="7">
        <v>33.578654759999999</v>
      </c>
      <c r="AJ894" s="7">
        <v>39.940746349999998</v>
      </c>
      <c r="AK894" s="7">
        <v>38.54176185</v>
      </c>
      <c r="AL894" s="7">
        <v>36.795982860000002</v>
      </c>
      <c r="AM894" s="7">
        <v>38.282071549999998</v>
      </c>
    </row>
    <row r="895" spans="1:39" x14ac:dyDescent="0.2">
      <c r="A895" s="7" t="s">
        <v>6592</v>
      </c>
      <c r="B895" s="7">
        <v>9.6011792509999996</v>
      </c>
      <c r="C895" s="7">
        <v>13.64276564</v>
      </c>
      <c r="D895" s="7">
        <v>41.393364140000003</v>
      </c>
      <c r="E895" s="7">
        <v>13.13605675</v>
      </c>
      <c r="F895" s="7">
        <v>53.144135560000002</v>
      </c>
      <c r="G895" s="7">
        <v>77.766019099999994</v>
      </c>
      <c r="H895" s="7">
        <v>46.196345119999997</v>
      </c>
      <c r="I895" s="7">
        <v>49.803113410000002</v>
      </c>
      <c r="J895" s="7">
        <v>19.443341440000001</v>
      </c>
      <c r="K895" s="7">
        <v>56.727403299999999</v>
      </c>
      <c r="L895" s="7">
        <v>-1.531171402</v>
      </c>
      <c r="M895" s="7">
        <v>3.9277499999999999E-4</v>
      </c>
      <c r="N895" s="7">
        <v>9.5757900000000007E-3</v>
      </c>
      <c r="O895" s="7" t="s">
        <v>2220</v>
      </c>
      <c r="P895" s="7">
        <v>16</v>
      </c>
      <c r="Q895" s="7">
        <v>17233572</v>
      </c>
      <c r="R895" s="7">
        <v>17263430</v>
      </c>
      <c r="S895" s="7" t="s">
        <v>3116</v>
      </c>
      <c r="T895" s="7">
        <v>6354</v>
      </c>
      <c r="U895" s="7" t="s">
        <v>3113</v>
      </c>
      <c r="V895" s="7" t="s">
        <v>6593</v>
      </c>
      <c r="W895" s="7" t="s">
        <v>3514</v>
      </c>
      <c r="X895" s="7">
        <v>10</v>
      </c>
      <c r="Y895" s="7">
        <v>12</v>
      </c>
      <c r="Z895" s="7">
        <v>44</v>
      </c>
      <c r="AA895" s="7">
        <v>11</v>
      </c>
      <c r="AB895" s="7">
        <v>52</v>
      </c>
      <c r="AC895" s="7">
        <v>86</v>
      </c>
      <c r="AD895" s="7">
        <v>50</v>
      </c>
      <c r="AE895" s="7">
        <v>56</v>
      </c>
      <c r="AF895" s="7">
        <v>8.3667438999999996E-2</v>
      </c>
      <c r="AG895" s="7">
        <v>0.120372968</v>
      </c>
      <c r="AH895" s="7">
        <v>0.36483421599999999</v>
      </c>
      <c r="AI895" s="7">
        <v>0.113678655</v>
      </c>
      <c r="AJ895" s="7">
        <v>0.468156032</v>
      </c>
      <c r="AK895" s="7">
        <v>0.68397086900000004</v>
      </c>
      <c r="AL895" s="7">
        <v>0.40836983700000001</v>
      </c>
      <c r="AM895" s="7">
        <v>0.43707485099999999</v>
      </c>
    </row>
    <row r="896" spans="1:39" x14ac:dyDescent="0.2">
      <c r="A896" s="7" t="s">
        <v>6594</v>
      </c>
      <c r="B896" s="7">
        <v>69.12849061</v>
      </c>
      <c r="C896" s="7">
        <v>56.844856829999998</v>
      </c>
      <c r="D896" s="7">
        <v>51.741705170000003</v>
      </c>
      <c r="E896" s="7">
        <v>47.76747907</v>
      </c>
      <c r="F896" s="7">
        <v>99.134252869999997</v>
      </c>
      <c r="G896" s="7">
        <v>100.37242000000001</v>
      </c>
      <c r="H896" s="7">
        <v>101.63195930000001</v>
      </c>
      <c r="I896" s="7">
        <v>91.602155019999998</v>
      </c>
      <c r="J896" s="7">
        <v>56.370632919999998</v>
      </c>
      <c r="K896" s="7">
        <v>98.185196790000006</v>
      </c>
      <c r="L896" s="7">
        <v>-0.79648982099999999</v>
      </c>
      <c r="M896" s="7">
        <v>4.0069900000000002E-4</v>
      </c>
      <c r="N896" s="7">
        <v>9.7025570000000005E-3</v>
      </c>
      <c r="O896" s="7" t="s">
        <v>2221</v>
      </c>
      <c r="P896" s="7">
        <v>1</v>
      </c>
      <c r="Q896" s="7">
        <v>173333258</v>
      </c>
      <c r="R896" s="7">
        <v>173367695</v>
      </c>
      <c r="S896" s="7" t="s">
        <v>3112</v>
      </c>
      <c r="T896" s="7">
        <v>7248</v>
      </c>
      <c r="U896" s="7" t="s">
        <v>3113</v>
      </c>
      <c r="V896" s="7" t="s">
        <v>6595</v>
      </c>
      <c r="W896" s="7" t="s">
        <v>3112</v>
      </c>
      <c r="X896" s="7">
        <v>72</v>
      </c>
      <c r="Y896" s="7">
        <v>50</v>
      </c>
      <c r="Z896" s="7">
        <v>55</v>
      </c>
      <c r="AA896" s="7">
        <v>40</v>
      </c>
      <c r="AB896" s="7">
        <v>97</v>
      </c>
      <c r="AC896" s="7">
        <v>111</v>
      </c>
      <c r="AD896" s="7">
        <v>110</v>
      </c>
      <c r="AE896" s="7">
        <v>103</v>
      </c>
      <c r="AF896" s="7">
        <v>0.52810222500000004</v>
      </c>
      <c r="AG896" s="7">
        <v>0.43969016500000002</v>
      </c>
      <c r="AH896" s="7">
        <v>0.39979246200000002</v>
      </c>
      <c r="AI896" s="7">
        <v>0.36238921000000002</v>
      </c>
      <c r="AJ896" s="7">
        <v>0.76557552399999995</v>
      </c>
      <c r="AK896" s="7">
        <v>0.773911248</v>
      </c>
      <c r="AL896" s="7">
        <v>0.78759937599999996</v>
      </c>
      <c r="AM896" s="7">
        <v>0.70474830700000002</v>
      </c>
    </row>
    <row r="897" spans="1:39" x14ac:dyDescent="0.2">
      <c r="A897" s="7" t="s">
        <v>4330</v>
      </c>
      <c r="B897" s="7">
        <v>216.98665109999999</v>
      </c>
      <c r="C897" s="7">
        <v>267.1708271</v>
      </c>
      <c r="D897" s="7">
        <v>271.87914169999999</v>
      </c>
      <c r="E897" s="7">
        <v>199.4292251</v>
      </c>
      <c r="F897" s="7">
        <v>367.92093849999998</v>
      </c>
      <c r="G897" s="7">
        <v>362.60667039999998</v>
      </c>
      <c r="H897" s="7">
        <v>329.84190419999999</v>
      </c>
      <c r="I897" s="7">
        <v>354.84718299999997</v>
      </c>
      <c r="J897" s="7">
        <v>238.8664613</v>
      </c>
      <c r="K897" s="7">
        <v>353.80417399999999</v>
      </c>
      <c r="L897" s="7">
        <v>-0.56540867800000005</v>
      </c>
      <c r="M897" s="7">
        <v>4.00787E-4</v>
      </c>
      <c r="N897" s="7">
        <v>9.7025570000000005E-3</v>
      </c>
      <c r="O897" s="7" t="s">
        <v>700</v>
      </c>
      <c r="P897" s="7">
        <v>2</v>
      </c>
      <c r="Q897" s="7">
        <v>84722104</v>
      </c>
      <c r="R897" s="7">
        <v>84727350</v>
      </c>
      <c r="S897" s="7" t="s">
        <v>3112</v>
      </c>
      <c r="T897" s="7">
        <v>2672</v>
      </c>
      <c r="U897" s="7" t="s">
        <v>3113</v>
      </c>
      <c r="V897" s="7" t="s">
        <v>4331</v>
      </c>
      <c r="W897" s="7" t="s">
        <v>3112</v>
      </c>
      <c r="X897" s="7">
        <v>226</v>
      </c>
      <c r="Y897" s="7">
        <v>235</v>
      </c>
      <c r="Z897" s="7">
        <v>289</v>
      </c>
      <c r="AA897" s="7">
        <v>167</v>
      </c>
      <c r="AB897" s="7">
        <v>360</v>
      </c>
      <c r="AC897" s="7">
        <v>401</v>
      </c>
      <c r="AD897" s="7">
        <v>357</v>
      </c>
      <c r="AE897" s="7">
        <v>399</v>
      </c>
      <c r="AF897" s="7">
        <v>4.4965111100000001</v>
      </c>
      <c r="AG897" s="7">
        <v>5.6056546760000003</v>
      </c>
      <c r="AH897" s="7">
        <v>5.6983810259999998</v>
      </c>
      <c r="AI897" s="7">
        <v>4.104057804</v>
      </c>
      <c r="AJ897" s="7">
        <v>7.7072693619999999</v>
      </c>
      <c r="AK897" s="7">
        <v>7.5839294349999999</v>
      </c>
      <c r="AL897" s="7">
        <v>6.933661334</v>
      </c>
      <c r="AM897" s="7">
        <v>7.405449817</v>
      </c>
    </row>
    <row r="898" spans="1:39" x14ac:dyDescent="0.2">
      <c r="A898" s="7" t="s">
        <v>3691</v>
      </c>
      <c r="B898" s="7">
        <v>6204.2820320000001</v>
      </c>
      <c r="C898" s="7">
        <v>4458.91057</v>
      </c>
      <c r="D898" s="7">
        <v>3003.841175</v>
      </c>
      <c r="E898" s="7">
        <v>6406.8131309999999</v>
      </c>
      <c r="F898" s="7">
        <v>8107.5466809999998</v>
      </c>
      <c r="G898" s="7">
        <v>9994.7419659999996</v>
      </c>
      <c r="H898" s="7">
        <v>7748.9749309999997</v>
      </c>
      <c r="I898" s="7">
        <v>8088.5592219999999</v>
      </c>
      <c r="J898" s="7">
        <v>5018.4617269999999</v>
      </c>
      <c r="K898" s="7">
        <v>8484.9557000000004</v>
      </c>
      <c r="L898" s="7">
        <v>-0.757754241</v>
      </c>
      <c r="M898" s="7">
        <v>4.02264E-4</v>
      </c>
      <c r="N898" s="7">
        <v>9.7212740000000002E-3</v>
      </c>
      <c r="O898" s="7" t="s">
        <v>175</v>
      </c>
      <c r="P898" s="7">
        <v>11</v>
      </c>
      <c r="Q898" s="7">
        <v>4097039</v>
      </c>
      <c r="R898" s="7">
        <v>4123415</v>
      </c>
      <c r="S898" s="7" t="s">
        <v>3112</v>
      </c>
      <c r="T898" s="7">
        <v>3505</v>
      </c>
      <c r="U898" s="7" t="s">
        <v>3113</v>
      </c>
      <c r="V898" s="7" t="s">
        <v>3692</v>
      </c>
      <c r="W898" s="7" t="s">
        <v>3112</v>
      </c>
      <c r="X898" s="7">
        <v>6462</v>
      </c>
      <c r="Y898" s="7">
        <v>3922</v>
      </c>
      <c r="Z898" s="7">
        <v>3193</v>
      </c>
      <c r="AA898" s="7">
        <v>5365</v>
      </c>
      <c r="AB898" s="7">
        <v>7933</v>
      </c>
      <c r="AC898" s="7">
        <v>11053</v>
      </c>
      <c r="AD898" s="7">
        <v>8387</v>
      </c>
      <c r="AE898" s="7">
        <v>9095</v>
      </c>
      <c r="AF898" s="7">
        <v>98.012759529999997</v>
      </c>
      <c r="AG898" s="7">
        <v>71.320519689999998</v>
      </c>
      <c r="AH898" s="7">
        <v>47.995552179999997</v>
      </c>
      <c r="AI898" s="7">
        <v>100.51136150000001</v>
      </c>
      <c r="AJ898" s="7">
        <v>129.47440460000001</v>
      </c>
      <c r="AK898" s="7">
        <v>159.35970320000001</v>
      </c>
      <c r="AL898" s="7">
        <v>124.179379</v>
      </c>
      <c r="AM898" s="7">
        <v>128.68552020000001</v>
      </c>
    </row>
    <row r="899" spans="1:39" x14ac:dyDescent="0.2">
      <c r="A899" s="7" t="s">
        <v>6596</v>
      </c>
      <c r="B899" s="7">
        <v>28501.100610000001</v>
      </c>
      <c r="C899" s="7">
        <v>43514.7379</v>
      </c>
      <c r="D899" s="7">
        <v>26660.14878</v>
      </c>
      <c r="E899" s="7">
        <v>51320.18533</v>
      </c>
      <c r="F899" s="7">
        <v>57189.221879999997</v>
      </c>
      <c r="G899" s="7">
        <v>64151.540220000003</v>
      </c>
      <c r="H899" s="7">
        <v>63046.923970000003</v>
      </c>
      <c r="I899" s="7">
        <v>60075.894890000003</v>
      </c>
      <c r="J899" s="7">
        <v>37499.043149999998</v>
      </c>
      <c r="K899" s="7">
        <v>61115.895239999998</v>
      </c>
      <c r="L899" s="7">
        <v>-0.70472543099999996</v>
      </c>
      <c r="M899" s="7">
        <v>4.0944799999999997E-4</v>
      </c>
      <c r="N899" s="7">
        <v>9.8445140000000004E-3</v>
      </c>
      <c r="O899" s="7" t="s">
        <v>2222</v>
      </c>
      <c r="P899" s="7">
        <v>3</v>
      </c>
      <c r="Q899" s="7">
        <v>83026076</v>
      </c>
      <c r="R899" s="7">
        <v>83033627</v>
      </c>
      <c r="S899" s="7" t="s">
        <v>3116</v>
      </c>
      <c r="T899" s="7">
        <v>3010</v>
      </c>
      <c r="U899" s="7" t="s">
        <v>3113</v>
      </c>
      <c r="V899" s="7" t="s">
        <v>6597</v>
      </c>
      <c r="W899" s="7" t="s">
        <v>3112</v>
      </c>
      <c r="X899" s="7">
        <v>29685</v>
      </c>
      <c r="Y899" s="7">
        <v>38275</v>
      </c>
      <c r="Z899" s="7">
        <v>28339</v>
      </c>
      <c r="AA899" s="7">
        <v>42975</v>
      </c>
      <c r="AB899" s="7">
        <v>55958</v>
      </c>
      <c r="AC899" s="7">
        <v>70944</v>
      </c>
      <c r="AD899" s="7">
        <v>68238</v>
      </c>
      <c r="AE899" s="7">
        <v>67551</v>
      </c>
      <c r="AF899" s="7">
        <v>524.29322190000005</v>
      </c>
      <c r="AG899" s="7">
        <v>810.48248850000004</v>
      </c>
      <c r="AH899" s="7">
        <v>496.03020379999998</v>
      </c>
      <c r="AI899" s="7">
        <v>937.52496550000001</v>
      </c>
      <c r="AJ899" s="7">
        <v>1063.482086</v>
      </c>
      <c r="AK899" s="7">
        <v>1191.0652130000001</v>
      </c>
      <c r="AL899" s="7">
        <v>1176.496547</v>
      </c>
      <c r="AM899" s="7">
        <v>1112.961877</v>
      </c>
    </row>
    <row r="900" spans="1:39" x14ac:dyDescent="0.2">
      <c r="A900" s="7" t="s">
        <v>6598</v>
      </c>
      <c r="B900" s="7">
        <v>2678.7290109999999</v>
      </c>
      <c r="C900" s="7">
        <v>2589.8516770000001</v>
      </c>
      <c r="D900" s="7">
        <v>2204.1966400000001</v>
      </c>
      <c r="E900" s="7">
        <v>2599.7450490000001</v>
      </c>
      <c r="F900" s="7">
        <v>3273.47435</v>
      </c>
      <c r="G900" s="7">
        <v>3886.4924430000001</v>
      </c>
      <c r="H900" s="7">
        <v>3059.1219740000001</v>
      </c>
      <c r="I900" s="7">
        <v>3629.4018900000001</v>
      </c>
      <c r="J900" s="7">
        <v>2518.1305940000002</v>
      </c>
      <c r="K900" s="7">
        <v>3462.122664</v>
      </c>
      <c r="L900" s="7">
        <v>-0.45949655299999997</v>
      </c>
      <c r="M900" s="7">
        <v>4.0950399999999999E-4</v>
      </c>
      <c r="N900" s="7">
        <v>9.8445140000000004E-3</v>
      </c>
      <c r="O900" s="7" t="s">
        <v>2223</v>
      </c>
      <c r="P900" s="7">
        <v>11</v>
      </c>
      <c r="Q900" s="7">
        <v>90249456</v>
      </c>
      <c r="R900" s="7">
        <v>90278589</v>
      </c>
      <c r="S900" s="7" t="s">
        <v>3116</v>
      </c>
      <c r="T900" s="7">
        <v>3581</v>
      </c>
      <c r="U900" s="7" t="s">
        <v>3113</v>
      </c>
      <c r="V900" s="7" t="s">
        <v>6599</v>
      </c>
      <c r="W900" s="7" t="s">
        <v>3112</v>
      </c>
      <c r="X900" s="7">
        <v>2790</v>
      </c>
      <c r="Y900" s="7">
        <v>2278</v>
      </c>
      <c r="Z900" s="7">
        <v>2343</v>
      </c>
      <c r="AA900" s="7">
        <v>2177</v>
      </c>
      <c r="AB900" s="7">
        <v>3203</v>
      </c>
      <c r="AC900" s="7">
        <v>4298</v>
      </c>
      <c r="AD900" s="7">
        <v>3311</v>
      </c>
      <c r="AE900" s="7">
        <v>4081</v>
      </c>
      <c r="AF900" s="7">
        <v>41.419377519999998</v>
      </c>
      <c r="AG900" s="7">
        <v>40.545655940000003</v>
      </c>
      <c r="AH900" s="7">
        <v>34.471331900000003</v>
      </c>
      <c r="AI900" s="7">
        <v>39.919726730000001</v>
      </c>
      <c r="AJ900" s="7">
        <v>51.166664670000003</v>
      </c>
      <c r="AK900" s="7">
        <v>60.65246484</v>
      </c>
      <c r="AL900" s="7">
        <v>47.982814959999999</v>
      </c>
      <c r="AM900" s="7">
        <v>56.516762419999999</v>
      </c>
    </row>
    <row r="901" spans="1:39" x14ac:dyDescent="0.2">
      <c r="A901" s="7" t="s">
        <v>4000</v>
      </c>
      <c r="B901" s="7">
        <v>1079.172548</v>
      </c>
      <c r="C901" s="7">
        <v>698.05484190000004</v>
      </c>
      <c r="D901" s="7">
        <v>774.24406099999999</v>
      </c>
      <c r="E901" s="7">
        <v>683.07495070000004</v>
      </c>
      <c r="F901" s="7">
        <v>1248.8871859999999</v>
      </c>
      <c r="G901" s="7">
        <v>1250.586098</v>
      </c>
      <c r="H901" s="7">
        <v>1107.788356</v>
      </c>
      <c r="I901" s="7">
        <v>1267.3113679999999</v>
      </c>
      <c r="J901" s="7">
        <v>808.63660040000002</v>
      </c>
      <c r="K901" s="7">
        <v>1218.6432520000001</v>
      </c>
      <c r="L901" s="7">
        <v>-0.59072878100000004</v>
      </c>
      <c r="M901" s="7">
        <v>4.1523999999999999E-4</v>
      </c>
      <c r="N901" s="7">
        <v>9.9477379999999994E-3</v>
      </c>
      <c r="O901" s="7" t="s">
        <v>331</v>
      </c>
      <c r="P901" s="7">
        <v>19</v>
      </c>
      <c r="Q901" s="7">
        <v>4125934</v>
      </c>
      <c r="R901" s="7">
        <v>4132307</v>
      </c>
      <c r="S901" s="7" t="s">
        <v>3116</v>
      </c>
      <c r="T901" s="7">
        <v>4601</v>
      </c>
      <c r="U901" s="7" t="s">
        <v>3349</v>
      </c>
      <c r="V901" s="7" t="s">
        <v>4001</v>
      </c>
      <c r="W901" s="7" t="s">
        <v>3112</v>
      </c>
      <c r="X901" s="7">
        <v>1124</v>
      </c>
      <c r="Y901" s="7">
        <v>614</v>
      </c>
      <c r="Z901" s="7">
        <v>823</v>
      </c>
      <c r="AA901" s="7">
        <v>572</v>
      </c>
      <c r="AB901" s="7">
        <v>1222</v>
      </c>
      <c r="AC901" s="7">
        <v>1383</v>
      </c>
      <c r="AD901" s="7">
        <v>1199</v>
      </c>
      <c r="AE901" s="7">
        <v>1425</v>
      </c>
      <c r="AF901" s="7">
        <v>12.987266829999999</v>
      </c>
      <c r="AG901" s="7">
        <v>8.505719762</v>
      </c>
      <c r="AH901" s="7">
        <v>9.4240525309999992</v>
      </c>
      <c r="AI901" s="7">
        <v>8.1635159799999997</v>
      </c>
      <c r="AJ901" s="7">
        <v>15.19334722</v>
      </c>
      <c r="AK901" s="7">
        <v>15.18994885</v>
      </c>
      <c r="AL901" s="7">
        <v>13.523771139999999</v>
      </c>
      <c r="AM901" s="7">
        <v>15.3595196</v>
      </c>
    </row>
    <row r="902" spans="1:39" x14ac:dyDescent="0.2">
      <c r="A902" s="7" t="s">
        <v>6600</v>
      </c>
      <c r="B902" s="7">
        <v>3406.4983980000002</v>
      </c>
      <c r="C902" s="7">
        <v>3362.94173</v>
      </c>
      <c r="D902" s="7">
        <v>7413.1752139999999</v>
      </c>
      <c r="E902" s="7">
        <v>3204.003659</v>
      </c>
      <c r="F902" s="7">
        <v>7083.5000689999997</v>
      </c>
      <c r="G902" s="7">
        <v>8023.4638070000001</v>
      </c>
      <c r="H902" s="7">
        <v>10040.31365</v>
      </c>
      <c r="I902" s="7">
        <v>6951.0916859999998</v>
      </c>
      <c r="J902" s="7">
        <v>4346.6547499999997</v>
      </c>
      <c r="K902" s="7">
        <v>8024.5923030000004</v>
      </c>
      <c r="L902" s="7">
        <v>-0.884369823</v>
      </c>
      <c r="M902" s="7">
        <v>4.17203E-4</v>
      </c>
      <c r="N902" s="7">
        <v>9.9774430000000008E-3</v>
      </c>
      <c r="O902" s="7" t="s">
        <v>2224</v>
      </c>
      <c r="P902" s="7">
        <v>19</v>
      </c>
      <c r="Q902" s="7">
        <v>39842660</v>
      </c>
      <c r="R902" s="7">
        <v>39886769</v>
      </c>
      <c r="S902" s="7" t="s">
        <v>3112</v>
      </c>
      <c r="T902" s="7">
        <v>1770</v>
      </c>
      <c r="U902" s="7" t="s">
        <v>3113</v>
      </c>
      <c r="V902" s="7" t="s">
        <v>6601</v>
      </c>
      <c r="W902" s="7" t="s">
        <v>3112</v>
      </c>
      <c r="X902" s="7">
        <v>3548</v>
      </c>
      <c r="Y902" s="7">
        <v>2958</v>
      </c>
      <c r="Z902" s="7">
        <v>7880</v>
      </c>
      <c r="AA902" s="7">
        <v>2683</v>
      </c>
      <c r="AB902" s="7">
        <v>6931</v>
      </c>
      <c r="AC902" s="7">
        <v>8873</v>
      </c>
      <c r="AD902" s="7">
        <v>10867</v>
      </c>
      <c r="AE902" s="7">
        <v>7816</v>
      </c>
      <c r="AF902" s="7">
        <v>106.5648628</v>
      </c>
      <c r="AG902" s="7">
        <v>106.517223</v>
      </c>
      <c r="AH902" s="7">
        <v>234.5541101</v>
      </c>
      <c r="AI902" s="7">
        <v>99.53615447</v>
      </c>
      <c r="AJ902" s="7">
        <v>224.004696</v>
      </c>
      <c r="AK902" s="7">
        <v>253.32822479999999</v>
      </c>
      <c r="AL902" s="7">
        <v>318.61576710000003</v>
      </c>
      <c r="AM902" s="7">
        <v>218.99100960000001</v>
      </c>
    </row>
    <row r="903" spans="1:39" x14ac:dyDescent="0.2">
      <c r="A903" s="7" t="s">
        <v>4611</v>
      </c>
      <c r="B903" s="7">
        <v>1888.5519589999999</v>
      </c>
      <c r="C903" s="7">
        <v>2066.8789940000001</v>
      </c>
      <c r="D903" s="7">
        <v>2039.563942</v>
      </c>
      <c r="E903" s="7">
        <v>2446.8891159999998</v>
      </c>
      <c r="F903" s="7">
        <v>3026.149719</v>
      </c>
      <c r="G903" s="7">
        <v>2862.8746099999998</v>
      </c>
      <c r="H903" s="7">
        <v>2715.4211660000001</v>
      </c>
      <c r="I903" s="7">
        <v>2814.765249</v>
      </c>
      <c r="J903" s="7">
        <v>2110.4710030000001</v>
      </c>
      <c r="K903" s="7">
        <v>2854.802686</v>
      </c>
      <c r="L903" s="7">
        <v>-0.43616809299999998</v>
      </c>
      <c r="M903" s="7">
        <v>4.1860299999999998E-4</v>
      </c>
      <c r="N903" s="7">
        <v>9.9936120000000007E-3</v>
      </c>
      <c r="O903" s="7" t="s">
        <v>843</v>
      </c>
      <c r="P903" s="7">
        <v>2</v>
      </c>
      <c r="Q903" s="7">
        <v>127270218</v>
      </c>
      <c r="R903" s="7">
        <v>127298932</v>
      </c>
      <c r="S903" s="7" t="s">
        <v>3116</v>
      </c>
      <c r="T903" s="7">
        <v>5567</v>
      </c>
      <c r="U903" s="7" t="s">
        <v>3113</v>
      </c>
      <c r="V903" s="7" t="s">
        <v>4612</v>
      </c>
      <c r="W903" s="7" t="s">
        <v>3112</v>
      </c>
      <c r="X903" s="7">
        <v>1967</v>
      </c>
      <c r="Y903" s="7">
        <v>1818</v>
      </c>
      <c r="Z903" s="7">
        <v>2168</v>
      </c>
      <c r="AA903" s="7">
        <v>2049</v>
      </c>
      <c r="AB903" s="7">
        <v>2961</v>
      </c>
      <c r="AC903" s="7">
        <v>3166</v>
      </c>
      <c r="AD903" s="7">
        <v>2939</v>
      </c>
      <c r="AE903" s="7">
        <v>3165</v>
      </c>
      <c r="AF903" s="7">
        <v>18.7839457</v>
      </c>
      <c r="AG903" s="7">
        <v>20.814577010000001</v>
      </c>
      <c r="AH903" s="7">
        <v>20.517675310000001</v>
      </c>
      <c r="AI903" s="7">
        <v>24.16874996</v>
      </c>
      <c r="AJ903" s="7">
        <v>30.426477500000001</v>
      </c>
      <c r="AK903" s="7">
        <v>28.739291260000002</v>
      </c>
      <c r="AL903" s="7">
        <v>27.39739226</v>
      </c>
      <c r="AM903" s="7">
        <v>28.194701070000001</v>
      </c>
    </row>
    <row r="904" spans="1:39" x14ac:dyDescent="0.2">
      <c r="A904" s="7" t="s">
        <v>6602</v>
      </c>
      <c r="B904" s="7">
        <v>1862.6287749999999</v>
      </c>
      <c r="C904" s="7">
        <v>1069.8202060000001</v>
      </c>
      <c r="D904" s="7">
        <v>1244.6231990000001</v>
      </c>
      <c r="E904" s="7">
        <v>850.26112750000004</v>
      </c>
      <c r="F904" s="7">
        <v>1516.651869</v>
      </c>
      <c r="G904" s="7">
        <v>2493.033891</v>
      </c>
      <c r="H904" s="7">
        <v>3115.4815149999999</v>
      </c>
      <c r="I904" s="7">
        <v>2114.8536370000002</v>
      </c>
      <c r="J904" s="7">
        <v>1256.8333270000001</v>
      </c>
      <c r="K904" s="7">
        <v>2310.005228</v>
      </c>
      <c r="L904" s="7">
        <v>-0.87769913799999999</v>
      </c>
      <c r="M904" s="7">
        <v>4.1988799999999999E-4</v>
      </c>
      <c r="N904" s="7">
        <v>1.0003292E-2</v>
      </c>
      <c r="O904" s="7" t="s">
        <v>2225</v>
      </c>
      <c r="P904" s="7">
        <v>11</v>
      </c>
      <c r="Q904" s="7">
        <v>114668524</v>
      </c>
      <c r="R904" s="7">
        <v>114672331</v>
      </c>
      <c r="S904" s="7" t="s">
        <v>3116</v>
      </c>
      <c r="T904" s="7">
        <v>542</v>
      </c>
      <c r="U904" s="7" t="s">
        <v>3113</v>
      </c>
      <c r="V904" s="7" t="s">
        <v>6603</v>
      </c>
      <c r="W904" s="7" t="s">
        <v>3112</v>
      </c>
      <c r="X904" s="7">
        <v>1940</v>
      </c>
      <c r="Y904" s="7">
        <v>941</v>
      </c>
      <c r="Z904" s="7">
        <v>1323</v>
      </c>
      <c r="AA904" s="7">
        <v>712</v>
      </c>
      <c r="AB904" s="7">
        <v>1484</v>
      </c>
      <c r="AC904" s="7">
        <v>2757</v>
      </c>
      <c r="AD904" s="7">
        <v>3372</v>
      </c>
      <c r="AE904" s="7">
        <v>2378</v>
      </c>
      <c r="AF904" s="7">
        <v>190.2856898</v>
      </c>
      <c r="AG904" s="7">
        <v>110.6586248</v>
      </c>
      <c r="AH904" s="7">
        <v>128.602868</v>
      </c>
      <c r="AI904" s="7">
        <v>86.260934509999998</v>
      </c>
      <c r="AJ904" s="7">
        <v>156.62789269999999</v>
      </c>
      <c r="AK904" s="7">
        <v>257.05369100000001</v>
      </c>
      <c r="AL904" s="7">
        <v>322.86364270000001</v>
      </c>
      <c r="AM904" s="7">
        <v>217.584305</v>
      </c>
    </row>
    <row r="905" spans="1:39" x14ac:dyDescent="0.2">
      <c r="A905" s="7" t="s">
        <v>6604</v>
      </c>
      <c r="B905" s="7">
        <v>173.78134439999999</v>
      </c>
      <c r="C905" s="7">
        <v>72.761416740000001</v>
      </c>
      <c r="D905" s="7">
        <v>176.86255589999999</v>
      </c>
      <c r="E905" s="7">
        <v>173.15711160000001</v>
      </c>
      <c r="F905" s="7">
        <v>284.11672470000002</v>
      </c>
      <c r="G905" s="7">
        <v>270.37255479999999</v>
      </c>
      <c r="H905" s="7">
        <v>266.0909479</v>
      </c>
      <c r="I905" s="7">
        <v>265.02371060000002</v>
      </c>
      <c r="J905" s="7">
        <v>149.14060720000001</v>
      </c>
      <c r="K905" s="7">
        <v>271.40098449999999</v>
      </c>
      <c r="L905" s="7">
        <v>-0.86130270399999997</v>
      </c>
      <c r="M905" s="7">
        <v>4.2190899999999999E-4</v>
      </c>
      <c r="N905" s="7">
        <v>1.0003292E-2</v>
      </c>
      <c r="O905" s="7" t="s">
        <v>2226</v>
      </c>
      <c r="P905" s="7">
        <v>17</v>
      </c>
      <c r="Q905" s="7">
        <v>46548329</v>
      </c>
      <c r="R905" s="7">
        <v>46556175</v>
      </c>
      <c r="S905" s="7" t="s">
        <v>3112</v>
      </c>
      <c r="T905" s="7">
        <v>2893</v>
      </c>
      <c r="U905" s="7" t="s">
        <v>3113</v>
      </c>
      <c r="V905" s="7" t="s">
        <v>6605</v>
      </c>
      <c r="W905" s="7" t="s">
        <v>6340</v>
      </c>
      <c r="X905" s="7">
        <v>181</v>
      </c>
      <c r="Y905" s="7">
        <v>64</v>
      </c>
      <c r="Z905" s="7">
        <v>188</v>
      </c>
      <c r="AA905" s="7">
        <v>145</v>
      </c>
      <c r="AB905" s="7">
        <v>278</v>
      </c>
      <c r="AC905" s="7">
        <v>299</v>
      </c>
      <c r="AD905" s="7">
        <v>288</v>
      </c>
      <c r="AE905" s="7">
        <v>298</v>
      </c>
      <c r="AF905" s="7">
        <v>3.326088699</v>
      </c>
      <c r="AG905" s="7">
        <v>1.4100238949999999</v>
      </c>
      <c r="AH905" s="7">
        <v>3.4237300290000001</v>
      </c>
      <c r="AI905" s="7">
        <v>3.291190496</v>
      </c>
      <c r="AJ905" s="7">
        <v>5.4970647530000001</v>
      </c>
      <c r="AK905" s="7">
        <v>5.2228688349999999</v>
      </c>
      <c r="AL905" s="7">
        <v>5.1662440380000003</v>
      </c>
      <c r="AM905" s="7">
        <v>5.1083757179999996</v>
      </c>
    </row>
    <row r="906" spans="1:39" x14ac:dyDescent="0.2">
      <c r="A906" s="7" t="s">
        <v>6606</v>
      </c>
      <c r="B906" s="7">
        <v>3224.075992</v>
      </c>
      <c r="C906" s="7">
        <v>3102.5922860000001</v>
      </c>
      <c r="D906" s="7">
        <v>2446.912276</v>
      </c>
      <c r="E906" s="7">
        <v>4115.1683220000004</v>
      </c>
      <c r="F906" s="7">
        <v>4887.2164659999999</v>
      </c>
      <c r="G906" s="7">
        <v>5657.0257609999999</v>
      </c>
      <c r="H906" s="7">
        <v>4736.9732290000002</v>
      </c>
      <c r="I906" s="7">
        <v>4240.3793699999997</v>
      </c>
      <c r="J906" s="7">
        <v>3222.1872189999999</v>
      </c>
      <c r="K906" s="7">
        <v>4880.3987070000003</v>
      </c>
      <c r="L906" s="7">
        <v>-0.59920772499999997</v>
      </c>
      <c r="M906" s="7">
        <v>4.2582500000000001E-4</v>
      </c>
      <c r="N906" s="7">
        <v>1.0069549000000001E-2</v>
      </c>
      <c r="O906" s="7" t="s">
        <v>2227</v>
      </c>
      <c r="P906" s="7">
        <v>15</v>
      </c>
      <c r="Q906" s="7">
        <v>39768487</v>
      </c>
      <c r="R906" s="7">
        <v>39857470</v>
      </c>
      <c r="S906" s="7" t="s">
        <v>3112</v>
      </c>
      <c r="T906" s="7">
        <v>3743</v>
      </c>
      <c r="U906" s="7" t="s">
        <v>3113</v>
      </c>
      <c r="V906" s="7" t="s">
        <v>6607</v>
      </c>
      <c r="W906" s="7" t="s">
        <v>3112</v>
      </c>
      <c r="X906" s="7">
        <v>3358</v>
      </c>
      <c r="Y906" s="7">
        <v>2729</v>
      </c>
      <c r="Z906" s="7">
        <v>2601</v>
      </c>
      <c r="AA906" s="7">
        <v>3446</v>
      </c>
      <c r="AB906" s="7">
        <v>4782</v>
      </c>
      <c r="AC906" s="7">
        <v>6256</v>
      </c>
      <c r="AD906" s="7">
        <v>5127</v>
      </c>
      <c r="AE906" s="7">
        <v>4768</v>
      </c>
      <c r="AF906" s="7">
        <v>47.69408816</v>
      </c>
      <c r="AG906" s="7">
        <v>46.470638600000001</v>
      </c>
      <c r="AH906" s="7">
        <v>36.610918230000003</v>
      </c>
      <c r="AI906" s="7">
        <v>60.454536760000003</v>
      </c>
      <c r="AJ906" s="7">
        <v>73.08432415</v>
      </c>
      <c r="AK906" s="7">
        <v>84.462372729999998</v>
      </c>
      <c r="AL906" s="7">
        <v>71.084408389999993</v>
      </c>
      <c r="AM906" s="7">
        <v>63.172988310000001</v>
      </c>
    </row>
    <row r="907" spans="1:39" x14ac:dyDescent="0.2">
      <c r="A907" s="7" t="s">
        <v>3331</v>
      </c>
      <c r="B907" s="7">
        <v>1901.99361</v>
      </c>
      <c r="C907" s="7">
        <v>2746.7434819999999</v>
      </c>
      <c r="D907" s="7">
        <v>1459.116086</v>
      </c>
      <c r="E907" s="7">
        <v>2353.7425309999999</v>
      </c>
      <c r="F907" s="7">
        <v>4002.1622090000001</v>
      </c>
      <c r="G907" s="7">
        <v>3172.1301739999999</v>
      </c>
      <c r="H907" s="7">
        <v>3160.753933</v>
      </c>
      <c r="I907" s="7">
        <v>3142.9321930000001</v>
      </c>
      <c r="J907" s="7">
        <v>2115.3989270000002</v>
      </c>
      <c r="K907" s="7">
        <v>3369.494627</v>
      </c>
      <c r="L907" s="7">
        <v>-0.67194969000000004</v>
      </c>
      <c r="M907" s="7">
        <v>4.2616300000000002E-4</v>
      </c>
      <c r="N907" s="7">
        <v>1.0069549000000001E-2</v>
      </c>
      <c r="O907" s="7" t="s">
        <v>2228</v>
      </c>
      <c r="P907" s="7">
        <v>6</v>
      </c>
      <c r="Q907" s="7">
        <v>37530173</v>
      </c>
      <c r="R907" s="7">
        <v>37568815</v>
      </c>
      <c r="S907" s="7" t="s">
        <v>3116</v>
      </c>
      <c r="T907" s="7">
        <v>2893</v>
      </c>
      <c r="U907" s="7" t="s">
        <v>3113</v>
      </c>
      <c r="V907" s="7" t="s">
        <v>3332</v>
      </c>
      <c r="W907" s="7" t="s">
        <v>3112</v>
      </c>
      <c r="X907" s="7">
        <v>1981</v>
      </c>
      <c r="Y907" s="7">
        <v>2416</v>
      </c>
      <c r="Z907" s="7">
        <v>1551</v>
      </c>
      <c r="AA907" s="7">
        <v>1971</v>
      </c>
      <c r="AB907" s="7">
        <v>3916</v>
      </c>
      <c r="AC907" s="7">
        <v>3508</v>
      </c>
      <c r="AD907" s="7">
        <v>3421</v>
      </c>
      <c r="AE907" s="7">
        <v>3534</v>
      </c>
      <c r="AF907" s="7">
        <v>36.403213890000004</v>
      </c>
      <c r="AG907" s="7">
        <v>53.228402019999997</v>
      </c>
      <c r="AH907" s="7">
        <v>28.24577274</v>
      </c>
      <c r="AI907" s="7">
        <v>44.737492879999998</v>
      </c>
      <c r="AJ907" s="7">
        <v>77.433473280000001</v>
      </c>
      <c r="AK907" s="7">
        <v>61.277002920000001</v>
      </c>
      <c r="AL907" s="7">
        <v>61.367086290000003</v>
      </c>
      <c r="AM907" s="7">
        <v>60.580536199999997</v>
      </c>
    </row>
    <row r="908" spans="1:39" x14ac:dyDescent="0.2">
      <c r="A908" s="7" t="s">
        <v>6608</v>
      </c>
      <c r="B908" s="7">
        <v>21.12259435</v>
      </c>
      <c r="C908" s="7">
        <v>10.23207423</v>
      </c>
      <c r="D908" s="7">
        <v>20.696682070000001</v>
      </c>
      <c r="E908" s="7">
        <v>9.5534958149999998</v>
      </c>
      <c r="F908" s="7">
        <v>65.408166840000007</v>
      </c>
      <c r="G908" s="7">
        <v>32.5532173</v>
      </c>
      <c r="H908" s="7">
        <v>35.109222289999998</v>
      </c>
      <c r="I908" s="7">
        <v>37.352335060000001</v>
      </c>
      <c r="J908" s="7">
        <v>15.40121162</v>
      </c>
      <c r="K908" s="7">
        <v>42.605735369999998</v>
      </c>
      <c r="L908" s="7">
        <v>-1.445074108</v>
      </c>
      <c r="M908" s="7">
        <v>4.2696500000000002E-4</v>
      </c>
      <c r="N908" s="7">
        <v>1.0071261999999999E-2</v>
      </c>
      <c r="O908" s="7" t="s">
        <v>2229</v>
      </c>
      <c r="P908" s="7">
        <v>12</v>
      </c>
      <c r="Q908" s="7">
        <v>103321142</v>
      </c>
      <c r="R908" s="7">
        <v>103356001</v>
      </c>
      <c r="S908" s="7" t="s">
        <v>3112</v>
      </c>
      <c r="T908" s="7">
        <v>3542</v>
      </c>
      <c r="U908" s="7" t="s">
        <v>3113</v>
      </c>
      <c r="V908" s="7" t="s">
        <v>6609</v>
      </c>
      <c r="W908" s="7" t="s">
        <v>3112</v>
      </c>
      <c r="X908" s="7">
        <v>22</v>
      </c>
      <c r="Y908" s="7">
        <v>9</v>
      </c>
      <c r="Z908" s="7">
        <v>22</v>
      </c>
      <c r="AA908" s="7">
        <v>8</v>
      </c>
      <c r="AB908" s="7">
        <v>64</v>
      </c>
      <c r="AC908" s="7">
        <v>36</v>
      </c>
      <c r="AD908" s="7">
        <v>38</v>
      </c>
      <c r="AE908" s="7">
        <v>42</v>
      </c>
      <c r="AF908" s="7">
        <v>0.330200563</v>
      </c>
      <c r="AG908" s="7">
        <v>0.16195295800000001</v>
      </c>
      <c r="AH908" s="7">
        <v>0.32723837</v>
      </c>
      <c r="AI908" s="7">
        <v>0.148311519</v>
      </c>
      <c r="AJ908" s="7">
        <v>1.033631908</v>
      </c>
      <c r="AK908" s="7">
        <v>0.51361808600000003</v>
      </c>
      <c r="AL908" s="7">
        <v>0.55675727799999997</v>
      </c>
      <c r="AM908" s="7">
        <v>0.58805200499999999</v>
      </c>
    </row>
    <row r="909" spans="1:39" x14ac:dyDescent="0.2">
      <c r="A909" s="7" t="s">
        <v>3317</v>
      </c>
      <c r="B909" s="7">
        <v>615.43559000000005</v>
      </c>
      <c r="C909" s="7">
        <v>331.9739639</v>
      </c>
      <c r="D909" s="7">
        <v>363.13269450000001</v>
      </c>
      <c r="E909" s="7">
        <v>411.994507</v>
      </c>
      <c r="F909" s="7">
        <v>755.25992650000001</v>
      </c>
      <c r="G909" s="7">
        <v>720.69206069999996</v>
      </c>
      <c r="H909" s="7">
        <v>568.21504500000003</v>
      </c>
      <c r="I909" s="7">
        <v>802.18586240000002</v>
      </c>
      <c r="J909" s="7">
        <v>430.6341888</v>
      </c>
      <c r="K909" s="7">
        <v>711.58822369999996</v>
      </c>
      <c r="L909" s="7">
        <v>-0.72359846699999997</v>
      </c>
      <c r="M909" s="7">
        <v>4.3844700000000001E-4</v>
      </c>
      <c r="N909" s="7">
        <v>1.030228E-2</v>
      </c>
      <c r="O909" s="7" t="s">
        <v>2230</v>
      </c>
      <c r="P909" s="7">
        <v>19</v>
      </c>
      <c r="Q909" s="7">
        <v>7056768</v>
      </c>
      <c r="R909" s="7">
        <v>7198061</v>
      </c>
      <c r="S909" s="7" t="s">
        <v>3116</v>
      </c>
      <c r="T909" s="7">
        <v>1274</v>
      </c>
      <c r="U909" s="7" t="s">
        <v>3113</v>
      </c>
      <c r="V909" s="7" t="s">
        <v>3318</v>
      </c>
      <c r="W909" s="7" t="s">
        <v>3112</v>
      </c>
      <c r="X909" s="7">
        <v>641</v>
      </c>
      <c r="Y909" s="7">
        <v>292</v>
      </c>
      <c r="Z909" s="7">
        <v>386</v>
      </c>
      <c r="AA909" s="7">
        <v>345</v>
      </c>
      <c r="AB909" s="7">
        <v>739</v>
      </c>
      <c r="AC909" s="7">
        <v>797</v>
      </c>
      <c r="AD909" s="7">
        <v>615</v>
      </c>
      <c r="AE909" s="7">
        <v>902</v>
      </c>
      <c r="AF909" s="7">
        <v>26.74805989</v>
      </c>
      <c r="AG909" s="7">
        <v>14.60859185</v>
      </c>
      <c r="AH909" s="7">
        <v>15.962759589999999</v>
      </c>
      <c r="AI909" s="7">
        <v>17.782102890000001</v>
      </c>
      <c r="AJ909" s="7">
        <v>33.182530399999997</v>
      </c>
      <c r="AK909" s="7">
        <v>31.61369492</v>
      </c>
      <c r="AL909" s="7">
        <v>25.05166242</v>
      </c>
      <c r="AM909" s="7">
        <v>35.111720519999999</v>
      </c>
    </row>
    <row r="910" spans="1:39" x14ac:dyDescent="0.2">
      <c r="A910" s="7" t="s">
        <v>6610</v>
      </c>
      <c r="B910" s="7">
        <v>58.567193430000003</v>
      </c>
      <c r="C910" s="7">
        <v>23.874839869999999</v>
      </c>
      <c r="D910" s="7">
        <v>63.971562759999998</v>
      </c>
      <c r="E910" s="7">
        <v>45.379105119999998</v>
      </c>
      <c r="F910" s="7">
        <v>90.958232019999997</v>
      </c>
      <c r="G910" s="7">
        <v>126.595845</v>
      </c>
      <c r="H910" s="7">
        <v>101.63195930000001</v>
      </c>
      <c r="I910" s="7">
        <v>80.930059290000003</v>
      </c>
      <c r="J910" s="7">
        <v>47.948175290000002</v>
      </c>
      <c r="K910" s="7">
        <v>100.0290239</v>
      </c>
      <c r="L910" s="7">
        <v>-1.052481521</v>
      </c>
      <c r="M910" s="7">
        <v>4.4323499999999999E-4</v>
      </c>
      <c r="N910" s="7">
        <v>1.0366446E-2</v>
      </c>
      <c r="O910" s="7" t="s">
        <v>2231</v>
      </c>
      <c r="P910" s="7">
        <v>4</v>
      </c>
      <c r="Q910" s="7">
        <v>106442329</v>
      </c>
      <c r="R910" s="7">
        <v>106464329</v>
      </c>
      <c r="S910" s="7" t="s">
        <v>3112</v>
      </c>
      <c r="T910" s="7">
        <v>3521</v>
      </c>
      <c r="U910" s="7" t="s">
        <v>3113</v>
      </c>
      <c r="V910" s="7" t="s">
        <v>6611</v>
      </c>
      <c r="W910" s="7" t="s">
        <v>3112</v>
      </c>
      <c r="X910" s="7">
        <v>61</v>
      </c>
      <c r="Y910" s="7">
        <v>21</v>
      </c>
      <c r="Z910" s="7">
        <v>68</v>
      </c>
      <c r="AA910" s="7">
        <v>38</v>
      </c>
      <c r="AB910" s="7">
        <v>89</v>
      </c>
      <c r="AC910" s="7">
        <v>140</v>
      </c>
      <c r="AD910" s="7">
        <v>110</v>
      </c>
      <c r="AE910" s="7">
        <v>91</v>
      </c>
      <c r="AF910" s="7">
        <v>0.92101668000000003</v>
      </c>
      <c r="AG910" s="7">
        <v>0.38014405400000001</v>
      </c>
      <c r="AH910" s="7">
        <v>1.0174966400000001</v>
      </c>
      <c r="AI910" s="7">
        <v>0.70868138199999997</v>
      </c>
      <c r="AJ910" s="7">
        <v>1.445967301</v>
      </c>
      <c r="AK910" s="7">
        <v>2.0093166139999998</v>
      </c>
      <c r="AL910" s="7">
        <v>1.6212781249999999</v>
      </c>
      <c r="AM910" s="7">
        <v>1.281711759</v>
      </c>
    </row>
    <row r="911" spans="1:39" x14ac:dyDescent="0.2">
      <c r="A911" s="7" t="s">
        <v>3790</v>
      </c>
      <c r="B911" s="7">
        <v>1468.980425</v>
      </c>
      <c r="C911" s="7">
        <v>1336.991033</v>
      </c>
      <c r="D911" s="7">
        <v>1311.4170369999999</v>
      </c>
      <c r="E911" s="7">
        <v>1528.55933</v>
      </c>
      <c r="F911" s="7">
        <v>2007.2131199999999</v>
      </c>
      <c r="G911" s="7">
        <v>1886.2780909999999</v>
      </c>
      <c r="H911" s="7">
        <v>1761.9286030000001</v>
      </c>
      <c r="I911" s="7">
        <v>1837.379148</v>
      </c>
      <c r="J911" s="7">
        <v>1411.486956</v>
      </c>
      <c r="K911" s="7">
        <v>1873.1997409999999</v>
      </c>
      <c r="L911" s="7">
        <v>-0.40839881700000003</v>
      </c>
      <c r="M911" s="7">
        <v>4.5069000000000001E-4</v>
      </c>
      <c r="N911" s="7">
        <v>1.0481422000000001E-2</v>
      </c>
      <c r="O911" s="7" t="s">
        <v>225</v>
      </c>
      <c r="P911" s="7">
        <v>7</v>
      </c>
      <c r="Q911" s="7">
        <v>45490458</v>
      </c>
      <c r="R911" s="7">
        <v>45510406</v>
      </c>
      <c r="S911" s="7" t="s">
        <v>3112</v>
      </c>
      <c r="T911" s="7">
        <v>8212</v>
      </c>
      <c r="U911" s="7" t="s">
        <v>3113</v>
      </c>
      <c r="V911" s="7" t="s">
        <v>3791</v>
      </c>
      <c r="W911" s="7" t="s">
        <v>3112</v>
      </c>
      <c r="X911" s="7">
        <v>1530</v>
      </c>
      <c r="Y911" s="7">
        <v>1176</v>
      </c>
      <c r="Z911" s="7">
        <v>1394</v>
      </c>
      <c r="AA911" s="7">
        <v>1280</v>
      </c>
      <c r="AB911" s="7">
        <v>1964</v>
      </c>
      <c r="AC911" s="7">
        <v>2086</v>
      </c>
      <c r="AD911" s="7">
        <v>1907</v>
      </c>
      <c r="AE911" s="7">
        <v>2066</v>
      </c>
      <c r="AF911" s="7">
        <v>9.9048106049999998</v>
      </c>
      <c r="AG911" s="7">
        <v>9.1275309260000004</v>
      </c>
      <c r="AH911" s="7">
        <v>8.9434262370000006</v>
      </c>
      <c r="AI911" s="7">
        <v>10.23515634</v>
      </c>
      <c r="AJ911" s="7">
        <v>13.681289509999999</v>
      </c>
      <c r="AK911" s="7">
        <v>12.83665083</v>
      </c>
      <c r="AL911" s="7">
        <v>12.05126441</v>
      </c>
      <c r="AM911" s="7">
        <v>12.476603620000001</v>
      </c>
    </row>
    <row r="912" spans="1:39" x14ac:dyDescent="0.2">
      <c r="A912" s="7" t="s">
        <v>6612</v>
      </c>
      <c r="B912" s="7">
        <v>151.69863219999999</v>
      </c>
      <c r="C912" s="7">
        <v>134.1538621</v>
      </c>
      <c r="D912" s="7">
        <v>156.16587380000001</v>
      </c>
      <c r="E912" s="7">
        <v>165.9919898</v>
      </c>
      <c r="F912" s="7">
        <v>237.1046048</v>
      </c>
      <c r="G912" s="7">
        <v>209.7874004</v>
      </c>
      <c r="H912" s="7">
        <v>207.8835531</v>
      </c>
      <c r="I912" s="7">
        <v>295.26131520000001</v>
      </c>
      <c r="J912" s="7">
        <v>152.0025895</v>
      </c>
      <c r="K912" s="7">
        <v>237.50921840000001</v>
      </c>
      <c r="L912" s="7">
        <v>-0.644198771</v>
      </c>
      <c r="M912" s="7">
        <v>4.5119000000000002E-4</v>
      </c>
      <c r="N912" s="7">
        <v>1.0481422000000001E-2</v>
      </c>
      <c r="O912" s="7" t="s">
        <v>2232</v>
      </c>
      <c r="P912" s="7">
        <v>6</v>
      </c>
      <c r="Q912" s="7">
        <v>85213049</v>
      </c>
      <c r="R912" s="7">
        <v>85333422</v>
      </c>
      <c r="S912" s="7" t="s">
        <v>3112</v>
      </c>
      <c r="T912" s="7">
        <v>9635</v>
      </c>
      <c r="U912" s="7" t="s">
        <v>3113</v>
      </c>
      <c r="V912" s="7" t="s">
        <v>6613</v>
      </c>
      <c r="W912" s="7" t="s">
        <v>3112</v>
      </c>
      <c r="X912" s="7">
        <v>158</v>
      </c>
      <c r="Y912" s="7">
        <v>118</v>
      </c>
      <c r="Z912" s="7">
        <v>166</v>
      </c>
      <c r="AA912" s="7">
        <v>139</v>
      </c>
      <c r="AB912" s="7">
        <v>232</v>
      </c>
      <c r="AC912" s="7">
        <v>232</v>
      </c>
      <c r="AD912" s="7">
        <v>225</v>
      </c>
      <c r="AE912" s="7">
        <v>332</v>
      </c>
      <c r="AF912" s="7">
        <v>0.87178431999999995</v>
      </c>
      <c r="AG912" s="7">
        <v>0.78059402099999997</v>
      </c>
      <c r="AH912" s="7">
        <v>0.90770863199999996</v>
      </c>
      <c r="AI912" s="7">
        <v>0.94731962199999997</v>
      </c>
      <c r="AJ912" s="7">
        <v>1.3774338660000001</v>
      </c>
      <c r="AK912" s="7">
        <v>1.216809609</v>
      </c>
      <c r="AL912" s="7">
        <v>1.2118857030000001</v>
      </c>
      <c r="AM912" s="7">
        <v>1.708839862</v>
      </c>
    </row>
    <row r="913" spans="1:39" x14ac:dyDescent="0.2">
      <c r="A913" s="7" t="s">
        <v>6614</v>
      </c>
      <c r="B913" s="7">
        <v>49.926132109999998</v>
      </c>
      <c r="C913" s="7">
        <v>52.297268279999997</v>
      </c>
      <c r="D913" s="7">
        <v>32.926539660000003</v>
      </c>
      <c r="E913" s="7">
        <v>33.437235350000002</v>
      </c>
      <c r="F913" s="7">
        <v>131.83833630000001</v>
      </c>
      <c r="G913" s="7">
        <v>67.819202700000005</v>
      </c>
      <c r="H913" s="7">
        <v>102.5558862</v>
      </c>
      <c r="I913" s="7">
        <v>60.475209139999997</v>
      </c>
      <c r="J913" s="7">
        <v>42.146793850000002</v>
      </c>
      <c r="K913" s="7">
        <v>90.672158580000001</v>
      </c>
      <c r="L913" s="7">
        <v>-1.102416574</v>
      </c>
      <c r="M913" s="7">
        <v>4.5853199999999999E-4</v>
      </c>
      <c r="N913" s="7">
        <v>1.0634080000000001E-2</v>
      </c>
      <c r="O913" s="7" t="s">
        <v>2233</v>
      </c>
      <c r="P913" s="7">
        <v>17</v>
      </c>
      <c r="Q913" s="7">
        <v>35170991</v>
      </c>
      <c r="R913" s="7">
        <v>35176068</v>
      </c>
      <c r="S913" s="7" t="s">
        <v>3112</v>
      </c>
      <c r="T913" s="7">
        <v>1532</v>
      </c>
      <c r="U913" s="7" t="s">
        <v>3113</v>
      </c>
      <c r="V913" s="7" t="s">
        <v>6615</v>
      </c>
      <c r="W913" s="7" t="s">
        <v>3112</v>
      </c>
      <c r="X913" s="7">
        <v>52</v>
      </c>
      <c r="Y913" s="7">
        <v>46</v>
      </c>
      <c r="Z913" s="7">
        <v>35</v>
      </c>
      <c r="AA913" s="7">
        <v>28</v>
      </c>
      <c r="AB913" s="7">
        <v>129</v>
      </c>
      <c r="AC913" s="7">
        <v>75</v>
      </c>
      <c r="AD913" s="7">
        <v>111</v>
      </c>
      <c r="AE913" s="7">
        <v>68</v>
      </c>
      <c r="AF913" s="7">
        <v>1.8044641729999999</v>
      </c>
      <c r="AG913" s="7">
        <v>1.9137887549999999</v>
      </c>
      <c r="AH913" s="7">
        <v>1.203647659</v>
      </c>
      <c r="AI913" s="7">
        <v>1.20014223</v>
      </c>
      <c r="AJ913" s="7">
        <v>4.8168756559999997</v>
      </c>
      <c r="AK913" s="7">
        <v>2.4739382920000001</v>
      </c>
      <c r="AL913" s="7">
        <v>3.7600626089999998</v>
      </c>
      <c r="AM913" s="7">
        <v>2.2012286099999998</v>
      </c>
    </row>
    <row r="914" spans="1:39" x14ac:dyDescent="0.2">
      <c r="A914" s="7" t="s">
        <v>6616</v>
      </c>
      <c r="B914" s="7">
        <v>1145.420685</v>
      </c>
      <c r="C914" s="7">
        <v>690.09656189999998</v>
      </c>
      <c r="D914" s="7">
        <v>754.48813719999998</v>
      </c>
      <c r="E914" s="7">
        <v>818.01807910000002</v>
      </c>
      <c r="F914" s="7">
        <v>1277.5032590000001</v>
      </c>
      <c r="G914" s="7">
        <v>1249.681842</v>
      </c>
      <c r="H914" s="7">
        <v>1290.7258830000001</v>
      </c>
      <c r="I914" s="7">
        <v>1301.1063380000001</v>
      </c>
      <c r="J914" s="7">
        <v>852.00586569999996</v>
      </c>
      <c r="K914" s="7">
        <v>1279.75433</v>
      </c>
      <c r="L914" s="7">
        <v>-0.586302816</v>
      </c>
      <c r="M914" s="7">
        <v>4.6866699999999998E-4</v>
      </c>
      <c r="N914" s="7">
        <v>1.085091E-2</v>
      </c>
      <c r="O914" s="7" t="s">
        <v>2234</v>
      </c>
      <c r="P914" s="7">
        <v>12</v>
      </c>
      <c r="Q914" s="7">
        <v>84754562</v>
      </c>
      <c r="R914" s="7">
        <v>84773152</v>
      </c>
      <c r="S914" s="7" t="s">
        <v>3112</v>
      </c>
      <c r="T914" s="7">
        <v>5438</v>
      </c>
      <c r="U914" s="7" t="s">
        <v>3113</v>
      </c>
      <c r="V914" s="7" t="s">
        <v>6617</v>
      </c>
      <c r="W914" s="7" t="s">
        <v>3112</v>
      </c>
      <c r="X914" s="7">
        <v>1193</v>
      </c>
      <c r="Y914" s="7">
        <v>607</v>
      </c>
      <c r="Z914" s="7">
        <v>802</v>
      </c>
      <c r="AA914" s="7">
        <v>685</v>
      </c>
      <c r="AB914" s="7">
        <v>1250</v>
      </c>
      <c r="AC914" s="7">
        <v>1382</v>
      </c>
      <c r="AD914" s="7">
        <v>1397</v>
      </c>
      <c r="AE914" s="7">
        <v>1463</v>
      </c>
      <c r="AF914" s="7">
        <v>11.66285633</v>
      </c>
      <c r="AG914" s="7">
        <v>7.1145005919999997</v>
      </c>
      <c r="AH914" s="7">
        <v>7.7700759039999996</v>
      </c>
      <c r="AI914" s="7">
        <v>8.271510396</v>
      </c>
      <c r="AJ914" s="7">
        <v>13.149380730000001</v>
      </c>
      <c r="AK914" s="7">
        <v>12.842666489999999</v>
      </c>
      <c r="AL914" s="7">
        <v>13.33177777</v>
      </c>
      <c r="AM914" s="7">
        <v>13.34197505</v>
      </c>
    </row>
    <row r="915" spans="1:39" x14ac:dyDescent="0.2">
      <c r="A915" s="7" t="s">
        <v>6618</v>
      </c>
      <c r="B915" s="7">
        <v>2511.6684919999998</v>
      </c>
      <c r="C915" s="7">
        <v>2502.310598</v>
      </c>
      <c r="D915" s="7">
        <v>2283.2203359999999</v>
      </c>
      <c r="E915" s="7">
        <v>2647.5125280000002</v>
      </c>
      <c r="F915" s="7">
        <v>3351.1465480000002</v>
      </c>
      <c r="G915" s="7">
        <v>3327.6622120000002</v>
      </c>
      <c r="H915" s="7">
        <v>3076.6765850000002</v>
      </c>
      <c r="I915" s="7">
        <v>3155.382971</v>
      </c>
      <c r="J915" s="7">
        <v>2486.1779879999999</v>
      </c>
      <c r="K915" s="7">
        <v>3227.717079</v>
      </c>
      <c r="L915" s="7">
        <v>-0.37677596200000002</v>
      </c>
      <c r="M915" s="7">
        <v>4.8367400000000002E-4</v>
      </c>
      <c r="N915" s="7">
        <v>1.1146951E-2</v>
      </c>
      <c r="O915" s="7" t="s">
        <v>2235</v>
      </c>
      <c r="P915" s="7">
        <v>9</v>
      </c>
      <c r="Q915" s="7">
        <v>15283337</v>
      </c>
      <c r="R915" s="7">
        <v>15306448</v>
      </c>
      <c r="S915" s="7" t="s">
        <v>3112</v>
      </c>
      <c r="T915" s="7">
        <v>10871</v>
      </c>
      <c r="U915" s="7" t="s">
        <v>3113</v>
      </c>
      <c r="V915" s="7" t="s">
        <v>6619</v>
      </c>
      <c r="W915" s="7" t="s">
        <v>3112</v>
      </c>
      <c r="X915" s="7">
        <v>2616</v>
      </c>
      <c r="Y915" s="7">
        <v>2201</v>
      </c>
      <c r="Z915" s="7">
        <v>2427</v>
      </c>
      <c r="AA915" s="7">
        <v>2217</v>
      </c>
      <c r="AB915" s="7">
        <v>3279</v>
      </c>
      <c r="AC915" s="7">
        <v>3680</v>
      </c>
      <c r="AD915" s="7">
        <v>3330</v>
      </c>
      <c r="AE915" s="7">
        <v>3548</v>
      </c>
      <c r="AF915" s="7">
        <v>12.79298614</v>
      </c>
      <c r="AG915" s="7">
        <v>12.904627680000001</v>
      </c>
      <c r="AH915" s="7">
        <v>11.762249219999999</v>
      </c>
      <c r="AI915" s="7">
        <v>13.391513059999999</v>
      </c>
      <c r="AJ915" s="7">
        <v>17.254660210000001</v>
      </c>
      <c r="AK915" s="7">
        <v>17.106638879999998</v>
      </c>
      <c r="AL915" s="7">
        <v>15.896649569999999</v>
      </c>
      <c r="AM915" s="7">
        <v>16.185611680000001</v>
      </c>
    </row>
    <row r="916" spans="1:39" x14ac:dyDescent="0.2">
      <c r="A916" s="7" t="s">
        <v>6620</v>
      </c>
      <c r="B916" s="7">
        <v>1379.6894580000001</v>
      </c>
      <c r="C916" s="7">
        <v>928.84496060000004</v>
      </c>
      <c r="D916" s="7">
        <v>1216.400451</v>
      </c>
      <c r="E916" s="7">
        <v>1067.603157</v>
      </c>
      <c r="F916" s="7">
        <v>1803.834601</v>
      </c>
      <c r="G916" s="7">
        <v>1784.0971589999999</v>
      </c>
      <c r="H916" s="7">
        <v>1572.523588</v>
      </c>
      <c r="I916" s="7">
        <v>1493.2040609999999</v>
      </c>
      <c r="J916" s="7">
        <v>1148.134507</v>
      </c>
      <c r="K916" s="7">
        <v>1663.4148520000001</v>
      </c>
      <c r="L916" s="7">
        <v>-0.534050837</v>
      </c>
      <c r="M916" s="7">
        <v>5.0611600000000003E-4</v>
      </c>
      <c r="N916" s="7">
        <v>1.1514674000000001E-2</v>
      </c>
      <c r="O916" s="7" t="s">
        <v>2236</v>
      </c>
      <c r="P916" s="7">
        <v>4</v>
      </c>
      <c r="Q916" s="7">
        <v>104815679</v>
      </c>
      <c r="R916" s="7">
        <v>104876398</v>
      </c>
      <c r="S916" s="7" t="s">
        <v>3112</v>
      </c>
      <c r="T916" s="7">
        <v>3636</v>
      </c>
      <c r="U916" s="7" t="s">
        <v>3113</v>
      </c>
      <c r="V916" s="7" t="s">
        <v>6621</v>
      </c>
      <c r="W916" s="7" t="s">
        <v>3112</v>
      </c>
      <c r="X916" s="7">
        <v>1437</v>
      </c>
      <c r="Y916" s="7">
        <v>817</v>
      </c>
      <c r="Z916" s="7">
        <v>1293</v>
      </c>
      <c r="AA916" s="7">
        <v>894</v>
      </c>
      <c r="AB916" s="7">
        <v>1765</v>
      </c>
      <c r="AC916" s="7">
        <v>1973</v>
      </c>
      <c r="AD916" s="7">
        <v>1702</v>
      </c>
      <c r="AE916" s="7">
        <v>1679</v>
      </c>
      <c r="AF916" s="7">
        <v>21.010509259999999</v>
      </c>
      <c r="AG916" s="7">
        <v>14.32165191</v>
      </c>
      <c r="AH916" s="7">
        <v>18.73547666</v>
      </c>
      <c r="AI916" s="7">
        <v>16.145336310000001</v>
      </c>
      <c r="AJ916" s="7">
        <v>27.76868575</v>
      </c>
      <c r="AK916" s="7">
        <v>27.42139693</v>
      </c>
      <c r="AL916" s="7">
        <v>24.292183000000001</v>
      </c>
      <c r="AM916" s="7">
        <v>22.900334340000001</v>
      </c>
    </row>
    <row r="917" spans="1:39" x14ac:dyDescent="0.2">
      <c r="A917" s="7" t="s">
        <v>6622</v>
      </c>
      <c r="B917" s="7">
        <v>616.39570790000005</v>
      </c>
      <c r="C917" s="7">
        <v>694.64415050000002</v>
      </c>
      <c r="D917" s="7">
        <v>543.75828339999998</v>
      </c>
      <c r="E917" s="7">
        <v>635.30747169999995</v>
      </c>
      <c r="F917" s="7">
        <v>974.99048700000003</v>
      </c>
      <c r="G917" s="7">
        <v>821.96873670000002</v>
      </c>
      <c r="H917" s="7">
        <v>785.33786710000004</v>
      </c>
      <c r="I917" s="7">
        <v>896.45604130000004</v>
      </c>
      <c r="J917" s="7">
        <v>622.52640340000005</v>
      </c>
      <c r="K917" s="7">
        <v>869.68828299999996</v>
      </c>
      <c r="L917" s="7">
        <v>-0.482949303</v>
      </c>
      <c r="M917" s="7">
        <v>5.0635899999999995E-4</v>
      </c>
      <c r="N917" s="7">
        <v>1.1514674000000001E-2</v>
      </c>
      <c r="O917" s="7" t="s">
        <v>2237</v>
      </c>
      <c r="P917" s="7">
        <v>13</v>
      </c>
      <c r="Q917" s="7">
        <v>33964687</v>
      </c>
      <c r="R917" s="7">
        <v>33988443</v>
      </c>
      <c r="S917" s="7" t="s">
        <v>3116</v>
      </c>
      <c r="T917" s="7">
        <v>4042</v>
      </c>
      <c r="U917" s="7" t="s">
        <v>3113</v>
      </c>
      <c r="V917" s="7" t="s">
        <v>6623</v>
      </c>
      <c r="W917" s="7" t="s">
        <v>3112</v>
      </c>
      <c r="X917" s="7">
        <v>642</v>
      </c>
      <c r="Y917" s="7">
        <v>611</v>
      </c>
      <c r="Z917" s="7">
        <v>578</v>
      </c>
      <c r="AA917" s="7">
        <v>532</v>
      </c>
      <c r="AB917" s="7">
        <v>954</v>
      </c>
      <c r="AC917" s="7">
        <v>909</v>
      </c>
      <c r="AD917" s="7">
        <v>850</v>
      </c>
      <c r="AE917" s="7">
        <v>1008</v>
      </c>
      <c r="AF917" s="7">
        <v>8.4438868370000009</v>
      </c>
      <c r="AG917" s="7">
        <v>9.6347363099999992</v>
      </c>
      <c r="AH917" s="7">
        <v>7.5339307780000002</v>
      </c>
      <c r="AI917" s="7">
        <v>8.6426867959999996</v>
      </c>
      <c r="AJ917" s="7">
        <v>13.50164099</v>
      </c>
      <c r="AK917" s="7">
        <v>11.364594350000001</v>
      </c>
      <c r="AL917" s="7">
        <v>10.913234299999999</v>
      </c>
      <c r="AM917" s="7">
        <v>12.367423260000001</v>
      </c>
    </row>
    <row r="918" spans="1:39" x14ac:dyDescent="0.2">
      <c r="A918" s="7" t="s">
        <v>6624</v>
      </c>
      <c r="B918" s="7">
        <v>29.763655679999999</v>
      </c>
      <c r="C918" s="7">
        <v>25.011737010000001</v>
      </c>
      <c r="D918" s="7">
        <v>17.87440724</v>
      </c>
      <c r="E918" s="7">
        <v>25.077926510000001</v>
      </c>
      <c r="F918" s="7">
        <v>69.496177270000004</v>
      </c>
      <c r="G918" s="7">
        <v>53.351106119999997</v>
      </c>
      <c r="H918" s="7">
        <v>54.511687250000001</v>
      </c>
      <c r="I918" s="7">
        <v>37.352335060000001</v>
      </c>
      <c r="J918" s="7">
        <v>24.431931609999999</v>
      </c>
      <c r="K918" s="7">
        <v>53.677826420000002</v>
      </c>
      <c r="L918" s="7">
        <v>-1.134648946</v>
      </c>
      <c r="M918" s="7">
        <v>5.0936500000000001E-4</v>
      </c>
      <c r="N918" s="7">
        <v>1.1552002E-2</v>
      </c>
      <c r="O918" s="7" t="s">
        <v>2238</v>
      </c>
      <c r="P918" s="7">
        <v>16</v>
      </c>
      <c r="Q918" s="7">
        <v>24122699</v>
      </c>
      <c r="R918" s="7">
        <v>24382390</v>
      </c>
      <c r="S918" s="7" t="s">
        <v>3112</v>
      </c>
      <c r="T918" s="7">
        <v>4881</v>
      </c>
      <c r="U918" s="7" t="s">
        <v>3217</v>
      </c>
      <c r="V918" s="7" t="s">
        <v>6625</v>
      </c>
      <c r="W918" s="7" t="s">
        <v>3112</v>
      </c>
      <c r="X918" s="7">
        <v>31</v>
      </c>
      <c r="Y918" s="7">
        <v>22</v>
      </c>
      <c r="Z918" s="7">
        <v>19</v>
      </c>
      <c r="AA918" s="7">
        <v>21</v>
      </c>
      <c r="AB918" s="7">
        <v>68</v>
      </c>
      <c r="AC918" s="7">
        <v>59</v>
      </c>
      <c r="AD918" s="7">
        <v>59</v>
      </c>
      <c r="AE918" s="7">
        <v>42</v>
      </c>
      <c r="AF918" s="7">
        <v>0.33764208400000001</v>
      </c>
      <c r="AG918" s="7">
        <v>0.28728225800000001</v>
      </c>
      <c r="AH918" s="7">
        <v>0.20508546899999999</v>
      </c>
      <c r="AI918" s="7">
        <v>0.28251657899999999</v>
      </c>
      <c r="AJ918" s="7">
        <v>0.79695645999999998</v>
      </c>
      <c r="AK918" s="7">
        <v>0.61084295399999999</v>
      </c>
      <c r="AL918" s="7">
        <v>0.62729823699999998</v>
      </c>
      <c r="AM918" s="7">
        <v>0.42673226800000003</v>
      </c>
    </row>
    <row r="919" spans="1:39" x14ac:dyDescent="0.2">
      <c r="A919" s="7" t="s">
        <v>6626</v>
      </c>
      <c r="B919" s="7">
        <v>1925.0364400000001</v>
      </c>
      <c r="C919" s="7">
        <v>884.50597230000005</v>
      </c>
      <c r="D919" s="7">
        <v>1292.6018710000001</v>
      </c>
      <c r="E919" s="7">
        <v>1413.917381</v>
      </c>
      <c r="F919" s="7">
        <v>2172.7775419999998</v>
      </c>
      <c r="G919" s="7">
        <v>2331.1720610000002</v>
      </c>
      <c r="H919" s="7">
        <v>2246.0663</v>
      </c>
      <c r="I919" s="7">
        <v>2175.3288459999999</v>
      </c>
      <c r="J919" s="7">
        <v>1379.015416</v>
      </c>
      <c r="K919" s="7">
        <v>2231.3361869999999</v>
      </c>
      <c r="L919" s="7">
        <v>-0.69389812299999998</v>
      </c>
      <c r="M919" s="7">
        <v>5.1044100000000004E-4</v>
      </c>
      <c r="N919" s="7">
        <v>1.1552002E-2</v>
      </c>
      <c r="O919" s="7" t="s">
        <v>2239</v>
      </c>
      <c r="P919" s="7">
        <v>13</v>
      </c>
      <c r="Q919" s="7">
        <v>49187485</v>
      </c>
      <c r="R919" s="7">
        <v>49196244</v>
      </c>
      <c r="S919" s="7" t="s">
        <v>3116</v>
      </c>
      <c r="T919" s="7">
        <v>1570</v>
      </c>
      <c r="U919" s="7" t="s">
        <v>3113</v>
      </c>
      <c r="V919" s="7" t="s">
        <v>6627</v>
      </c>
      <c r="W919" s="7" t="s">
        <v>3112</v>
      </c>
      <c r="X919" s="7">
        <v>2005</v>
      </c>
      <c r="Y919" s="7">
        <v>778</v>
      </c>
      <c r="Z919" s="7">
        <v>1374</v>
      </c>
      <c r="AA919" s="7">
        <v>1184</v>
      </c>
      <c r="AB919" s="7">
        <v>2126</v>
      </c>
      <c r="AC919" s="7">
        <v>2578</v>
      </c>
      <c r="AD919" s="7">
        <v>2431</v>
      </c>
      <c r="AE919" s="7">
        <v>2446</v>
      </c>
      <c r="AF919" s="7">
        <v>67.891969900000007</v>
      </c>
      <c r="AG919" s="7">
        <v>31.58456331</v>
      </c>
      <c r="AH919" s="7">
        <v>46.108094719999997</v>
      </c>
      <c r="AI919" s="7">
        <v>49.520554799999999</v>
      </c>
      <c r="AJ919" s="7">
        <v>77.463675269999996</v>
      </c>
      <c r="AK919" s="7">
        <v>82.979272929999993</v>
      </c>
      <c r="AL919" s="7">
        <v>80.355603919999993</v>
      </c>
      <c r="AM919" s="7">
        <v>77.263041740000006</v>
      </c>
    </row>
    <row r="920" spans="1:39" x14ac:dyDescent="0.2">
      <c r="A920" s="7" t="s">
        <v>6628</v>
      </c>
      <c r="B920" s="7">
        <v>69.12849061</v>
      </c>
      <c r="C920" s="7">
        <v>100.046948</v>
      </c>
      <c r="D920" s="7">
        <v>68.675354139999996</v>
      </c>
      <c r="E920" s="7">
        <v>152.85593299999999</v>
      </c>
      <c r="F920" s="7">
        <v>294.3367508</v>
      </c>
      <c r="G920" s="7">
        <v>188.98951149999999</v>
      </c>
      <c r="H920" s="7">
        <v>113.64300900000001</v>
      </c>
      <c r="I920" s="7">
        <v>231.2287408</v>
      </c>
      <c r="J920" s="7">
        <v>97.676681450000004</v>
      </c>
      <c r="K920" s="7">
        <v>207.04950299999999</v>
      </c>
      <c r="L920" s="7">
        <v>-1.0885508770000001</v>
      </c>
      <c r="M920" s="7">
        <v>5.1129500000000004E-4</v>
      </c>
      <c r="N920" s="7">
        <v>1.1552002E-2</v>
      </c>
      <c r="O920" s="7" t="s">
        <v>2240</v>
      </c>
      <c r="P920" s="7">
        <v>10</v>
      </c>
      <c r="Q920" s="7">
        <v>84756062</v>
      </c>
      <c r="R920" s="7">
        <v>84906538</v>
      </c>
      <c r="S920" s="7" t="s">
        <v>3116</v>
      </c>
      <c r="T920" s="7">
        <v>4724</v>
      </c>
      <c r="U920" s="7" t="s">
        <v>3113</v>
      </c>
      <c r="V920" s="7" t="s">
        <v>6629</v>
      </c>
      <c r="W920" s="7" t="s">
        <v>3713</v>
      </c>
      <c r="X920" s="7">
        <v>72</v>
      </c>
      <c r="Y920" s="7">
        <v>88</v>
      </c>
      <c r="Z920" s="7">
        <v>73</v>
      </c>
      <c r="AA920" s="7">
        <v>128</v>
      </c>
      <c r="AB920" s="7">
        <v>288</v>
      </c>
      <c r="AC920" s="7">
        <v>209</v>
      </c>
      <c r="AD920" s="7">
        <v>123</v>
      </c>
      <c r="AE920" s="7">
        <v>260</v>
      </c>
      <c r="AF920" s="7">
        <v>0.81026353200000001</v>
      </c>
      <c r="AG920" s="7">
        <v>1.1873198140000001</v>
      </c>
      <c r="AH920" s="7">
        <v>0.81414745099999997</v>
      </c>
      <c r="AI920" s="7">
        <v>1.779235898</v>
      </c>
      <c r="AJ920" s="7">
        <v>3.487523071</v>
      </c>
      <c r="AK920" s="7">
        <v>2.2357475409999998</v>
      </c>
      <c r="AL920" s="7">
        <v>1.3512200640000001</v>
      </c>
      <c r="AM920" s="7">
        <v>2.7294708499999998</v>
      </c>
    </row>
    <row r="921" spans="1:39" x14ac:dyDescent="0.2">
      <c r="A921" s="7" t="s">
        <v>6630</v>
      </c>
      <c r="B921" s="7">
        <v>2494.3863689999998</v>
      </c>
      <c r="C921" s="7">
        <v>2120.3131600000002</v>
      </c>
      <c r="D921" s="7">
        <v>3814.774809</v>
      </c>
      <c r="E921" s="7">
        <v>2972.331385</v>
      </c>
      <c r="F921" s="7">
        <v>3957.194094</v>
      </c>
      <c r="G921" s="7">
        <v>4523.9929480000001</v>
      </c>
      <c r="H921" s="7">
        <v>5016.9230799999996</v>
      </c>
      <c r="I921" s="7">
        <v>4161.2279939999999</v>
      </c>
      <c r="J921" s="7">
        <v>2850.451431</v>
      </c>
      <c r="K921" s="7">
        <v>4414.8345289999997</v>
      </c>
      <c r="L921" s="7">
        <v>-0.63102499000000001</v>
      </c>
      <c r="M921" s="7">
        <v>5.1482899999999996E-4</v>
      </c>
      <c r="N921" s="7">
        <v>1.1608040999999999E-2</v>
      </c>
      <c r="O921" s="7" t="s">
        <v>2241</v>
      </c>
      <c r="P921" s="7">
        <v>19</v>
      </c>
      <c r="Q921" s="7">
        <v>39767071</v>
      </c>
      <c r="R921" s="7">
        <v>39812814</v>
      </c>
      <c r="S921" s="7" t="s">
        <v>3112</v>
      </c>
      <c r="T921" s="7">
        <v>2037</v>
      </c>
      <c r="U921" s="7" t="s">
        <v>3113</v>
      </c>
      <c r="V921" s="7" t="s">
        <v>6631</v>
      </c>
      <c r="W921" s="7" t="s">
        <v>3112</v>
      </c>
      <c r="X921" s="7">
        <v>2598</v>
      </c>
      <c r="Y921" s="7">
        <v>1865</v>
      </c>
      <c r="Z921" s="7">
        <v>4055</v>
      </c>
      <c r="AA921" s="7">
        <v>2489</v>
      </c>
      <c r="AB921" s="7">
        <v>3872</v>
      </c>
      <c r="AC921" s="7">
        <v>5003</v>
      </c>
      <c r="AD921" s="7">
        <v>5430</v>
      </c>
      <c r="AE921" s="7">
        <v>4679</v>
      </c>
      <c r="AF921" s="7">
        <v>67.803451690000003</v>
      </c>
      <c r="AG921" s="7">
        <v>58.35562693</v>
      </c>
      <c r="AH921" s="7">
        <v>104.8793352</v>
      </c>
      <c r="AI921" s="7">
        <v>80.235639660000004</v>
      </c>
      <c r="AJ921" s="7">
        <v>108.7373664</v>
      </c>
      <c r="AK921" s="7">
        <v>124.1154478</v>
      </c>
      <c r="AL921" s="7">
        <v>138.33741739999999</v>
      </c>
      <c r="AM921" s="7">
        <v>113.91397790000001</v>
      </c>
    </row>
    <row r="922" spans="1:39" x14ac:dyDescent="0.2">
      <c r="A922" s="7" t="s">
        <v>4099</v>
      </c>
      <c r="B922" s="7">
        <v>7425.5520329999999</v>
      </c>
      <c r="C922" s="7">
        <v>5505.9928330000002</v>
      </c>
      <c r="D922" s="7">
        <v>6263.5686009999999</v>
      </c>
      <c r="E922" s="7">
        <v>7991.4992490000004</v>
      </c>
      <c r="F922" s="7">
        <v>11062.156220000001</v>
      </c>
      <c r="G922" s="7">
        <v>10095.114390000001</v>
      </c>
      <c r="H922" s="7">
        <v>8454.8550849999992</v>
      </c>
      <c r="I922" s="7">
        <v>9629.7877140000001</v>
      </c>
      <c r="J922" s="7">
        <v>6796.6531789999999</v>
      </c>
      <c r="K922" s="7">
        <v>9810.4783499999994</v>
      </c>
      <c r="L922" s="7">
        <v>-0.52949993799999995</v>
      </c>
      <c r="M922" s="7">
        <v>5.2203299999999998E-4</v>
      </c>
      <c r="N922" s="7">
        <v>1.1713051E-2</v>
      </c>
      <c r="O922" s="7" t="s">
        <v>380</v>
      </c>
      <c r="P922" s="7">
        <v>11</v>
      </c>
      <c r="Q922" s="7">
        <v>75409769</v>
      </c>
      <c r="R922" s="7">
        <v>75422701</v>
      </c>
      <c r="S922" s="7" t="s">
        <v>3112</v>
      </c>
      <c r="T922" s="7">
        <v>2359</v>
      </c>
      <c r="U922" s="7" t="s">
        <v>3113</v>
      </c>
      <c r="V922" s="7" t="s">
        <v>4100</v>
      </c>
      <c r="W922" s="7" t="s">
        <v>3112</v>
      </c>
      <c r="X922" s="7">
        <v>7734</v>
      </c>
      <c r="Y922" s="7">
        <v>4843</v>
      </c>
      <c r="Z922" s="7">
        <v>6658</v>
      </c>
      <c r="AA922" s="7">
        <v>6692</v>
      </c>
      <c r="AB922" s="7">
        <v>10824</v>
      </c>
      <c r="AC922" s="7">
        <v>11164</v>
      </c>
      <c r="AD922" s="7">
        <v>9151</v>
      </c>
      <c r="AE922" s="7">
        <v>10828</v>
      </c>
      <c r="AF922" s="7">
        <v>174.29298679999999</v>
      </c>
      <c r="AG922" s="7">
        <v>130.85232999999999</v>
      </c>
      <c r="AH922" s="7">
        <v>148.69828039999999</v>
      </c>
      <c r="AI922" s="7">
        <v>186.27794710000001</v>
      </c>
      <c r="AJ922" s="7">
        <v>262.47886119999998</v>
      </c>
      <c r="AK922" s="7">
        <v>239.1543317</v>
      </c>
      <c r="AL922" s="7">
        <v>201.3128408</v>
      </c>
      <c r="AM922" s="7">
        <v>227.63304489999999</v>
      </c>
    </row>
    <row r="923" spans="1:39" x14ac:dyDescent="0.2">
      <c r="A923" s="7" t="s">
        <v>6632</v>
      </c>
      <c r="B923" s="7">
        <v>143.05757080000001</v>
      </c>
      <c r="C923" s="7">
        <v>153.4811134</v>
      </c>
      <c r="D923" s="7">
        <v>158.98814859999999</v>
      </c>
      <c r="E923" s="7">
        <v>169.5745507</v>
      </c>
      <c r="F923" s="7">
        <v>200.312511</v>
      </c>
      <c r="G923" s="7">
        <v>289.36193150000003</v>
      </c>
      <c r="H923" s="7">
        <v>241.14492150000001</v>
      </c>
      <c r="I923" s="7">
        <v>225.89269300000001</v>
      </c>
      <c r="J923" s="7">
        <v>156.27534589999999</v>
      </c>
      <c r="K923" s="7">
        <v>239.17801420000001</v>
      </c>
      <c r="L923" s="7">
        <v>-0.61611305100000002</v>
      </c>
      <c r="M923" s="7">
        <v>5.2464500000000002E-4</v>
      </c>
      <c r="N923" s="7">
        <v>1.1752551999999999E-2</v>
      </c>
      <c r="O923" s="7" t="s">
        <v>2242</v>
      </c>
      <c r="P923" s="7">
        <v>4</v>
      </c>
      <c r="Q923" s="7">
        <v>15022582</v>
      </c>
      <c r="R923" s="7">
        <v>15031987</v>
      </c>
      <c r="S923" s="7" t="s">
        <v>3116</v>
      </c>
      <c r="T923" s="7">
        <v>459</v>
      </c>
      <c r="U923" s="7" t="s">
        <v>3234</v>
      </c>
      <c r="V923" s="7" t="s">
        <v>6633</v>
      </c>
      <c r="W923" s="7" t="s">
        <v>3112</v>
      </c>
      <c r="X923" s="7">
        <v>149</v>
      </c>
      <c r="Y923" s="7">
        <v>135</v>
      </c>
      <c r="Z923" s="7">
        <v>169</v>
      </c>
      <c r="AA923" s="7">
        <v>142</v>
      </c>
      <c r="AB923" s="7">
        <v>196</v>
      </c>
      <c r="AC923" s="7">
        <v>320</v>
      </c>
      <c r="AD923" s="7">
        <v>261</v>
      </c>
      <c r="AE923" s="7">
        <v>254</v>
      </c>
      <c r="AF923" s="7">
        <v>17.25747561</v>
      </c>
      <c r="AG923" s="7">
        <v>18.74631952</v>
      </c>
      <c r="AH923" s="7">
        <v>19.398319829999998</v>
      </c>
      <c r="AI923" s="7">
        <v>20.314639069999998</v>
      </c>
      <c r="AJ923" s="7">
        <v>24.427435559999999</v>
      </c>
      <c r="AK923" s="7">
        <v>35.230893479999999</v>
      </c>
      <c r="AL923" s="7">
        <v>29.509284860000001</v>
      </c>
      <c r="AM923" s="7">
        <v>27.443280999999999</v>
      </c>
    </row>
    <row r="924" spans="1:39" x14ac:dyDescent="0.2">
      <c r="A924" s="7" t="s">
        <v>6634</v>
      </c>
      <c r="B924" s="7">
        <v>423.41200500000002</v>
      </c>
      <c r="C924" s="7">
        <v>337.65844959999998</v>
      </c>
      <c r="D924" s="7">
        <v>389.47392619999999</v>
      </c>
      <c r="E924" s="7">
        <v>414.382881</v>
      </c>
      <c r="F924" s="7">
        <v>549.83740250000005</v>
      </c>
      <c r="G924" s="7">
        <v>577.81960700000002</v>
      </c>
      <c r="H924" s="7">
        <v>567.29111809999995</v>
      </c>
      <c r="I924" s="7">
        <v>493.5844275</v>
      </c>
      <c r="J924" s="7">
        <v>391.23181540000002</v>
      </c>
      <c r="K924" s="7">
        <v>547.13313879999998</v>
      </c>
      <c r="L924" s="7">
        <v>-0.48327140299999999</v>
      </c>
      <c r="M924" s="7">
        <v>5.4677800000000004E-4</v>
      </c>
      <c r="N924" s="7">
        <v>1.2208724000000001E-2</v>
      </c>
      <c r="O924" s="7" t="s">
        <v>2243</v>
      </c>
      <c r="P924" s="7">
        <v>1</v>
      </c>
      <c r="Q924" s="7">
        <v>118321839</v>
      </c>
      <c r="R924" s="7">
        <v>118333822</v>
      </c>
      <c r="S924" s="7" t="s">
        <v>3116</v>
      </c>
      <c r="T924" s="7">
        <v>1965</v>
      </c>
      <c r="U924" s="7" t="s">
        <v>3113</v>
      </c>
      <c r="V924" s="7" t="s">
        <v>6635</v>
      </c>
      <c r="W924" s="7" t="s">
        <v>3112</v>
      </c>
      <c r="X924" s="7">
        <v>441</v>
      </c>
      <c r="Y924" s="7">
        <v>297</v>
      </c>
      <c r="Z924" s="7">
        <v>414</v>
      </c>
      <c r="AA924" s="7">
        <v>347</v>
      </c>
      <c r="AB924" s="7">
        <v>538</v>
      </c>
      <c r="AC924" s="7">
        <v>639</v>
      </c>
      <c r="AD924" s="7">
        <v>614</v>
      </c>
      <c r="AE924" s="7">
        <v>555</v>
      </c>
      <c r="AF924" s="7">
        <v>11.93107897</v>
      </c>
      <c r="AG924" s="7">
        <v>9.6336048089999995</v>
      </c>
      <c r="AH924" s="7">
        <v>11.10012534</v>
      </c>
      <c r="AI924" s="7">
        <v>11.5957908</v>
      </c>
      <c r="AJ924" s="7">
        <v>15.66225215</v>
      </c>
      <c r="AK924" s="7">
        <v>16.43329563</v>
      </c>
      <c r="AL924" s="7">
        <v>16.215736530000001</v>
      </c>
      <c r="AM924" s="7">
        <v>14.00700971</v>
      </c>
    </row>
    <row r="925" spans="1:39" x14ac:dyDescent="0.2">
      <c r="A925" s="7" t="s">
        <v>6636</v>
      </c>
      <c r="B925" s="7">
        <v>74.889198160000007</v>
      </c>
      <c r="C925" s="7">
        <v>69.350725330000003</v>
      </c>
      <c r="D925" s="7">
        <v>37.630331030000001</v>
      </c>
      <c r="E925" s="7">
        <v>85.981462329999999</v>
      </c>
      <c r="F925" s="7">
        <v>108.3322763</v>
      </c>
      <c r="G925" s="7">
        <v>128.4043571</v>
      </c>
      <c r="H925" s="7">
        <v>140.4368892</v>
      </c>
      <c r="I925" s="7">
        <v>117.39305299999999</v>
      </c>
      <c r="J925" s="7">
        <v>66.962929209999999</v>
      </c>
      <c r="K925" s="7">
        <v>123.64164390000001</v>
      </c>
      <c r="L925" s="7">
        <v>-0.89170520600000003</v>
      </c>
      <c r="M925" s="7">
        <v>5.5836000000000004E-4</v>
      </c>
      <c r="N925" s="7">
        <v>1.2367268000000001E-2</v>
      </c>
      <c r="O925" s="7" t="s">
        <v>2244</v>
      </c>
      <c r="P925" s="7">
        <v>1</v>
      </c>
      <c r="Q925" s="7">
        <v>164304121</v>
      </c>
      <c r="R925" s="7">
        <v>164437725</v>
      </c>
      <c r="S925" s="7" t="s">
        <v>3116</v>
      </c>
      <c r="T925" s="7">
        <v>5876</v>
      </c>
      <c r="U925" s="7" t="s">
        <v>3113</v>
      </c>
      <c r="V925" s="7" t="s">
        <v>6637</v>
      </c>
      <c r="W925" s="7" t="s">
        <v>3112</v>
      </c>
      <c r="X925" s="7">
        <v>78</v>
      </c>
      <c r="Y925" s="7">
        <v>61</v>
      </c>
      <c r="Z925" s="7">
        <v>40</v>
      </c>
      <c r="AA925" s="7">
        <v>72</v>
      </c>
      <c r="AB925" s="7">
        <v>106</v>
      </c>
      <c r="AC925" s="7">
        <v>142</v>
      </c>
      <c r="AD925" s="7">
        <v>152</v>
      </c>
      <c r="AE925" s="7">
        <v>132</v>
      </c>
      <c r="AF925" s="7">
        <v>0.70569412399999998</v>
      </c>
      <c r="AG925" s="7">
        <v>0.66167233999999997</v>
      </c>
      <c r="AH925" s="7">
        <v>0.35864790699999999</v>
      </c>
      <c r="AI925" s="7">
        <v>0.80460765700000003</v>
      </c>
      <c r="AJ925" s="7">
        <v>1.031949794</v>
      </c>
      <c r="AK925" s="7">
        <v>1.2212172269999999</v>
      </c>
      <c r="AL925" s="7">
        <v>1.342433137</v>
      </c>
      <c r="AM925" s="7">
        <v>1.114056317</v>
      </c>
    </row>
    <row r="926" spans="1:39" x14ac:dyDescent="0.2">
      <c r="A926" s="7" t="s">
        <v>3893</v>
      </c>
      <c r="B926" s="7">
        <v>2499.1869590000001</v>
      </c>
      <c r="C926" s="7">
        <v>2231.7290790000002</v>
      </c>
      <c r="D926" s="7">
        <v>1772.388592</v>
      </c>
      <c r="E926" s="7">
        <v>1876.0677410000001</v>
      </c>
      <c r="F926" s="7">
        <v>3058.853803</v>
      </c>
      <c r="G926" s="7">
        <v>3284.2579230000001</v>
      </c>
      <c r="H926" s="7">
        <v>2993.5231640000002</v>
      </c>
      <c r="I926" s="7">
        <v>2611.1060889999999</v>
      </c>
      <c r="J926" s="7">
        <v>2094.843093</v>
      </c>
      <c r="K926" s="7">
        <v>2986.9352439999998</v>
      </c>
      <c r="L926" s="7">
        <v>-0.51171654899999997</v>
      </c>
      <c r="M926" s="7">
        <v>5.6017700000000003E-4</v>
      </c>
      <c r="N926" s="7">
        <v>1.2384164E-2</v>
      </c>
      <c r="O926" s="7" t="s">
        <v>277</v>
      </c>
      <c r="P926" s="7">
        <v>17</v>
      </c>
      <c r="Q926" s="7">
        <v>24840143</v>
      </c>
      <c r="R926" s="7">
        <v>24864450</v>
      </c>
      <c r="S926" s="7" t="s">
        <v>3116</v>
      </c>
      <c r="T926" s="7">
        <v>1908</v>
      </c>
      <c r="U926" s="7" t="s">
        <v>3113</v>
      </c>
      <c r="V926" s="7" t="s">
        <v>3894</v>
      </c>
      <c r="W926" s="7" t="s">
        <v>3112</v>
      </c>
      <c r="X926" s="7">
        <v>2603</v>
      </c>
      <c r="Y926" s="7">
        <v>1963</v>
      </c>
      <c r="Z926" s="7">
        <v>1884</v>
      </c>
      <c r="AA926" s="7">
        <v>1571</v>
      </c>
      <c r="AB926" s="7">
        <v>2993</v>
      </c>
      <c r="AC926" s="7">
        <v>3632</v>
      </c>
      <c r="AD926" s="7">
        <v>3240</v>
      </c>
      <c r="AE926" s="7">
        <v>2936</v>
      </c>
      <c r="AF926" s="7">
        <v>72.526961510000007</v>
      </c>
      <c r="AG926" s="7">
        <v>65.574782880000001</v>
      </c>
      <c r="AH926" s="7">
        <v>52.022668359999997</v>
      </c>
      <c r="AI926" s="7">
        <v>54.066874720000001</v>
      </c>
      <c r="AJ926" s="7">
        <v>89.735200379999995</v>
      </c>
      <c r="AK926" s="7">
        <v>96.195295720000004</v>
      </c>
      <c r="AL926" s="7">
        <v>88.124669819999994</v>
      </c>
      <c r="AM926" s="7">
        <v>76.311973030000004</v>
      </c>
    </row>
    <row r="927" spans="1:39" x14ac:dyDescent="0.2">
      <c r="A927" s="7" t="s">
        <v>6638</v>
      </c>
      <c r="B927" s="7">
        <v>31.68389153</v>
      </c>
      <c r="C927" s="7">
        <v>45.475885460000001</v>
      </c>
      <c r="D927" s="7">
        <v>21.637440340000001</v>
      </c>
      <c r="E927" s="7">
        <v>65.680283729999999</v>
      </c>
      <c r="F927" s="7">
        <v>87.892224200000001</v>
      </c>
      <c r="G927" s="7">
        <v>79.57453117</v>
      </c>
      <c r="H927" s="7">
        <v>85.001275030000002</v>
      </c>
      <c r="I927" s="7">
        <v>90.712813710000006</v>
      </c>
      <c r="J927" s="7">
        <v>41.119375269999999</v>
      </c>
      <c r="K927" s="7">
        <v>85.795211019999996</v>
      </c>
      <c r="L927" s="7">
        <v>-1.0757089179999999</v>
      </c>
      <c r="M927" s="7">
        <v>5.6271299999999995E-4</v>
      </c>
      <c r="N927" s="7">
        <v>1.2384164E-2</v>
      </c>
      <c r="O927" s="7" t="s">
        <v>2245</v>
      </c>
      <c r="P927" s="7">
        <v>1</v>
      </c>
      <c r="Q927" s="7">
        <v>193281271</v>
      </c>
      <c r="R927" s="7">
        <v>193283843</v>
      </c>
      <c r="S927" s="7" t="s">
        <v>3116</v>
      </c>
      <c r="T927" s="7">
        <v>2573</v>
      </c>
      <c r="U927" s="7" t="s">
        <v>3131</v>
      </c>
      <c r="V927" s="7" t="s">
        <v>6639</v>
      </c>
      <c r="W927" s="7" t="s">
        <v>3112</v>
      </c>
      <c r="X927" s="7">
        <v>33</v>
      </c>
      <c r="Y927" s="7">
        <v>40</v>
      </c>
      <c r="Z927" s="7">
        <v>23</v>
      </c>
      <c r="AA927" s="7">
        <v>55</v>
      </c>
      <c r="AB927" s="7">
        <v>86</v>
      </c>
      <c r="AC927" s="7">
        <v>88</v>
      </c>
      <c r="AD927" s="7">
        <v>92</v>
      </c>
      <c r="AE927" s="7">
        <v>102</v>
      </c>
      <c r="AF927" s="7">
        <v>0.68183272100000003</v>
      </c>
      <c r="AG927" s="7">
        <v>0.99086648099999997</v>
      </c>
      <c r="AH927" s="7">
        <v>0.47095362699999999</v>
      </c>
      <c r="AI927" s="7">
        <v>1.4036420009999999</v>
      </c>
      <c r="AJ927" s="7">
        <v>1.9120231910000001</v>
      </c>
      <c r="AK927" s="7">
        <v>1.728340276</v>
      </c>
      <c r="AL927" s="7">
        <v>1.855576672</v>
      </c>
      <c r="AM927" s="7">
        <v>1.965963213</v>
      </c>
    </row>
    <row r="928" spans="1:39" x14ac:dyDescent="0.2">
      <c r="A928" s="7" t="s">
        <v>6640</v>
      </c>
      <c r="B928" s="7">
        <v>19.202358499999999</v>
      </c>
      <c r="C928" s="7">
        <v>36.380708370000001</v>
      </c>
      <c r="D928" s="7">
        <v>53.623221719999997</v>
      </c>
      <c r="E928" s="7">
        <v>27.46630047</v>
      </c>
      <c r="F928" s="7">
        <v>81.760208550000002</v>
      </c>
      <c r="G928" s="7">
        <v>88.617091529999996</v>
      </c>
      <c r="H928" s="7">
        <v>67.446663880000003</v>
      </c>
      <c r="I928" s="7">
        <v>60.475209139999997</v>
      </c>
      <c r="J928" s="7">
        <v>34.168147269999999</v>
      </c>
      <c r="K928" s="7">
        <v>74.574793270000001</v>
      </c>
      <c r="L928" s="7">
        <v>-1.1210691500000001</v>
      </c>
      <c r="M928" s="7">
        <v>5.6402899999999996E-4</v>
      </c>
      <c r="N928" s="7">
        <v>1.2393369E-2</v>
      </c>
      <c r="O928" s="7" t="s">
        <v>2246</v>
      </c>
      <c r="P928" s="7">
        <v>11</v>
      </c>
      <c r="Q928" s="7">
        <v>79258586</v>
      </c>
      <c r="R928" s="7">
        <v>79273893</v>
      </c>
      <c r="S928" s="7" t="s">
        <v>3112</v>
      </c>
      <c r="T928" s="7">
        <v>1069</v>
      </c>
      <c r="U928" s="7" t="s">
        <v>3126</v>
      </c>
      <c r="V928" s="7" t="s">
        <v>6641</v>
      </c>
      <c r="W928" s="7" t="s">
        <v>3112</v>
      </c>
      <c r="X928" s="7">
        <v>20</v>
      </c>
      <c r="Y928" s="7">
        <v>32</v>
      </c>
      <c r="Z928" s="7">
        <v>57</v>
      </c>
      <c r="AA928" s="7">
        <v>23</v>
      </c>
      <c r="AB928" s="7">
        <v>80</v>
      </c>
      <c r="AC928" s="7">
        <v>98</v>
      </c>
      <c r="AD928" s="7">
        <v>73</v>
      </c>
      <c r="AE928" s="7">
        <v>68</v>
      </c>
      <c r="AF928" s="7">
        <v>0.99461722399999997</v>
      </c>
      <c r="AG928" s="7">
        <v>1.9079509480000001</v>
      </c>
      <c r="AH928" s="7">
        <v>2.8092296710000002</v>
      </c>
      <c r="AI928" s="7">
        <v>1.412809422</v>
      </c>
      <c r="AJ928" s="7">
        <v>4.2810152239999999</v>
      </c>
      <c r="AK928" s="7">
        <v>4.6327059479999999</v>
      </c>
      <c r="AL928" s="7">
        <v>3.5438556029999999</v>
      </c>
      <c r="AM928" s="7">
        <v>3.1546138730000002</v>
      </c>
    </row>
    <row r="929" spans="1:39" x14ac:dyDescent="0.2">
      <c r="A929" s="7" t="s">
        <v>6642</v>
      </c>
      <c r="B929" s="7">
        <v>10.56129718</v>
      </c>
      <c r="C929" s="7">
        <v>13.64276564</v>
      </c>
      <c r="D929" s="7">
        <v>7.5260662070000004</v>
      </c>
      <c r="E929" s="7">
        <v>11.94186977</v>
      </c>
      <c r="F929" s="7">
        <v>23.506059960000002</v>
      </c>
      <c r="G929" s="7">
        <v>30.74470522</v>
      </c>
      <c r="H929" s="7">
        <v>30.489587780000001</v>
      </c>
      <c r="I929" s="7">
        <v>31.126945880000001</v>
      </c>
      <c r="J929" s="7">
        <v>10.917999699999999</v>
      </c>
      <c r="K929" s="7">
        <v>28.966824710000001</v>
      </c>
      <c r="L929" s="7">
        <v>-1.4221443039999999</v>
      </c>
      <c r="M929" s="7">
        <v>5.6803599999999995E-4</v>
      </c>
      <c r="N929" s="7">
        <v>1.2415850000000001E-2</v>
      </c>
      <c r="O929" s="7" t="s">
        <v>2247</v>
      </c>
      <c r="P929" s="7">
        <v>7</v>
      </c>
      <c r="Q929" s="7">
        <v>107863039</v>
      </c>
      <c r="R929" s="7">
        <v>107863500</v>
      </c>
      <c r="S929" s="7" t="s">
        <v>3116</v>
      </c>
      <c r="T929" s="7">
        <v>462</v>
      </c>
      <c r="U929" s="7" t="s">
        <v>3344</v>
      </c>
      <c r="V929" s="7" t="s">
        <v>6643</v>
      </c>
      <c r="W929" s="7" t="s">
        <v>3112</v>
      </c>
      <c r="X929" s="7">
        <v>11</v>
      </c>
      <c r="Y929" s="7">
        <v>12</v>
      </c>
      <c r="Z929" s="7">
        <v>8</v>
      </c>
      <c r="AA929" s="7">
        <v>10</v>
      </c>
      <c r="AB929" s="7">
        <v>23</v>
      </c>
      <c r="AC929" s="7">
        <v>34</v>
      </c>
      <c r="AD929" s="7">
        <v>33</v>
      </c>
      <c r="AE929" s="7">
        <v>35</v>
      </c>
      <c r="AF929" s="7">
        <v>1.2657688250000001</v>
      </c>
      <c r="AG929" s="7">
        <v>1.655519126</v>
      </c>
      <c r="AH929" s="7">
        <v>0.91230090900000005</v>
      </c>
      <c r="AI929" s="7">
        <v>1.4213187199999999</v>
      </c>
      <c r="AJ929" s="7">
        <v>2.8478712480000001</v>
      </c>
      <c r="AK929" s="7">
        <v>3.718975404</v>
      </c>
      <c r="AL929" s="7">
        <v>3.7068313490000002</v>
      </c>
      <c r="AM929" s="7">
        <v>3.75699892</v>
      </c>
    </row>
    <row r="930" spans="1:39" x14ac:dyDescent="0.2">
      <c r="A930" s="7" t="s">
        <v>6644</v>
      </c>
      <c r="B930" s="7">
        <v>244.83007090000001</v>
      </c>
      <c r="C930" s="7">
        <v>264.89703279999998</v>
      </c>
      <c r="D930" s="7">
        <v>230.48577760000001</v>
      </c>
      <c r="E930" s="7">
        <v>343.92584929999998</v>
      </c>
      <c r="F930" s="7">
        <v>458.87917049999999</v>
      </c>
      <c r="G930" s="7">
        <v>377.97902299999998</v>
      </c>
      <c r="H930" s="7">
        <v>396.36464119999999</v>
      </c>
      <c r="I930" s="7">
        <v>390.42083550000001</v>
      </c>
      <c r="J930" s="7">
        <v>271.03468270000002</v>
      </c>
      <c r="K930" s="7">
        <v>405.91091749999998</v>
      </c>
      <c r="L930" s="7">
        <v>-0.58506101399999999</v>
      </c>
      <c r="M930" s="7">
        <v>5.6968899999999996E-4</v>
      </c>
      <c r="N930" s="7">
        <v>1.2415850000000001E-2</v>
      </c>
      <c r="O930" s="7" t="s">
        <v>2248</v>
      </c>
      <c r="P930" s="7">
        <v>11</v>
      </c>
      <c r="Q930" s="7">
        <v>80154105</v>
      </c>
      <c r="R930" s="7">
        <v>80178958</v>
      </c>
      <c r="S930" s="7" t="s">
        <v>3116</v>
      </c>
      <c r="T930" s="7">
        <v>1785</v>
      </c>
      <c r="U930" s="7" t="s">
        <v>3113</v>
      </c>
      <c r="V930" s="7" t="s">
        <v>6645</v>
      </c>
      <c r="W930" s="7" t="s">
        <v>3112</v>
      </c>
      <c r="X930" s="7">
        <v>255</v>
      </c>
      <c r="Y930" s="7">
        <v>233</v>
      </c>
      <c r="Z930" s="7">
        <v>245</v>
      </c>
      <c r="AA930" s="7">
        <v>288</v>
      </c>
      <c r="AB930" s="7">
        <v>449</v>
      </c>
      <c r="AC930" s="7">
        <v>418</v>
      </c>
      <c r="AD930" s="7">
        <v>429</v>
      </c>
      <c r="AE930" s="7">
        <v>439</v>
      </c>
      <c r="AF930" s="7">
        <v>7.5946129490000001</v>
      </c>
      <c r="AG930" s="7">
        <v>8.319795139</v>
      </c>
      <c r="AH930" s="7">
        <v>7.2313263259999996</v>
      </c>
      <c r="AI930" s="7">
        <v>10.59467695</v>
      </c>
      <c r="AJ930" s="7">
        <v>14.389397539999999</v>
      </c>
      <c r="AK930" s="7">
        <v>11.83380547</v>
      </c>
      <c r="AL930" s="7">
        <v>12.47239725</v>
      </c>
      <c r="AM930" s="7">
        <v>12.19667078</v>
      </c>
    </row>
    <row r="931" spans="1:39" x14ac:dyDescent="0.2">
      <c r="A931" s="7" t="s">
        <v>6646</v>
      </c>
      <c r="B931" s="7">
        <v>2101.6981380000002</v>
      </c>
      <c r="C931" s="7">
        <v>1202.8371709999999</v>
      </c>
      <c r="D931" s="7">
        <v>1275.668222</v>
      </c>
      <c r="E931" s="7">
        <v>1534.5302650000001</v>
      </c>
      <c r="F931" s="7">
        <v>2167.6675289999998</v>
      </c>
      <c r="G931" s="7">
        <v>2417.076384</v>
      </c>
      <c r="H931" s="7">
        <v>2228.5116889999999</v>
      </c>
      <c r="I931" s="7">
        <v>2627.1142319999999</v>
      </c>
      <c r="J931" s="7">
        <v>1528.6834490000001</v>
      </c>
      <c r="K931" s="7">
        <v>2360.092459</v>
      </c>
      <c r="L931" s="7">
        <v>-0.62636542699999997</v>
      </c>
      <c r="M931" s="7">
        <v>5.7045100000000003E-4</v>
      </c>
      <c r="N931" s="7">
        <v>1.2415850000000001E-2</v>
      </c>
      <c r="O931" s="7" t="s">
        <v>2249</v>
      </c>
      <c r="P931" s="7">
        <v>11</v>
      </c>
      <c r="Q931" s="7">
        <v>51600100</v>
      </c>
      <c r="R931" s="7">
        <v>51606847</v>
      </c>
      <c r="S931" s="7" t="s">
        <v>3112</v>
      </c>
      <c r="T931" s="7">
        <v>2782</v>
      </c>
      <c r="U931" s="7" t="s">
        <v>3113</v>
      </c>
      <c r="V931" s="7" t="s">
        <v>6647</v>
      </c>
      <c r="W931" s="7" t="s">
        <v>3112</v>
      </c>
      <c r="X931" s="7">
        <v>2189</v>
      </c>
      <c r="Y931" s="7">
        <v>1058</v>
      </c>
      <c r="Z931" s="7">
        <v>1356</v>
      </c>
      <c r="AA931" s="7">
        <v>1285</v>
      </c>
      <c r="AB931" s="7">
        <v>2121</v>
      </c>
      <c r="AC931" s="7">
        <v>2673</v>
      </c>
      <c r="AD931" s="7">
        <v>2412</v>
      </c>
      <c r="AE931" s="7">
        <v>2954</v>
      </c>
      <c r="AF931" s="7">
        <v>41.830429270000003</v>
      </c>
      <c r="AG931" s="7">
        <v>24.23948978</v>
      </c>
      <c r="AH931" s="7">
        <v>25.6798605</v>
      </c>
      <c r="AI931" s="7">
        <v>30.330491899999998</v>
      </c>
      <c r="AJ931" s="7">
        <v>43.613208069999999</v>
      </c>
      <c r="AK931" s="7">
        <v>48.554355940000001</v>
      </c>
      <c r="AL931" s="7">
        <v>44.993630840000002</v>
      </c>
      <c r="AM931" s="7">
        <v>52.658485800000001</v>
      </c>
    </row>
    <row r="932" spans="1:39" x14ac:dyDescent="0.2">
      <c r="A932" s="7" t="s">
        <v>6648</v>
      </c>
      <c r="B932" s="7">
        <v>1245.2729489999999</v>
      </c>
      <c r="C932" s="7">
        <v>1047.082263</v>
      </c>
      <c r="D932" s="7">
        <v>1000.0260469999999</v>
      </c>
      <c r="E932" s="7">
        <v>1602.598923</v>
      </c>
      <c r="F932" s="7">
        <v>1931.5849270000001</v>
      </c>
      <c r="G932" s="7">
        <v>1847.395082</v>
      </c>
      <c r="H932" s="7">
        <v>1566.9800270000001</v>
      </c>
      <c r="I932" s="7">
        <v>2019.694117</v>
      </c>
      <c r="J932" s="7">
        <v>1223.7450449999999</v>
      </c>
      <c r="K932" s="7">
        <v>1841.413538</v>
      </c>
      <c r="L932" s="7">
        <v>-0.590025036</v>
      </c>
      <c r="M932" s="7">
        <v>5.7231999999999997E-4</v>
      </c>
      <c r="N932" s="7">
        <v>1.2430208999999999E-2</v>
      </c>
      <c r="O932" s="7" t="s">
        <v>2250</v>
      </c>
      <c r="P932" s="7">
        <v>11</v>
      </c>
      <c r="Q932" s="7">
        <v>53864542</v>
      </c>
      <c r="R932" s="7">
        <v>53891660</v>
      </c>
      <c r="S932" s="7" t="s">
        <v>3112</v>
      </c>
      <c r="T932" s="7">
        <v>3071</v>
      </c>
      <c r="U932" s="7" t="s">
        <v>3113</v>
      </c>
      <c r="V932" s="7" t="s">
        <v>6649</v>
      </c>
      <c r="W932" s="7" t="s">
        <v>3112</v>
      </c>
      <c r="X932" s="7">
        <v>1297</v>
      </c>
      <c r="Y932" s="7">
        <v>921</v>
      </c>
      <c r="Z932" s="7">
        <v>1063</v>
      </c>
      <c r="AA932" s="7">
        <v>1342</v>
      </c>
      <c r="AB932" s="7">
        <v>1890</v>
      </c>
      <c r="AC932" s="7">
        <v>2043</v>
      </c>
      <c r="AD932" s="7">
        <v>1696</v>
      </c>
      <c r="AE932" s="7">
        <v>2271</v>
      </c>
      <c r="AF932" s="7">
        <v>22.452455539999999</v>
      </c>
      <c r="AG932" s="7">
        <v>19.115019520000001</v>
      </c>
      <c r="AH932" s="7">
        <v>18.23658623</v>
      </c>
      <c r="AI932" s="7">
        <v>28.69499485</v>
      </c>
      <c r="AJ932" s="7">
        <v>35.205983269999997</v>
      </c>
      <c r="AK932" s="7">
        <v>33.618235470000002</v>
      </c>
      <c r="AL932" s="7">
        <v>28.660046749999999</v>
      </c>
      <c r="AM932" s="7">
        <v>36.673496589999999</v>
      </c>
    </row>
    <row r="933" spans="1:39" x14ac:dyDescent="0.2">
      <c r="A933" s="7" t="s">
        <v>6650</v>
      </c>
      <c r="B933" s="7">
        <v>9706.7922230000004</v>
      </c>
      <c r="C933" s="7">
        <v>9660.2149700000009</v>
      </c>
      <c r="D933" s="7">
        <v>9260.8244680000007</v>
      </c>
      <c r="E933" s="7">
        <v>8899.0813510000007</v>
      </c>
      <c r="F933" s="7">
        <v>12485.805850000001</v>
      </c>
      <c r="G933" s="7">
        <v>11126.87052</v>
      </c>
      <c r="H933" s="7">
        <v>12523.829159999999</v>
      </c>
      <c r="I933" s="7">
        <v>11871.817160000001</v>
      </c>
      <c r="J933" s="7">
        <v>9381.7282529999993</v>
      </c>
      <c r="K933" s="7">
        <v>12002.080669999999</v>
      </c>
      <c r="L933" s="7">
        <v>-0.35531751099999997</v>
      </c>
      <c r="M933" s="7">
        <v>5.7489900000000003E-4</v>
      </c>
      <c r="N933" s="7">
        <v>1.2438246E-2</v>
      </c>
      <c r="O933" s="7" t="s">
        <v>2251</v>
      </c>
      <c r="P933" s="7">
        <v>1</v>
      </c>
      <c r="Q933" s="7">
        <v>193221634</v>
      </c>
      <c r="R933" s="7">
        <v>193264075</v>
      </c>
      <c r="S933" s="7" t="s">
        <v>3112</v>
      </c>
      <c r="T933" s="7">
        <v>4251</v>
      </c>
      <c r="U933" s="7" t="s">
        <v>3113</v>
      </c>
      <c r="V933" s="7" t="s">
        <v>6651</v>
      </c>
      <c r="W933" s="7" t="s">
        <v>3112</v>
      </c>
      <c r="X933" s="7">
        <v>10110</v>
      </c>
      <c r="Y933" s="7">
        <v>8497</v>
      </c>
      <c r="Z933" s="7">
        <v>9844</v>
      </c>
      <c r="AA933" s="7">
        <v>7452</v>
      </c>
      <c r="AB933" s="7">
        <v>12217</v>
      </c>
      <c r="AC933" s="7">
        <v>12305</v>
      </c>
      <c r="AD933" s="7">
        <v>13555</v>
      </c>
      <c r="AE933" s="7">
        <v>13349</v>
      </c>
      <c r="AF933" s="7">
        <v>126.43395870000001</v>
      </c>
      <c r="AG933" s="7">
        <v>127.4000051</v>
      </c>
      <c r="AH933" s="7">
        <v>122.00302430000001</v>
      </c>
      <c r="AI933" s="7">
        <v>115.11056689999999</v>
      </c>
      <c r="AJ933" s="7">
        <v>164.40232660000001</v>
      </c>
      <c r="AK933" s="7">
        <v>146.27728049999999</v>
      </c>
      <c r="AL933" s="7">
        <v>165.4776253</v>
      </c>
      <c r="AM933" s="7">
        <v>155.73012399999999</v>
      </c>
    </row>
    <row r="934" spans="1:39" x14ac:dyDescent="0.2">
      <c r="A934" s="7" t="s">
        <v>3921</v>
      </c>
      <c r="B934" s="7">
        <v>208.3455897</v>
      </c>
      <c r="C934" s="7">
        <v>100.046948</v>
      </c>
      <c r="D934" s="7">
        <v>148.63980760000001</v>
      </c>
      <c r="E934" s="7">
        <v>193.45829019999999</v>
      </c>
      <c r="F934" s="7">
        <v>262.65467000000001</v>
      </c>
      <c r="G934" s="7">
        <v>333.67047730000002</v>
      </c>
      <c r="H934" s="7">
        <v>252.23204440000001</v>
      </c>
      <c r="I934" s="7">
        <v>268.58107589999997</v>
      </c>
      <c r="J934" s="7">
        <v>162.6226589</v>
      </c>
      <c r="K934" s="7">
        <v>279.28456690000002</v>
      </c>
      <c r="L934" s="7">
        <v>-0.77946155900000003</v>
      </c>
      <c r="M934" s="7">
        <v>5.7556299999999996E-4</v>
      </c>
      <c r="N934" s="7">
        <v>1.2438246E-2</v>
      </c>
      <c r="O934" s="7" t="s">
        <v>292</v>
      </c>
      <c r="P934" s="7">
        <v>11</v>
      </c>
      <c r="Q934" s="7">
        <v>59155369</v>
      </c>
      <c r="R934" s="7">
        <v>59163739</v>
      </c>
      <c r="S934" s="7" t="s">
        <v>3112</v>
      </c>
      <c r="T934" s="7">
        <v>4885</v>
      </c>
      <c r="U934" s="7" t="s">
        <v>3113</v>
      </c>
      <c r="V934" s="7" t="s">
        <v>3922</v>
      </c>
      <c r="W934" s="7" t="s">
        <v>3112</v>
      </c>
      <c r="X934" s="7">
        <v>217</v>
      </c>
      <c r="Y934" s="7">
        <v>88</v>
      </c>
      <c r="Z934" s="7">
        <v>158</v>
      </c>
      <c r="AA934" s="7">
        <v>162</v>
      </c>
      <c r="AB934" s="7">
        <v>257</v>
      </c>
      <c r="AC934" s="7">
        <v>369</v>
      </c>
      <c r="AD934" s="7">
        <v>273</v>
      </c>
      <c r="AE934" s="7">
        <v>302</v>
      </c>
      <c r="AF934" s="7">
        <v>2.361559277</v>
      </c>
      <c r="AG934" s="7">
        <v>1.148188086</v>
      </c>
      <c r="AH934" s="7">
        <v>1.704051105</v>
      </c>
      <c r="AI934" s="7">
        <v>2.1776290330000001</v>
      </c>
      <c r="AJ934" s="7">
        <v>3.0095602750000001</v>
      </c>
      <c r="AK934" s="7">
        <v>3.8172285439999998</v>
      </c>
      <c r="AL934" s="7">
        <v>2.9002066360000001</v>
      </c>
      <c r="AM934" s="7">
        <v>3.0658957</v>
      </c>
    </row>
    <row r="935" spans="1:39" x14ac:dyDescent="0.2">
      <c r="A935" s="7" t="s">
        <v>6652</v>
      </c>
      <c r="B935" s="7">
        <v>44.165424549999997</v>
      </c>
      <c r="C935" s="7">
        <v>17.053457049999999</v>
      </c>
      <c r="D935" s="7">
        <v>24.459715169999999</v>
      </c>
      <c r="E935" s="7">
        <v>60.903535820000002</v>
      </c>
      <c r="F935" s="7">
        <v>70.518179880000005</v>
      </c>
      <c r="G935" s="7">
        <v>86.808579460000004</v>
      </c>
      <c r="H935" s="7">
        <v>73.914152200000004</v>
      </c>
      <c r="I935" s="7">
        <v>104.9422747</v>
      </c>
      <c r="J935" s="7">
        <v>36.645533149999999</v>
      </c>
      <c r="K935" s="7">
        <v>84.045796550000006</v>
      </c>
      <c r="L935" s="7">
        <v>-1.2036495979999999</v>
      </c>
      <c r="M935" s="7">
        <v>5.7836699999999999E-4</v>
      </c>
      <c r="N935" s="7">
        <v>1.245068E-2</v>
      </c>
      <c r="O935" s="7" t="s">
        <v>2252</v>
      </c>
      <c r="P935" s="7">
        <v>17</v>
      </c>
      <c r="Q935" s="7">
        <v>67697259</v>
      </c>
      <c r="R935" s="7">
        <v>67822647</v>
      </c>
      <c r="S935" s="7" t="s">
        <v>3116</v>
      </c>
      <c r="T935" s="7">
        <v>9681</v>
      </c>
      <c r="U935" s="7" t="s">
        <v>3113</v>
      </c>
      <c r="V935" s="7" t="s">
        <v>6653</v>
      </c>
      <c r="W935" s="7" t="s">
        <v>3112</v>
      </c>
      <c r="X935" s="7">
        <v>46</v>
      </c>
      <c r="Y935" s="7">
        <v>15</v>
      </c>
      <c r="Z935" s="7">
        <v>26</v>
      </c>
      <c r="AA935" s="7">
        <v>51</v>
      </c>
      <c r="AB935" s="7">
        <v>69</v>
      </c>
      <c r="AC935" s="7">
        <v>96</v>
      </c>
      <c r="AD935" s="7">
        <v>80</v>
      </c>
      <c r="AE935" s="7">
        <v>118</v>
      </c>
      <c r="AF935" s="7">
        <v>0.252604624</v>
      </c>
      <c r="AG935" s="7">
        <v>9.8756564000000005E-2</v>
      </c>
      <c r="AH935" s="7">
        <v>0.14149569400000001</v>
      </c>
      <c r="AI935" s="7">
        <v>0.34592616100000001</v>
      </c>
      <c r="AJ935" s="7">
        <v>0.407721263</v>
      </c>
      <c r="AK935" s="7">
        <v>0.50111497100000002</v>
      </c>
      <c r="AL935" s="7">
        <v>0.42884527500000003</v>
      </c>
      <c r="AM935" s="7">
        <v>0.60447283500000004</v>
      </c>
    </row>
    <row r="936" spans="1:39" x14ac:dyDescent="0.2">
      <c r="A936" s="7" t="s">
        <v>6654</v>
      </c>
      <c r="B936" s="7">
        <v>241.94971709999999</v>
      </c>
      <c r="C936" s="7">
        <v>229.65322159999999</v>
      </c>
      <c r="D936" s="7">
        <v>215.4336452</v>
      </c>
      <c r="E936" s="7">
        <v>206.594347</v>
      </c>
      <c r="F936" s="7">
        <v>305.5787795</v>
      </c>
      <c r="G936" s="7">
        <v>289.36193150000003</v>
      </c>
      <c r="H936" s="7">
        <v>369.570761</v>
      </c>
      <c r="I936" s="7">
        <v>328.16694369999999</v>
      </c>
      <c r="J936" s="7">
        <v>223.4077327</v>
      </c>
      <c r="K936" s="7">
        <v>323.16960390000003</v>
      </c>
      <c r="L936" s="7">
        <v>-0.53200745999999999</v>
      </c>
      <c r="M936" s="7">
        <v>5.9719299999999999E-4</v>
      </c>
      <c r="N936" s="7">
        <v>1.2718521999999999E-2</v>
      </c>
      <c r="O936" s="7" t="s">
        <v>2253</v>
      </c>
      <c r="P936" s="7">
        <v>14</v>
      </c>
      <c r="Q936" s="7">
        <v>40906445</v>
      </c>
      <c r="R936" s="7">
        <v>40966807</v>
      </c>
      <c r="S936" s="7" t="s">
        <v>3112</v>
      </c>
      <c r="T936" s="7">
        <v>2650</v>
      </c>
      <c r="U936" s="7" t="s">
        <v>3113</v>
      </c>
      <c r="V936" s="7" t="s">
        <v>6655</v>
      </c>
      <c r="W936" s="7" t="s">
        <v>3112</v>
      </c>
      <c r="X936" s="7">
        <v>252</v>
      </c>
      <c r="Y936" s="7">
        <v>202</v>
      </c>
      <c r="Z936" s="7">
        <v>229</v>
      </c>
      <c r="AA936" s="7">
        <v>173</v>
      </c>
      <c r="AB936" s="7">
        <v>299</v>
      </c>
      <c r="AC936" s="7">
        <v>320</v>
      </c>
      <c r="AD936" s="7">
        <v>400</v>
      </c>
      <c r="AE936" s="7">
        <v>369</v>
      </c>
      <c r="AF936" s="7">
        <v>5.0554329219999996</v>
      </c>
      <c r="AG936" s="7">
        <v>4.8584800919999998</v>
      </c>
      <c r="AH936" s="7">
        <v>4.552811868</v>
      </c>
      <c r="AI936" s="7">
        <v>4.2868045290000003</v>
      </c>
      <c r="AJ936" s="7">
        <v>6.4544583820000003</v>
      </c>
      <c r="AK936" s="7">
        <v>6.1022566449999998</v>
      </c>
      <c r="AL936" s="7">
        <v>7.8333039839999996</v>
      </c>
      <c r="AM936" s="7">
        <v>6.9055057890000002</v>
      </c>
    </row>
    <row r="937" spans="1:39" x14ac:dyDescent="0.2">
      <c r="A937" s="7" t="s">
        <v>6656</v>
      </c>
      <c r="B937" s="7">
        <v>165.1402831</v>
      </c>
      <c r="C937" s="7">
        <v>172.80836479999999</v>
      </c>
      <c r="D937" s="7">
        <v>165.57345659999999</v>
      </c>
      <c r="E937" s="7">
        <v>216.14784280000001</v>
      </c>
      <c r="F937" s="7">
        <v>280.02871429999999</v>
      </c>
      <c r="G937" s="7">
        <v>259.5214823</v>
      </c>
      <c r="H937" s="7">
        <v>250.38419060000001</v>
      </c>
      <c r="I937" s="7">
        <v>267.69173460000002</v>
      </c>
      <c r="J937" s="7">
        <v>179.91748680000001</v>
      </c>
      <c r="K937" s="7">
        <v>264.40653040000001</v>
      </c>
      <c r="L937" s="7">
        <v>-0.55823127100000003</v>
      </c>
      <c r="M937" s="7">
        <v>5.9829200000000005E-4</v>
      </c>
      <c r="N937" s="7">
        <v>1.2720842E-2</v>
      </c>
      <c r="O937" s="7" t="s">
        <v>2254</v>
      </c>
      <c r="P937" s="7">
        <v>2</v>
      </c>
      <c r="Q937" s="7">
        <v>26888628</v>
      </c>
      <c r="R937" s="7">
        <v>26902879</v>
      </c>
      <c r="S937" s="7" t="s">
        <v>3112</v>
      </c>
      <c r="T937" s="7">
        <v>4071</v>
      </c>
      <c r="U937" s="7" t="s">
        <v>3113</v>
      </c>
      <c r="V937" s="7" t="s">
        <v>6657</v>
      </c>
      <c r="W937" s="7" t="s">
        <v>3112</v>
      </c>
      <c r="X937" s="7">
        <v>172</v>
      </c>
      <c r="Y937" s="7">
        <v>152</v>
      </c>
      <c r="Z937" s="7">
        <v>176</v>
      </c>
      <c r="AA937" s="7">
        <v>181</v>
      </c>
      <c r="AB937" s="7">
        <v>274</v>
      </c>
      <c r="AC937" s="7">
        <v>287</v>
      </c>
      <c r="AD937" s="7">
        <v>271</v>
      </c>
      <c r="AE937" s="7">
        <v>301</v>
      </c>
      <c r="AF937" s="7">
        <v>2.2461100439999999</v>
      </c>
      <c r="AG937" s="7">
        <v>2.3797833279999998</v>
      </c>
      <c r="AH937" s="7">
        <v>2.2777269570000001</v>
      </c>
      <c r="AI937" s="7">
        <v>2.9195164330000001</v>
      </c>
      <c r="AJ937" s="7">
        <v>3.8502058620000001</v>
      </c>
      <c r="AK937" s="7">
        <v>3.5626007820000001</v>
      </c>
      <c r="AL937" s="7">
        <v>3.4546102040000002</v>
      </c>
      <c r="AM937" s="7">
        <v>3.6667423509999999</v>
      </c>
    </row>
    <row r="938" spans="1:39" x14ac:dyDescent="0.2">
      <c r="A938" s="7" t="s">
        <v>3816</v>
      </c>
      <c r="B938" s="7">
        <v>1501.6244349999999</v>
      </c>
      <c r="C938" s="7">
        <v>1339.264827</v>
      </c>
      <c r="D938" s="7">
        <v>1100.687183</v>
      </c>
      <c r="E938" s="7">
        <v>1289.721935</v>
      </c>
      <c r="F938" s="7">
        <v>2023.5651620000001</v>
      </c>
      <c r="G938" s="7">
        <v>2009.2569120000001</v>
      </c>
      <c r="H938" s="7">
        <v>1561.436465</v>
      </c>
      <c r="I938" s="7">
        <v>1814.2562740000001</v>
      </c>
      <c r="J938" s="7">
        <v>1307.824595</v>
      </c>
      <c r="K938" s="7">
        <v>1852.1287030000001</v>
      </c>
      <c r="L938" s="7">
        <v>-0.50199284399999999</v>
      </c>
      <c r="M938" s="7">
        <v>6.0274899999999997E-4</v>
      </c>
      <c r="N938" s="7">
        <v>1.2795903000000001E-2</v>
      </c>
      <c r="O938" s="7" t="s">
        <v>237</v>
      </c>
      <c r="P938" s="7">
        <v>13</v>
      </c>
      <c r="Q938" s="7">
        <v>34037597</v>
      </c>
      <c r="R938" s="7">
        <v>34074074</v>
      </c>
      <c r="S938" s="7" t="s">
        <v>3116</v>
      </c>
      <c r="T938" s="7">
        <v>2945</v>
      </c>
      <c r="U938" s="7" t="s">
        <v>3113</v>
      </c>
      <c r="V938" s="7" t="s">
        <v>3817</v>
      </c>
      <c r="W938" s="7" t="s">
        <v>3112</v>
      </c>
      <c r="X938" s="7">
        <v>1564</v>
      </c>
      <c r="Y938" s="7">
        <v>1178</v>
      </c>
      <c r="Z938" s="7">
        <v>1170</v>
      </c>
      <c r="AA938" s="7">
        <v>1080</v>
      </c>
      <c r="AB938" s="7">
        <v>1980</v>
      </c>
      <c r="AC938" s="7">
        <v>2222</v>
      </c>
      <c r="AD938" s="7">
        <v>1690</v>
      </c>
      <c r="AE938" s="7">
        <v>2040</v>
      </c>
      <c r="AF938" s="7">
        <v>28.23287693</v>
      </c>
      <c r="AG938" s="7">
        <v>25.49499454</v>
      </c>
      <c r="AH938" s="7">
        <v>20.931032829999999</v>
      </c>
      <c r="AI938" s="7">
        <v>24.0808553</v>
      </c>
      <c r="AJ938" s="7">
        <v>38.460451800000001</v>
      </c>
      <c r="AK938" s="7">
        <v>38.128096139999997</v>
      </c>
      <c r="AL938" s="7">
        <v>29.780519429999998</v>
      </c>
      <c r="AM938" s="7">
        <v>34.352620350000002</v>
      </c>
    </row>
    <row r="939" spans="1:39" x14ac:dyDescent="0.2">
      <c r="A939" s="7" t="s">
        <v>6658</v>
      </c>
      <c r="B939" s="7">
        <v>24.963066049999998</v>
      </c>
      <c r="C939" s="7">
        <v>53.434165419999999</v>
      </c>
      <c r="D939" s="7">
        <v>38.571089309999998</v>
      </c>
      <c r="E939" s="7">
        <v>108.6710149</v>
      </c>
      <c r="F939" s="7">
        <v>103.22226329999999</v>
      </c>
      <c r="G939" s="7">
        <v>256.8087142</v>
      </c>
      <c r="H939" s="7">
        <v>182.01359980000001</v>
      </c>
      <c r="I939" s="7">
        <v>72.925987489999997</v>
      </c>
      <c r="J939" s="7">
        <v>56.409833919999997</v>
      </c>
      <c r="K939" s="7">
        <v>153.74264120000001</v>
      </c>
      <c r="L939" s="7">
        <v>-1.454500949</v>
      </c>
      <c r="M939" s="7">
        <v>6.2275299999999998E-4</v>
      </c>
      <c r="N939" s="7">
        <v>1.3119651E-2</v>
      </c>
      <c r="O939" s="7" t="s">
        <v>2255</v>
      </c>
      <c r="P939" s="7">
        <v>13</v>
      </c>
      <c r="Q939" s="7">
        <v>8885501</v>
      </c>
      <c r="R939" s="7">
        <v>8892451</v>
      </c>
      <c r="S939" s="7" t="s">
        <v>3116</v>
      </c>
      <c r="T939" s="7">
        <v>3505</v>
      </c>
      <c r="U939" s="7" t="s">
        <v>3113</v>
      </c>
      <c r="V939" s="7" t="s">
        <v>6659</v>
      </c>
      <c r="W939" s="7" t="s">
        <v>3112</v>
      </c>
      <c r="X939" s="7">
        <v>26</v>
      </c>
      <c r="Y939" s="7">
        <v>47</v>
      </c>
      <c r="Z939" s="7">
        <v>41</v>
      </c>
      <c r="AA939" s="7">
        <v>91</v>
      </c>
      <c r="AB939" s="7">
        <v>101</v>
      </c>
      <c r="AC939" s="7">
        <v>284</v>
      </c>
      <c r="AD939" s="7">
        <v>197</v>
      </c>
      <c r="AE939" s="7">
        <v>82</v>
      </c>
      <c r="AF939" s="7">
        <v>0.39435650700000002</v>
      </c>
      <c r="AG939" s="7">
        <v>0.85468241300000003</v>
      </c>
      <c r="AH939" s="7">
        <v>0.61629114900000004</v>
      </c>
      <c r="AI939" s="7">
        <v>1.7048525430000001</v>
      </c>
      <c r="AJ939" s="7">
        <v>1.648419874</v>
      </c>
      <c r="AK939" s="7">
        <v>4.0946490290000002</v>
      </c>
      <c r="AL939" s="7">
        <v>2.9168162230000001</v>
      </c>
      <c r="AM939" s="7">
        <v>1.160221293</v>
      </c>
    </row>
    <row r="940" spans="1:39" x14ac:dyDescent="0.2">
      <c r="A940" s="7" t="s">
        <v>6660</v>
      </c>
      <c r="B940" s="7">
        <v>541.5065098</v>
      </c>
      <c r="C940" s="7">
        <v>571.85925970000005</v>
      </c>
      <c r="D940" s="7">
        <v>495.77961140000002</v>
      </c>
      <c r="E940" s="7">
        <v>797.71690049999995</v>
      </c>
      <c r="F940" s="7">
        <v>1337.801412</v>
      </c>
      <c r="G940" s="7">
        <v>873.5113308</v>
      </c>
      <c r="H940" s="7">
        <v>817.67530869999996</v>
      </c>
      <c r="I940" s="7">
        <v>869.775802</v>
      </c>
      <c r="J940" s="7">
        <v>601.71557029999997</v>
      </c>
      <c r="K940" s="7">
        <v>974.69096349999995</v>
      </c>
      <c r="L940" s="7">
        <v>-0.69652181899999999</v>
      </c>
      <c r="M940" s="7">
        <v>6.2845100000000003E-4</v>
      </c>
      <c r="N940" s="7">
        <v>1.3199377E-2</v>
      </c>
      <c r="O940" s="7" t="s">
        <v>2256</v>
      </c>
      <c r="P940" s="7">
        <v>5</v>
      </c>
      <c r="Q940" s="7">
        <v>117120129</v>
      </c>
      <c r="R940" s="7">
        <v>117275219</v>
      </c>
      <c r="S940" s="7" t="s">
        <v>3116</v>
      </c>
      <c r="T940" s="7">
        <v>11159</v>
      </c>
      <c r="U940" s="7" t="s">
        <v>3113</v>
      </c>
      <c r="V940" s="7" t="s">
        <v>6661</v>
      </c>
      <c r="W940" s="7" t="s">
        <v>3112</v>
      </c>
      <c r="X940" s="7">
        <v>564</v>
      </c>
      <c r="Y940" s="7">
        <v>503</v>
      </c>
      <c r="Z940" s="7">
        <v>527</v>
      </c>
      <c r="AA940" s="7">
        <v>668</v>
      </c>
      <c r="AB940" s="7">
        <v>1309</v>
      </c>
      <c r="AC940" s="7">
        <v>966</v>
      </c>
      <c r="AD940" s="7">
        <v>885</v>
      </c>
      <c r="AE940" s="7">
        <v>978</v>
      </c>
      <c r="AF940" s="7">
        <v>2.6869371740000001</v>
      </c>
      <c r="AG940" s="7">
        <v>2.8730133200000001</v>
      </c>
      <c r="AH940" s="7">
        <v>2.4881435569999999</v>
      </c>
      <c r="AI940" s="7">
        <v>3.9308333910000002</v>
      </c>
      <c r="AJ940" s="7">
        <v>6.7104069629999996</v>
      </c>
      <c r="AK940" s="7">
        <v>4.3745986380000002</v>
      </c>
      <c r="AL940" s="7">
        <v>4.1157487609999999</v>
      </c>
      <c r="AM940" s="7">
        <v>4.346388857</v>
      </c>
    </row>
    <row r="941" spans="1:39" x14ac:dyDescent="0.2">
      <c r="A941" s="7" t="s">
        <v>6662</v>
      </c>
      <c r="B941" s="7">
        <v>270.7532549</v>
      </c>
      <c r="C941" s="7">
        <v>364.94398089999999</v>
      </c>
      <c r="D941" s="7">
        <v>374.42179379999999</v>
      </c>
      <c r="E941" s="7">
        <v>460.9561731</v>
      </c>
      <c r="F941" s="7">
        <v>604.00354070000003</v>
      </c>
      <c r="G941" s="7">
        <v>578.72386300000005</v>
      </c>
      <c r="H941" s="7">
        <v>485.98555069999998</v>
      </c>
      <c r="I941" s="7">
        <v>567.39975630000004</v>
      </c>
      <c r="J941" s="7">
        <v>367.76880060000002</v>
      </c>
      <c r="K941" s="7">
        <v>559.02817770000001</v>
      </c>
      <c r="L941" s="7">
        <v>-0.60580787999999997</v>
      </c>
      <c r="M941" s="7">
        <v>6.3266799999999997E-4</v>
      </c>
      <c r="N941" s="7">
        <v>1.3267762000000001E-2</v>
      </c>
      <c r="O941" s="7" t="s">
        <v>2257</v>
      </c>
      <c r="P941" s="7">
        <v>8</v>
      </c>
      <c r="Q941" s="7">
        <v>25764538</v>
      </c>
      <c r="R941" s="7">
        <v>25785287</v>
      </c>
      <c r="S941" s="7" t="s">
        <v>3112</v>
      </c>
      <c r="T941" s="7">
        <v>7032</v>
      </c>
      <c r="U941" s="7" t="s">
        <v>3113</v>
      </c>
      <c r="V941" s="7" t="s">
        <v>6663</v>
      </c>
      <c r="W941" s="7" t="s">
        <v>3112</v>
      </c>
      <c r="X941" s="7">
        <v>282</v>
      </c>
      <c r="Y941" s="7">
        <v>321</v>
      </c>
      <c r="Z941" s="7">
        <v>398</v>
      </c>
      <c r="AA941" s="7">
        <v>386</v>
      </c>
      <c r="AB941" s="7">
        <v>591</v>
      </c>
      <c r="AC941" s="7">
        <v>640</v>
      </c>
      <c r="AD941" s="7">
        <v>526</v>
      </c>
      <c r="AE941" s="7">
        <v>638</v>
      </c>
      <c r="AF941" s="7">
        <v>2.1319348640000002</v>
      </c>
      <c r="AG941" s="7">
        <v>2.909518362</v>
      </c>
      <c r="AH941" s="7">
        <v>2.981908454</v>
      </c>
      <c r="AI941" s="7">
        <v>3.604473976</v>
      </c>
      <c r="AJ941" s="7">
        <v>4.8077636469999998</v>
      </c>
      <c r="AK941" s="7">
        <v>4.5992548659999999</v>
      </c>
      <c r="AL941" s="7">
        <v>3.8818410210000001</v>
      </c>
      <c r="AM941" s="7">
        <v>4.4994229389999996</v>
      </c>
    </row>
    <row r="942" spans="1:39" x14ac:dyDescent="0.2">
      <c r="A942" s="7" t="s">
        <v>4888</v>
      </c>
      <c r="B942" s="7">
        <v>68.168372680000004</v>
      </c>
      <c r="C942" s="7">
        <v>68.213828199999995</v>
      </c>
      <c r="D942" s="7">
        <v>72.438387239999997</v>
      </c>
      <c r="E942" s="7">
        <v>65.680283729999999</v>
      </c>
      <c r="F942" s="7">
        <v>117.53029979999999</v>
      </c>
      <c r="G942" s="7">
        <v>112.1277485</v>
      </c>
      <c r="H942" s="7">
        <v>102.5558862</v>
      </c>
      <c r="I942" s="7">
        <v>111.16766389999999</v>
      </c>
      <c r="J942" s="7">
        <v>68.625217960000001</v>
      </c>
      <c r="K942" s="7">
        <v>110.84539959999999</v>
      </c>
      <c r="L942" s="7">
        <v>-0.68974965200000005</v>
      </c>
      <c r="M942" s="7">
        <v>6.3993100000000005E-4</v>
      </c>
      <c r="N942" s="7">
        <v>1.3378875E-2</v>
      </c>
      <c r="O942" s="7" t="s">
        <v>980</v>
      </c>
      <c r="P942" s="7">
        <v>19</v>
      </c>
      <c r="Q942" s="7">
        <v>60198586</v>
      </c>
      <c r="R942" s="7">
        <v>60226697</v>
      </c>
      <c r="S942" s="7" t="s">
        <v>3112</v>
      </c>
      <c r="T942" s="7">
        <v>2035</v>
      </c>
      <c r="U942" s="7" t="s">
        <v>3113</v>
      </c>
      <c r="V942" s="7" t="s">
        <v>4889</v>
      </c>
      <c r="W942" s="7" t="s">
        <v>3112</v>
      </c>
      <c r="X942" s="7">
        <v>71</v>
      </c>
      <c r="Y942" s="7">
        <v>60</v>
      </c>
      <c r="Z942" s="7">
        <v>77</v>
      </c>
      <c r="AA942" s="7">
        <v>55</v>
      </c>
      <c r="AB942" s="7">
        <v>115</v>
      </c>
      <c r="AC942" s="7">
        <v>124</v>
      </c>
      <c r="AD942" s="7">
        <v>111</v>
      </c>
      <c r="AE942" s="7">
        <v>125</v>
      </c>
      <c r="AF942" s="7">
        <v>1.854802278</v>
      </c>
      <c r="AG942" s="7">
        <v>1.8792379269999999</v>
      </c>
      <c r="AH942" s="7">
        <v>1.9935007709999999</v>
      </c>
      <c r="AI942" s="7">
        <v>1.774727699</v>
      </c>
      <c r="AJ942" s="7">
        <v>3.2327187140000002</v>
      </c>
      <c r="AK942" s="7">
        <v>3.0792406840000002</v>
      </c>
      <c r="AL942" s="7">
        <v>2.8306712119999999</v>
      </c>
      <c r="AM942" s="7">
        <v>3.0462153409999999</v>
      </c>
    </row>
    <row r="943" spans="1:39" x14ac:dyDescent="0.2">
      <c r="A943" s="7" t="s">
        <v>6664</v>
      </c>
      <c r="B943" s="7">
        <v>1913.5150249999999</v>
      </c>
      <c r="C943" s="7">
        <v>1950.9154860000001</v>
      </c>
      <c r="D943" s="7">
        <v>2635.0639310000001</v>
      </c>
      <c r="E943" s="7">
        <v>2257.0133860000001</v>
      </c>
      <c r="F943" s="7">
        <v>3694.5394240000001</v>
      </c>
      <c r="G943" s="7">
        <v>3320.4281639999999</v>
      </c>
      <c r="H943" s="7">
        <v>2605.4738649999999</v>
      </c>
      <c r="I943" s="7">
        <v>3094.9077619999998</v>
      </c>
      <c r="J943" s="7">
        <v>2189.1269569999999</v>
      </c>
      <c r="K943" s="7">
        <v>3178.8373040000001</v>
      </c>
      <c r="L943" s="7">
        <v>-0.53795796699999998</v>
      </c>
      <c r="M943" s="7">
        <v>6.4117799999999995E-4</v>
      </c>
      <c r="N943" s="7">
        <v>1.3378875E-2</v>
      </c>
      <c r="O943" s="7" t="s">
        <v>2258</v>
      </c>
      <c r="P943" s="7">
        <v>5</v>
      </c>
      <c r="Q943" s="7">
        <v>86916638</v>
      </c>
      <c r="R943" s="7">
        <v>86926530</v>
      </c>
      <c r="S943" s="7" t="s">
        <v>3112</v>
      </c>
      <c r="T943" s="7">
        <v>2573</v>
      </c>
      <c r="U943" s="7" t="s">
        <v>3113</v>
      </c>
      <c r="V943" s="7" t="s">
        <v>6665</v>
      </c>
      <c r="W943" s="7" t="s">
        <v>3112</v>
      </c>
      <c r="X943" s="7">
        <v>1993</v>
      </c>
      <c r="Y943" s="7">
        <v>1716</v>
      </c>
      <c r="Z943" s="7">
        <v>2801</v>
      </c>
      <c r="AA943" s="7">
        <v>1890</v>
      </c>
      <c r="AB943" s="7">
        <v>3615</v>
      </c>
      <c r="AC943" s="7">
        <v>3672</v>
      </c>
      <c r="AD943" s="7">
        <v>2820</v>
      </c>
      <c r="AE943" s="7">
        <v>3480</v>
      </c>
      <c r="AF943" s="7">
        <v>41.178564029999997</v>
      </c>
      <c r="AG943" s="7">
        <v>42.508172020000003</v>
      </c>
      <c r="AH943" s="7">
        <v>57.353961300000002</v>
      </c>
      <c r="AI943" s="7">
        <v>48.234243290000002</v>
      </c>
      <c r="AJ943" s="7">
        <v>80.371672500000003</v>
      </c>
      <c r="AK943" s="7">
        <v>72.118926060000007</v>
      </c>
      <c r="AL943" s="7">
        <v>56.877458869999998</v>
      </c>
      <c r="AM943" s="7">
        <v>67.074039020000001</v>
      </c>
    </row>
    <row r="944" spans="1:39" x14ac:dyDescent="0.2">
      <c r="A944" s="7" t="s">
        <v>6666</v>
      </c>
      <c r="B944" s="7">
        <v>624.07665129999998</v>
      </c>
      <c r="C944" s="7">
        <v>492.27646019999997</v>
      </c>
      <c r="D944" s="7">
        <v>375.36255210000002</v>
      </c>
      <c r="E944" s="7">
        <v>423.93637680000001</v>
      </c>
      <c r="F944" s="7">
        <v>694.96177269999998</v>
      </c>
      <c r="G944" s="7">
        <v>670.95797870000001</v>
      </c>
      <c r="H944" s="7">
        <v>728.9783261</v>
      </c>
      <c r="I944" s="7">
        <v>799.51783850000004</v>
      </c>
      <c r="J944" s="7">
        <v>478.91301010000001</v>
      </c>
      <c r="K944" s="7">
        <v>723.60397899999998</v>
      </c>
      <c r="L944" s="7">
        <v>-0.59509556100000005</v>
      </c>
      <c r="M944" s="7">
        <v>6.4498500000000005E-4</v>
      </c>
      <c r="N944" s="7">
        <v>1.3416368999999999E-2</v>
      </c>
      <c r="O944" s="7" t="s">
        <v>2259</v>
      </c>
      <c r="P944" s="7">
        <v>11</v>
      </c>
      <c r="Q944" s="7">
        <v>83473086</v>
      </c>
      <c r="R944" s="7">
        <v>83506743</v>
      </c>
      <c r="S944" s="7" t="s">
        <v>3116</v>
      </c>
      <c r="T944" s="7">
        <v>2919</v>
      </c>
      <c r="U944" s="7" t="s">
        <v>3113</v>
      </c>
      <c r="V944" s="7" t="s">
        <v>6667</v>
      </c>
      <c r="W944" s="7" t="s">
        <v>3112</v>
      </c>
      <c r="X944" s="7">
        <v>650</v>
      </c>
      <c r="Y944" s="7">
        <v>433</v>
      </c>
      <c r="Z944" s="7">
        <v>399</v>
      </c>
      <c r="AA944" s="7">
        <v>355</v>
      </c>
      <c r="AB944" s="7">
        <v>680</v>
      </c>
      <c r="AC944" s="7">
        <v>742</v>
      </c>
      <c r="AD944" s="7">
        <v>789</v>
      </c>
      <c r="AE944" s="7">
        <v>899</v>
      </c>
      <c r="AF944" s="7">
        <v>11.838125700000001</v>
      </c>
      <c r="AG944" s="7">
        <v>9.4547213410000008</v>
      </c>
      <c r="AH944" s="7">
        <v>7.2015983649999997</v>
      </c>
      <c r="AI944" s="7">
        <v>7.9859706499999996</v>
      </c>
      <c r="AJ944" s="7">
        <v>13.32629148</v>
      </c>
      <c r="AK944" s="7">
        <v>12.845652660000001</v>
      </c>
      <c r="AL944" s="7">
        <v>14.027289850000001</v>
      </c>
      <c r="AM944" s="7">
        <v>15.273571349999999</v>
      </c>
    </row>
    <row r="945" spans="1:39" x14ac:dyDescent="0.2">
      <c r="A945" s="7" t="s">
        <v>6668</v>
      </c>
      <c r="B945" s="7">
        <v>1314.401439</v>
      </c>
      <c r="C945" s="7">
        <v>1336.991033</v>
      </c>
      <c r="D945" s="7">
        <v>1028.2487960000001</v>
      </c>
      <c r="E945" s="7">
        <v>1150.0020589999999</v>
      </c>
      <c r="F945" s="7">
        <v>1647.468202</v>
      </c>
      <c r="G945" s="7">
        <v>1576.118271</v>
      </c>
      <c r="H945" s="7">
        <v>1614.1002989999999</v>
      </c>
      <c r="I945" s="7">
        <v>1719.0967539999999</v>
      </c>
      <c r="J945" s="7">
        <v>1207.410832</v>
      </c>
      <c r="K945" s="7">
        <v>1639.1958810000001</v>
      </c>
      <c r="L945" s="7">
        <v>-0.44127633799999999</v>
      </c>
      <c r="M945" s="7">
        <v>6.45588E-4</v>
      </c>
      <c r="N945" s="7">
        <v>1.3416368999999999E-2</v>
      </c>
      <c r="O945" s="7" t="s">
        <v>2260</v>
      </c>
      <c r="P945" s="7">
        <v>7</v>
      </c>
      <c r="Q945" s="7">
        <v>127967457</v>
      </c>
      <c r="R945" s="7">
        <v>127985701</v>
      </c>
      <c r="S945" s="7" t="s">
        <v>3116</v>
      </c>
      <c r="T945" s="7">
        <v>11695</v>
      </c>
      <c r="U945" s="7" t="s">
        <v>3113</v>
      </c>
      <c r="V945" s="7" t="s">
        <v>6669</v>
      </c>
      <c r="W945" s="7" t="s">
        <v>3112</v>
      </c>
      <c r="X945" s="7">
        <v>1369</v>
      </c>
      <c r="Y945" s="7">
        <v>1176</v>
      </c>
      <c r="Z945" s="7">
        <v>1093</v>
      </c>
      <c r="AA945" s="7">
        <v>963</v>
      </c>
      <c r="AB945" s="7">
        <v>1612</v>
      </c>
      <c r="AC945" s="7">
        <v>1743</v>
      </c>
      <c r="AD945" s="7">
        <v>1747</v>
      </c>
      <c r="AE945" s="7">
        <v>1933</v>
      </c>
      <c r="AF945" s="7">
        <v>6.223101829</v>
      </c>
      <c r="AG945" s="7">
        <v>6.4091734899999997</v>
      </c>
      <c r="AH945" s="7">
        <v>4.92390916</v>
      </c>
      <c r="AI945" s="7">
        <v>5.4070391320000004</v>
      </c>
      <c r="AJ945" s="7">
        <v>7.8849565009999996</v>
      </c>
      <c r="AK945" s="7">
        <v>7.5315354670000003</v>
      </c>
      <c r="AL945" s="7">
        <v>7.7521745309999996</v>
      </c>
      <c r="AM945" s="7">
        <v>8.1968432359999994</v>
      </c>
    </row>
    <row r="946" spans="1:39" x14ac:dyDescent="0.2">
      <c r="A946" s="7" t="s">
        <v>6670</v>
      </c>
      <c r="B946" s="7">
        <v>10.56129718</v>
      </c>
      <c r="C946" s="7">
        <v>20.464148460000001</v>
      </c>
      <c r="D946" s="7">
        <v>14.111374140000001</v>
      </c>
      <c r="E946" s="7">
        <v>1.194186977</v>
      </c>
      <c r="F946" s="7">
        <v>59.276151200000001</v>
      </c>
      <c r="G946" s="7">
        <v>37.978753509999997</v>
      </c>
      <c r="H946" s="7">
        <v>25.86995327</v>
      </c>
      <c r="I946" s="7">
        <v>32.01628719</v>
      </c>
      <c r="J946" s="7">
        <v>11.58275169</v>
      </c>
      <c r="K946" s="7">
        <v>38.785286290000002</v>
      </c>
      <c r="L946" s="7">
        <v>-1.732741289</v>
      </c>
      <c r="M946" s="7">
        <v>6.5960400000000005E-4</v>
      </c>
      <c r="N946" s="7">
        <v>1.3625572000000001E-2</v>
      </c>
      <c r="O946" s="7" t="s">
        <v>2261</v>
      </c>
      <c r="P946" s="7">
        <v>14</v>
      </c>
      <c r="Q946" s="7">
        <v>41131782</v>
      </c>
      <c r="R946" s="7">
        <v>41136452</v>
      </c>
      <c r="S946" s="7" t="s">
        <v>3116</v>
      </c>
      <c r="T946" s="7">
        <v>2860</v>
      </c>
      <c r="U946" s="7" t="s">
        <v>3113</v>
      </c>
      <c r="V946" s="7" t="s">
        <v>6671</v>
      </c>
      <c r="W946" s="7" t="s">
        <v>3112</v>
      </c>
      <c r="X946" s="7">
        <v>11</v>
      </c>
      <c r="Y946" s="7">
        <v>18</v>
      </c>
      <c r="Z946" s="7">
        <v>15</v>
      </c>
      <c r="AA946" s="7">
        <v>1</v>
      </c>
      <c r="AB946" s="7">
        <v>58</v>
      </c>
      <c r="AC946" s="7">
        <v>42</v>
      </c>
      <c r="AD946" s="7">
        <v>28</v>
      </c>
      <c r="AE946" s="7">
        <v>36</v>
      </c>
      <c r="AF946" s="7">
        <v>0.204470349</v>
      </c>
      <c r="AG946" s="7">
        <v>0.40114501899999999</v>
      </c>
      <c r="AH946" s="7">
        <v>0.27632191</v>
      </c>
      <c r="AI946" s="7">
        <v>2.2959764000000001E-2</v>
      </c>
      <c r="AJ946" s="7">
        <v>1.160102736</v>
      </c>
      <c r="AK946" s="7">
        <v>0.74211228600000001</v>
      </c>
      <c r="AL946" s="7">
        <v>0.508069192</v>
      </c>
      <c r="AM946" s="7">
        <v>0.62423982099999997</v>
      </c>
    </row>
    <row r="947" spans="1:39" x14ac:dyDescent="0.2">
      <c r="A947" s="7" t="s">
        <v>6672</v>
      </c>
      <c r="B947" s="7">
        <v>1508.3452600000001</v>
      </c>
      <c r="C947" s="7">
        <v>1347.223107</v>
      </c>
      <c r="D947" s="7">
        <v>1002.8483220000001</v>
      </c>
      <c r="E947" s="7">
        <v>1262.255635</v>
      </c>
      <c r="F947" s="7">
        <v>2027.653172</v>
      </c>
      <c r="G947" s="7">
        <v>1872.7142510000001</v>
      </c>
      <c r="H947" s="7">
        <v>1555.892904</v>
      </c>
      <c r="I947" s="7">
        <v>1982.341782</v>
      </c>
      <c r="J947" s="7">
        <v>1280.168081</v>
      </c>
      <c r="K947" s="7">
        <v>1859.650527</v>
      </c>
      <c r="L947" s="7">
        <v>-0.53876508300000003</v>
      </c>
      <c r="M947" s="7">
        <v>6.6510799999999998E-4</v>
      </c>
      <c r="N947" s="7">
        <v>1.368841E-2</v>
      </c>
      <c r="O947" s="7" t="s">
        <v>2262</v>
      </c>
      <c r="P947" s="7">
        <v>8</v>
      </c>
      <c r="Q947" s="7">
        <v>93201218</v>
      </c>
      <c r="R947" s="7">
        <v>93229619</v>
      </c>
      <c r="S947" s="7" t="s">
        <v>3112</v>
      </c>
      <c r="T947" s="7">
        <v>2189</v>
      </c>
      <c r="U947" s="7" t="s">
        <v>3113</v>
      </c>
      <c r="V947" s="7" t="s">
        <v>6673</v>
      </c>
      <c r="W947" s="7" t="s">
        <v>3112</v>
      </c>
      <c r="X947" s="7">
        <v>1571</v>
      </c>
      <c r="Y947" s="7">
        <v>1185</v>
      </c>
      <c r="Z947" s="7">
        <v>1066</v>
      </c>
      <c r="AA947" s="7">
        <v>1057</v>
      </c>
      <c r="AB947" s="7">
        <v>1984</v>
      </c>
      <c r="AC947" s="7">
        <v>2071</v>
      </c>
      <c r="AD947" s="7">
        <v>1684</v>
      </c>
      <c r="AE947" s="7">
        <v>2229</v>
      </c>
      <c r="AF947" s="7">
        <v>38.153475839999999</v>
      </c>
      <c r="AG947" s="7">
        <v>34.503847120000003</v>
      </c>
      <c r="AH947" s="7">
        <v>25.65674392</v>
      </c>
      <c r="AI947" s="7">
        <v>31.70754938</v>
      </c>
      <c r="AJ947" s="7">
        <v>51.847807590000002</v>
      </c>
      <c r="AK947" s="7">
        <v>47.810215569999997</v>
      </c>
      <c r="AL947" s="7">
        <v>39.923369530000002</v>
      </c>
      <c r="AM947" s="7">
        <v>50.498596540000001</v>
      </c>
    </row>
    <row r="948" spans="1:39" x14ac:dyDescent="0.2">
      <c r="A948" s="7" t="s">
        <v>6674</v>
      </c>
      <c r="B948" s="7">
        <v>1877.990661</v>
      </c>
      <c r="C948" s="7">
        <v>1639.405671</v>
      </c>
      <c r="D948" s="7">
        <v>1349.047368</v>
      </c>
      <c r="E948" s="7">
        <v>1379.2859579999999</v>
      </c>
      <c r="F948" s="7">
        <v>2231.0316910000001</v>
      </c>
      <c r="G948" s="7">
        <v>2067.1292979999998</v>
      </c>
      <c r="H948" s="7">
        <v>2129.6515100000001</v>
      </c>
      <c r="I948" s="7">
        <v>2282.0498040000002</v>
      </c>
      <c r="J948" s="7">
        <v>1561.432415</v>
      </c>
      <c r="K948" s="7">
        <v>2177.4655760000001</v>
      </c>
      <c r="L948" s="7">
        <v>-0.47957485700000002</v>
      </c>
      <c r="M948" s="7">
        <v>6.6591299999999997E-4</v>
      </c>
      <c r="N948" s="7">
        <v>1.368841E-2</v>
      </c>
      <c r="O948" s="7" t="s">
        <v>2263</v>
      </c>
      <c r="P948" s="7">
        <v>6</v>
      </c>
      <c r="Q948" s="7">
        <v>48840919</v>
      </c>
      <c r="R948" s="7">
        <v>48847071</v>
      </c>
      <c r="S948" s="7" t="s">
        <v>3116</v>
      </c>
      <c r="T948" s="7">
        <v>3810</v>
      </c>
      <c r="U948" s="7" t="s">
        <v>3113</v>
      </c>
      <c r="V948" s="7" t="s">
        <v>6675</v>
      </c>
      <c r="W948" s="7" t="s">
        <v>3112</v>
      </c>
      <c r="X948" s="7">
        <v>1956</v>
      </c>
      <c r="Y948" s="7">
        <v>1442</v>
      </c>
      <c r="Z948" s="7">
        <v>1434</v>
      </c>
      <c r="AA948" s="7">
        <v>1155</v>
      </c>
      <c r="AB948" s="7">
        <v>2183</v>
      </c>
      <c r="AC948" s="7">
        <v>2286</v>
      </c>
      <c r="AD948" s="7">
        <v>2305</v>
      </c>
      <c r="AE948" s="7">
        <v>2566</v>
      </c>
      <c r="AF948" s="7">
        <v>27.292766539999999</v>
      </c>
      <c r="AG948" s="7">
        <v>24.123216620000001</v>
      </c>
      <c r="AH948" s="7">
        <v>19.829614530000001</v>
      </c>
      <c r="AI948" s="7">
        <v>19.90629612</v>
      </c>
      <c r="AJ948" s="7">
        <v>32.776550899999997</v>
      </c>
      <c r="AK948" s="7">
        <v>30.320587700000001</v>
      </c>
      <c r="AL948" s="7">
        <v>31.396180480000002</v>
      </c>
      <c r="AM948" s="7">
        <v>33.400016229999999</v>
      </c>
    </row>
    <row r="949" spans="1:39" x14ac:dyDescent="0.2">
      <c r="A949" s="7" t="s">
        <v>6676</v>
      </c>
      <c r="B949" s="7">
        <v>162.25992930000001</v>
      </c>
      <c r="C949" s="7">
        <v>92.088668069999997</v>
      </c>
      <c r="D949" s="7">
        <v>161.81042339999999</v>
      </c>
      <c r="E949" s="7">
        <v>115.83613680000001</v>
      </c>
      <c r="F949" s="7">
        <v>263.67667260000002</v>
      </c>
      <c r="G949" s="7">
        <v>201.64909599999999</v>
      </c>
      <c r="H949" s="7">
        <v>180.16574600000001</v>
      </c>
      <c r="I949" s="7">
        <v>280.14251289999999</v>
      </c>
      <c r="J949" s="7">
        <v>132.99878939999999</v>
      </c>
      <c r="K949" s="7">
        <v>231.40850689999999</v>
      </c>
      <c r="L949" s="7">
        <v>-0.79433874599999998</v>
      </c>
      <c r="M949" s="7">
        <v>6.6661400000000005E-4</v>
      </c>
      <c r="N949" s="7">
        <v>1.368841E-2</v>
      </c>
      <c r="O949" s="7" t="s">
        <v>2264</v>
      </c>
      <c r="P949" s="7">
        <v>4</v>
      </c>
      <c r="Q949" s="7">
        <v>138338424</v>
      </c>
      <c r="R949" s="7">
        <v>138367992</v>
      </c>
      <c r="S949" s="7" t="s">
        <v>3112</v>
      </c>
      <c r="T949" s="7">
        <v>1035</v>
      </c>
      <c r="U949" s="7" t="s">
        <v>3113</v>
      </c>
      <c r="V949" s="7" t="s">
        <v>6677</v>
      </c>
      <c r="W949" s="7" t="s">
        <v>3112</v>
      </c>
      <c r="X949" s="7">
        <v>169</v>
      </c>
      <c r="Y949" s="7">
        <v>81</v>
      </c>
      <c r="Z949" s="7">
        <v>172</v>
      </c>
      <c r="AA949" s="7">
        <v>97</v>
      </c>
      <c r="AB949" s="7">
        <v>258</v>
      </c>
      <c r="AC949" s="7">
        <v>223</v>
      </c>
      <c r="AD949" s="7">
        <v>195</v>
      </c>
      <c r="AE949" s="7">
        <v>315</v>
      </c>
      <c r="AF949" s="7">
        <v>8.6806059120000008</v>
      </c>
      <c r="AG949" s="7">
        <v>4.9881511070000002</v>
      </c>
      <c r="AH949" s="7">
        <v>8.7554443790000001</v>
      </c>
      <c r="AI949" s="7">
        <v>6.1541040699999998</v>
      </c>
      <c r="AJ949" s="7">
        <v>14.25981354</v>
      </c>
      <c r="AK949" s="7">
        <v>10.888069339999999</v>
      </c>
      <c r="AL949" s="7">
        <v>9.7774392120000009</v>
      </c>
      <c r="AM949" s="7">
        <v>15.09333479</v>
      </c>
    </row>
    <row r="950" spans="1:39" x14ac:dyDescent="0.2">
      <c r="A950" s="7" t="s">
        <v>6678</v>
      </c>
      <c r="B950" s="7">
        <v>139.21709910000001</v>
      </c>
      <c r="C950" s="7">
        <v>136.42765639999999</v>
      </c>
      <c r="D950" s="7">
        <v>282.22748280000002</v>
      </c>
      <c r="E950" s="7">
        <v>243.61414329999999</v>
      </c>
      <c r="F950" s="7">
        <v>505.8912904</v>
      </c>
      <c r="G950" s="7">
        <v>387.0215834</v>
      </c>
      <c r="H950" s="7">
        <v>255.927752</v>
      </c>
      <c r="I950" s="7">
        <v>359.2938896</v>
      </c>
      <c r="J950" s="7">
        <v>200.37159539999999</v>
      </c>
      <c r="K950" s="7">
        <v>377.0336289</v>
      </c>
      <c r="L950" s="7">
        <v>-0.91116768199999998</v>
      </c>
      <c r="M950" s="7">
        <v>6.8563200000000004E-4</v>
      </c>
      <c r="N950" s="7">
        <v>1.3995619000000001E-2</v>
      </c>
      <c r="O950" s="7" t="s">
        <v>2265</v>
      </c>
      <c r="P950" s="7">
        <v>2</v>
      </c>
      <c r="Q950" s="7">
        <v>103566310</v>
      </c>
      <c r="R950" s="7">
        <v>103718423</v>
      </c>
      <c r="S950" s="7" t="s">
        <v>3116</v>
      </c>
      <c r="T950" s="7">
        <v>6032</v>
      </c>
      <c r="U950" s="7" t="s">
        <v>3113</v>
      </c>
      <c r="V950" s="7" t="s">
        <v>6679</v>
      </c>
      <c r="W950" s="7" t="s">
        <v>3112</v>
      </c>
      <c r="X950" s="7">
        <v>145</v>
      </c>
      <c r="Y950" s="7">
        <v>120</v>
      </c>
      <c r="Z950" s="7">
        <v>300</v>
      </c>
      <c r="AA950" s="7">
        <v>204</v>
      </c>
      <c r="AB950" s="7">
        <v>495</v>
      </c>
      <c r="AC950" s="7">
        <v>428</v>
      </c>
      <c r="AD950" s="7">
        <v>277</v>
      </c>
      <c r="AE950" s="7">
        <v>404</v>
      </c>
      <c r="AF950" s="7">
        <v>1.2779396789999999</v>
      </c>
      <c r="AG950" s="7">
        <v>1.267987129</v>
      </c>
      <c r="AH950" s="7">
        <v>2.6202939750000001</v>
      </c>
      <c r="AI950" s="7">
        <v>2.2207633740000001</v>
      </c>
      <c r="AJ950" s="7">
        <v>4.6943812390000001</v>
      </c>
      <c r="AK950" s="7">
        <v>3.5856574760000002</v>
      </c>
      <c r="AL950" s="7">
        <v>2.3831385900000002</v>
      </c>
      <c r="AM950" s="7">
        <v>3.3215059419999999</v>
      </c>
    </row>
    <row r="951" spans="1:39" x14ac:dyDescent="0.2">
      <c r="A951" s="7" t="s">
        <v>6680</v>
      </c>
      <c r="B951" s="7">
        <v>123.85521230000001</v>
      </c>
      <c r="C951" s="7">
        <v>40.928296920000001</v>
      </c>
      <c r="D951" s="7">
        <v>41.393364140000003</v>
      </c>
      <c r="E951" s="7">
        <v>65.680283729999999</v>
      </c>
      <c r="F951" s="7">
        <v>143.080365</v>
      </c>
      <c r="G951" s="7">
        <v>153.72352609999999</v>
      </c>
      <c r="H951" s="7">
        <v>140.4368892</v>
      </c>
      <c r="I951" s="7">
        <v>135.17987930000001</v>
      </c>
      <c r="J951" s="7">
        <v>67.964289280000003</v>
      </c>
      <c r="K951" s="7">
        <v>143.10516490000001</v>
      </c>
      <c r="L951" s="7">
        <v>-1.070501844</v>
      </c>
      <c r="M951" s="7">
        <v>7.0224100000000004E-4</v>
      </c>
      <c r="N951" s="7">
        <v>1.4246026E-2</v>
      </c>
      <c r="O951" s="7" t="s">
        <v>2266</v>
      </c>
      <c r="P951" s="7">
        <v>14</v>
      </c>
      <c r="Q951" s="7">
        <v>8800000</v>
      </c>
      <c r="R951" s="7">
        <v>8800335</v>
      </c>
      <c r="S951" s="7" t="s">
        <v>3112</v>
      </c>
      <c r="T951" s="7">
        <v>336</v>
      </c>
      <c r="U951" s="7" t="s">
        <v>3344</v>
      </c>
      <c r="V951" s="7" t="s">
        <v>6681</v>
      </c>
      <c r="W951" s="7" t="s">
        <v>3112</v>
      </c>
      <c r="X951" s="7">
        <v>129</v>
      </c>
      <c r="Y951" s="7">
        <v>36</v>
      </c>
      <c r="Z951" s="7">
        <v>44</v>
      </c>
      <c r="AA951" s="7">
        <v>55</v>
      </c>
      <c r="AB951" s="7">
        <v>140</v>
      </c>
      <c r="AC951" s="7">
        <v>170</v>
      </c>
      <c r="AD951" s="7">
        <v>152</v>
      </c>
      <c r="AE951" s="7">
        <v>152</v>
      </c>
      <c r="AF951" s="7">
        <v>20.4105223</v>
      </c>
      <c r="AG951" s="7">
        <v>6.8290163960000001</v>
      </c>
      <c r="AH951" s="7">
        <v>6.8992756269999997</v>
      </c>
      <c r="AI951" s="7">
        <v>10.748722819999999</v>
      </c>
      <c r="AJ951" s="7">
        <v>23.83544414</v>
      </c>
      <c r="AK951" s="7">
        <v>25.567955900000001</v>
      </c>
      <c r="AL951" s="7">
        <v>23.476598549999999</v>
      </c>
      <c r="AM951" s="7">
        <v>22.434650690000002</v>
      </c>
    </row>
    <row r="952" spans="1:39" x14ac:dyDescent="0.2">
      <c r="A952" s="7" t="s">
        <v>6682</v>
      </c>
      <c r="B952" s="7">
        <v>612.55523619999997</v>
      </c>
      <c r="C952" s="7">
        <v>380.86054080000002</v>
      </c>
      <c r="D952" s="7">
        <v>600.20378000000005</v>
      </c>
      <c r="E952" s="7">
        <v>576.7923098</v>
      </c>
      <c r="F952" s="7">
        <v>907.53831490000005</v>
      </c>
      <c r="G952" s="7">
        <v>819.25596859999996</v>
      </c>
      <c r="H952" s="7">
        <v>663.37951599999997</v>
      </c>
      <c r="I952" s="7">
        <v>976.49675930000001</v>
      </c>
      <c r="J952" s="7">
        <v>542.60296670000002</v>
      </c>
      <c r="K952" s="7">
        <v>841.6676397</v>
      </c>
      <c r="L952" s="7">
        <v>-0.63253413800000002</v>
      </c>
      <c r="M952" s="7">
        <v>7.0330399999999997E-4</v>
      </c>
      <c r="N952" s="7">
        <v>1.4246026E-2</v>
      </c>
      <c r="O952" s="7" t="s">
        <v>2267</v>
      </c>
      <c r="P952" s="7">
        <v>4</v>
      </c>
      <c r="Q952" s="7">
        <v>126103957</v>
      </c>
      <c r="R952" s="7">
        <v>126141029</v>
      </c>
      <c r="S952" s="7" t="s">
        <v>3116</v>
      </c>
      <c r="T952" s="7">
        <v>4117</v>
      </c>
      <c r="U952" s="7" t="s">
        <v>3113</v>
      </c>
      <c r="V952" s="7" t="s">
        <v>6683</v>
      </c>
      <c r="W952" s="7" t="s">
        <v>3112</v>
      </c>
      <c r="X952" s="7">
        <v>638</v>
      </c>
      <c r="Y952" s="7">
        <v>335</v>
      </c>
      <c r="Z952" s="7">
        <v>638</v>
      </c>
      <c r="AA952" s="7">
        <v>483</v>
      </c>
      <c r="AB952" s="7">
        <v>888</v>
      </c>
      <c r="AC952" s="7">
        <v>906</v>
      </c>
      <c r="AD952" s="7">
        <v>718</v>
      </c>
      <c r="AE952" s="7">
        <v>1098</v>
      </c>
      <c r="AF952" s="7">
        <v>8.2384118130000008</v>
      </c>
      <c r="AG952" s="7">
        <v>5.1863147759999997</v>
      </c>
      <c r="AH952" s="7">
        <v>8.1645059159999995</v>
      </c>
      <c r="AI952" s="7">
        <v>7.7037062690000004</v>
      </c>
      <c r="AJ952" s="7">
        <v>12.338620000000001</v>
      </c>
      <c r="AK952" s="7">
        <v>11.120740209999999</v>
      </c>
      <c r="AL952" s="7">
        <v>9.0505389180000009</v>
      </c>
      <c r="AM952" s="7">
        <v>13.226242299999999</v>
      </c>
    </row>
    <row r="953" spans="1:39" x14ac:dyDescent="0.2">
      <c r="A953" s="7" t="s">
        <v>6684</v>
      </c>
      <c r="B953" s="7">
        <v>198.74441049999999</v>
      </c>
      <c r="C953" s="7">
        <v>97.773153750000006</v>
      </c>
      <c r="D953" s="7">
        <v>136.40995000000001</v>
      </c>
      <c r="E953" s="7">
        <v>123.0012586</v>
      </c>
      <c r="F953" s="7">
        <v>211.5545396</v>
      </c>
      <c r="G953" s="7">
        <v>241.4363616</v>
      </c>
      <c r="H953" s="7">
        <v>235.60136009999999</v>
      </c>
      <c r="I953" s="7">
        <v>241.90083659999999</v>
      </c>
      <c r="J953" s="7">
        <v>138.98219320000001</v>
      </c>
      <c r="K953" s="7">
        <v>232.62327450000001</v>
      </c>
      <c r="L953" s="7">
        <v>-0.73918993</v>
      </c>
      <c r="M953" s="7">
        <v>7.0339399999999998E-4</v>
      </c>
      <c r="N953" s="7">
        <v>1.4246026E-2</v>
      </c>
      <c r="O953" s="7" t="s">
        <v>2268</v>
      </c>
      <c r="P953" s="7">
        <v>11</v>
      </c>
      <c r="Q953" s="7">
        <v>77044292</v>
      </c>
      <c r="R953" s="7">
        <v>77078435</v>
      </c>
      <c r="S953" s="7" t="s">
        <v>3112</v>
      </c>
      <c r="T953" s="7">
        <v>3628</v>
      </c>
      <c r="U953" s="7" t="s">
        <v>3113</v>
      </c>
      <c r="V953" s="7" t="s">
        <v>6685</v>
      </c>
      <c r="W953" s="7" t="s">
        <v>3112</v>
      </c>
      <c r="X953" s="7">
        <v>207</v>
      </c>
      <c r="Y953" s="7">
        <v>86</v>
      </c>
      <c r="Z953" s="7">
        <v>145</v>
      </c>
      <c r="AA953" s="7">
        <v>103</v>
      </c>
      <c r="AB953" s="7">
        <v>207</v>
      </c>
      <c r="AC953" s="7">
        <v>267</v>
      </c>
      <c r="AD953" s="7">
        <v>255</v>
      </c>
      <c r="AE953" s="7">
        <v>272</v>
      </c>
      <c r="AF953" s="7">
        <v>3.0332398469999999</v>
      </c>
      <c r="AG953" s="7">
        <v>1.5108665459999999</v>
      </c>
      <c r="AH953" s="7">
        <v>2.105672475</v>
      </c>
      <c r="AI953" s="7">
        <v>1.864246764</v>
      </c>
      <c r="AJ953" s="7">
        <v>3.2639053599999999</v>
      </c>
      <c r="AK953" s="7">
        <v>3.7190357020000002</v>
      </c>
      <c r="AL953" s="7">
        <v>3.6475710910000001</v>
      </c>
      <c r="AM953" s="7">
        <v>3.7180619959999999</v>
      </c>
    </row>
    <row r="954" spans="1:39" x14ac:dyDescent="0.2">
      <c r="A954" s="7" t="s">
        <v>6686</v>
      </c>
      <c r="B954" s="7">
        <v>4353.1746720000001</v>
      </c>
      <c r="C954" s="7">
        <v>4103.0617659999998</v>
      </c>
      <c r="D954" s="7">
        <v>3899.443053</v>
      </c>
      <c r="E954" s="7">
        <v>5648.5043999999998</v>
      </c>
      <c r="F954" s="7">
        <v>6748.2832129999997</v>
      </c>
      <c r="G954" s="7">
        <v>6634.5265360000003</v>
      </c>
      <c r="H954" s="7">
        <v>5981.5027669999999</v>
      </c>
      <c r="I954" s="7">
        <v>5954.1400759999997</v>
      </c>
      <c r="J954" s="7">
        <v>4501.0459730000002</v>
      </c>
      <c r="K954" s="7">
        <v>6329.6131480000004</v>
      </c>
      <c r="L954" s="7">
        <v>-0.49201967000000002</v>
      </c>
      <c r="M954" s="7">
        <v>7.0412999999999997E-4</v>
      </c>
      <c r="N954" s="7">
        <v>1.4246026E-2</v>
      </c>
      <c r="O954" s="7" t="s">
        <v>2269</v>
      </c>
      <c r="P954" s="7">
        <v>13</v>
      </c>
      <c r="Q954" s="7">
        <v>74322254</v>
      </c>
      <c r="R954" s="7">
        <v>74350280</v>
      </c>
      <c r="S954" s="7" t="s">
        <v>3112</v>
      </c>
      <c r="T954" s="7">
        <v>4126</v>
      </c>
      <c r="U954" s="7" t="s">
        <v>3113</v>
      </c>
      <c r="V954" s="7" t="s">
        <v>6687</v>
      </c>
      <c r="W954" s="7" t="s">
        <v>3112</v>
      </c>
      <c r="X954" s="7">
        <v>4534</v>
      </c>
      <c r="Y954" s="7">
        <v>3609</v>
      </c>
      <c r="Z954" s="7">
        <v>4145</v>
      </c>
      <c r="AA954" s="7">
        <v>4730</v>
      </c>
      <c r="AB954" s="7">
        <v>6603</v>
      </c>
      <c r="AC954" s="7">
        <v>7337</v>
      </c>
      <c r="AD954" s="7">
        <v>6474</v>
      </c>
      <c r="AE954" s="7">
        <v>6695</v>
      </c>
      <c r="AF954" s="7">
        <v>58.419250069999997</v>
      </c>
      <c r="AG954" s="7">
        <v>55.750990860000002</v>
      </c>
      <c r="AH954" s="7">
        <v>52.927990739999998</v>
      </c>
      <c r="AI954" s="7">
        <v>75.277531409999995</v>
      </c>
      <c r="AJ954" s="7">
        <v>91.547515840000003</v>
      </c>
      <c r="AK954" s="7">
        <v>89.86191307</v>
      </c>
      <c r="AL954" s="7">
        <v>81.428106200000002</v>
      </c>
      <c r="AM954" s="7">
        <v>80.470436879999994</v>
      </c>
    </row>
    <row r="955" spans="1:39" x14ac:dyDescent="0.2">
      <c r="A955" s="7" t="s">
        <v>3889</v>
      </c>
      <c r="B955" s="7">
        <v>3140.5457329999999</v>
      </c>
      <c r="C955" s="7">
        <v>2824.0524869999999</v>
      </c>
      <c r="D955" s="7">
        <v>2751.7179569999998</v>
      </c>
      <c r="E955" s="7">
        <v>3145.4884969999998</v>
      </c>
      <c r="F955" s="7">
        <v>3741.5515439999999</v>
      </c>
      <c r="G955" s="7">
        <v>4287.077867</v>
      </c>
      <c r="H955" s="7">
        <v>3713.262221</v>
      </c>
      <c r="I955" s="7">
        <v>3801.9341039999999</v>
      </c>
      <c r="J955" s="7">
        <v>2965.4511689999999</v>
      </c>
      <c r="K955" s="7">
        <v>3885.9564340000002</v>
      </c>
      <c r="L955" s="7">
        <v>-0.39012228300000001</v>
      </c>
      <c r="M955" s="7">
        <v>7.0512600000000004E-4</v>
      </c>
      <c r="N955" s="7">
        <v>1.4246026E-2</v>
      </c>
      <c r="O955" s="7" t="s">
        <v>274</v>
      </c>
      <c r="P955" s="7">
        <v>19</v>
      </c>
      <c r="Q955" s="7">
        <v>43956307</v>
      </c>
      <c r="R955" s="7">
        <v>43986556</v>
      </c>
      <c r="S955" s="7" t="s">
        <v>3112</v>
      </c>
      <c r="T955" s="7">
        <v>3688</v>
      </c>
      <c r="U955" s="7" t="s">
        <v>3113</v>
      </c>
      <c r="V955" s="7" t="s">
        <v>3890</v>
      </c>
      <c r="W955" s="7" t="s">
        <v>3112</v>
      </c>
      <c r="X955" s="7">
        <v>3271</v>
      </c>
      <c r="Y955" s="7">
        <v>2484</v>
      </c>
      <c r="Z955" s="7">
        <v>2925</v>
      </c>
      <c r="AA955" s="7">
        <v>2634</v>
      </c>
      <c r="AB955" s="7">
        <v>3661</v>
      </c>
      <c r="AC955" s="7">
        <v>4741</v>
      </c>
      <c r="AD955" s="7">
        <v>4019</v>
      </c>
      <c r="AE955" s="7">
        <v>4275</v>
      </c>
      <c r="AF955" s="7">
        <v>47.151261580000003</v>
      </c>
      <c r="AG955" s="7">
        <v>42.929478340000003</v>
      </c>
      <c r="AH955" s="7">
        <v>41.785447189999999</v>
      </c>
      <c r="AI955" s="7">
        <v>46.898430609999998</v>
      </c>
      <c r="AJ955" s="7">
        <v>56.786265290000003</v>
      </c>
      <c r="AK955" s="7">
        <v>64.962900540000007</v>
      </c>
      <c r="AL955" s="7">
        <v>56.553300630000003</v>
      </c>
      <c r="AM955" s="7">
        <v>57.485750830000001</v>
      </c>
    </row>
    <row r="956" spans="1:39" x14ac:dyDescent="0.2">
      <c r="A956" s="7" t="s">
        <v>6688</v>
      </c>
      <c r="B956" s="7">
        <v>109.45344350000001</v>
      </c>
      <c r="C956" s="7">
        <v>81.856593840000002</v>
      </c>
      <c r="D956" s="7">
        <v>110.0687183</v>
      </c>
      <c r="E956" s="7">
        <v>200.6234121</v>
      </c>
      <c r="F956" s="7">
        <v>222.79656829999999</v>
      </c>
      <c r="G956" s="7">
        <v>245.9576418</v>
      </c>
      <c r="H956" s="7">
        <v>194.02464950000001</v>
      </c>
      <c r="I956" s="7">
        <v>240.1221539</v>
      </c>
      <c r="J956" s="7">
        <v>125.5005419</v>
      </c>
      <c r="K956" s="7">
        <v>225.72525340000001</v>
      </c>
      <c r="L956" s="7">
        <v>-0.85069283900000003</v>
      </c>
      <c r="M956" s="7">
        <v>7.2236399999999997E-4</v>
      </c>
      <c r="N956" s="7">
        <v>1.4551672999999999E-2</v>
      </c>
      <c r="O956" s="7" t="s">
        <v>2270</v>
      </c>
      <c r="P956" s="7">
        <v>10</v>
      </c>
      <c r="Q956" s="7">
        <v>127776386</v>
      </c>
      <c r="R956" s="7">
        <v>127792697</v>
      </c>
      <c r="S956" s="7" t="s">
        <v>3116</v>
      </c>
      <c r="T956" s="7">
        <v>3590</v>
      </c>
      <c r="U956" s="7" t="s">
        <v>3113</v>
      </c>
      <c r="V956" s="7" t="s">
        <v>6689</v>
      </c>
      <c r="W956" s="7" t="s">
        <v>3112</v>
      </c>
      <c r="X956" s="7">
        <v>114</v>
      </c>
      <c r="Y956" s="7">
        <v>72</v>
      </c>
      <c r="Z956" s="7">
        <v>117</v>
      </c>
      <c r="AA956" s="7">
        <v>168</v>
      </c>
      <c r="AB956" s="7">
        <v>218</v>
      </c>
      <c r="AC956" s="7">
        <v>272</v>
      </c>
      <c r="AD956" s="7">
        <v>210</v>
      </c>
      <c r="AE956" s="7">
        <v>270</v>
      </c>
      <c r="AF956" s="7">
        <v>1.6881618759999999</v>
      </c>
      <c r="AG956" s="7">
        <v>1.2783005620000001</v>
      </c>
      <c r="AH956" s="7">
        <v>1.7170443369999999</v>
      </c>
      <c r="AI956" s="7">
        <v>3.0728989910000002</v>
      </c>
      <c r="AJ956" s="7">
        <v>3.4737338090000001</v>
      </c>
      <c r="AK956" s="7">
        <v>3.8287835910000001</v>
      </c>
      <c r="AL956" s="7">
        <v>3.0356780410000002</v>
      </c>
      <c r="AM956" s="7">
        <v>3.7297894569999999</v>
      </c>
    </row>
    <row r="957" spans="1:39" x14ac:dyDescent="0.2">
      <c r="A957" s="7" t="s">
        <v>6690</v>
      </c>
      <c r="B957" s="7">
        <v>274.59372660000002</v>
      </c>
      <c r="C957" s="7">
        <v>129.60627360000001</v>
      </c>
      <c r="D957" s="7">
        <v>95.957344140000004</v>
      </c>
      <c r="E957" s="7">
        <v>100.31170609999999</v>
      </c>
      <c r="F957" s="7">
        <v>261.6326674</v>
      </c>
      <c r="G957" s="7">
        <v>251.38317799999999</v>
      </c>
      <c r="H957" s="7">
        <v>324.2983428</v>
      </c>
      <c r="I957" s="7">
        <v>381.52742239999998</v>
      </c>
      <c r="J957" s="7">
        <v>150.1172626</v>
      </c>
      <c r="K957" s="7">
        <v>304.71040260000001</v>
      </c>
      <c r="L957" s="7">
        <v>-1.0190783889999999</v>
      </c>
      <c r="M957" s="7">
        <v>7.2456400000000002E-4</v>
      </c>
      <c r="N957" s="7">
        <v>1.4574722E-2</v>
      </c>
      <c r="O957" s="7" t="s">
        <v>2271</v>
      </c>
      <c r="P957" s="7">
        <v>1</v>
      </c>
      <c r="Q957" s="7">
        <v>167371966</v>
      </c>
      <c r="R957" s="7">
        <v>167393841</v>
      </c>
      <c r="S957" s="7" t="s">
        <v>3112</v>
      </c>
      <c r="T957" s="7">
        <v>1097</v>
      </c>
      <c r="U957" s="7" t="s">
        <v>3113</v>
      </c>
      <c r="V957" s="7" t="s">
        <v>6691</v>
      </c>
      <c r="W957" s="7" t="s">
        <v>3112</v>
      </c>
      <c r="X957" s="7">
        <v>286</v>
      </c>
      <c r="Y957" s="7">
        <v>114</v>
      </c>
      <c r="Z957" s="7">
        <v>102</v>
      </c>
      <c r="AA957" s="7">
        <v>84</v>
      </c>
      <c r="AB957" s="7">
        <v>256</v>
      </c>
      <c r="AC957" s="7">
        <v>278</v>
      </c>
      <c r="AD957" s="7">
        <v>351</v>
      </c>
      <c r="AE957" s="7">
        <v>429</v>
      </c>
      <c r="AF957" s="7">
        <v>13.85999556</v>
      </c>
      <c r="AG957" s="7">
        <v>6.6235856379999998</v>
      </c>
      <c r="AH957" s="7">
        <v>4.8987315469999997</v>
      </c>
      <c r="AI957" s="7">
        <v>5.0281255140000001</v>
      </c>
      <c r="AJ957" s="7">
        <v>13.34958694</v>
      </c>
      <c r="AK957" s="7">
        <v>12.806325409999999</v>
      </c>
      <c r="AL957" s="7">
        <v>16.604712169999999</v>
      </c>
      <c r="AM957" s="7">
        <v>19.393922960000001</v>
      </c>
    </row>
    <row r="958" spans="1:39" x14ac:dyDescent="0.2">
      <c r="A958" s="7" t="s">
        <v>6692</v>
      </c>
      <c r="B958" s="7">
        <v>18248.00128</v>
      </c>
      <c r="C958" s="7">
        <v>15627.788039999999</v>
      </c>
      <c r="D958" s="7">
        <v>13930.74855</v>
      </c>
      <c r="E958" s="7">
        <v>26292.414669999998</v>
      </c>
      <c r="F958" s="7">
        <v>31835.38121</v>
      </c>
      <c r="G958" s="7">
        <v>29882.044969999999</v>
      </c>
      <c r="H958" s="7">
        <v>25905.986420000001</v>
      </c>
      <c r="I958" s="7">
        <v>27674.52291</v>
      </c>
      <c r="J958" s="7">
        <v>18524.738140000001</v>
      </c>
      <c r="K958" s="7">
        <v>28824.48388</v>
      </c>
      <c r="L958" s="7">
        <v>-0.63788046200000004</v>
      </c>
      <c r="M958" s="7">
        <v>7.52127E-4</v>
      </c>
      <c r="N958" s="7">
        <v>1.4997969E-2</v>
      </c>
      <c r="O958" s="7" t="s">
        <v>2272</v>
      </c>
      <c r="P958" s="7">
        <v>17</v>
      </c>
      <c r="Q958" s="7">
        <v>12378608</v>
      </c>
      <c r="R958" s="7">
        <v>12419385</v>
      </c>
      <c r="S958" s="7" t="s">
        <v>3116</v>
      </c>
      <c r="T958" s="7">
        <v>3711</v>
      </c>
      <c r="U958" s="7" t="s">
        <v>3113</v>
      </c>
      <c r="V958" s="7" t="s">
        <v>6693</v>
      </c>
      <c r="W958" s="7" t="s">
        <v>3112</v>
      </c>
      <c r="X958" s="7">
        <v>19006</v>
      </c>
      <c r="Y958" s="7">
        <v>13746</v>
      </c>
      <c r="Z958" s="7">
        <v>14808</v>
      </c>
      <c r="AA958" s="7">
        <v>22017</v>
      </c>
      <c r="AB958" s="7">
        <v>31150</v>
      </c>
      <c r="AC958" s="7">
        <v>33046</v>
      </c>
      <c r="AD958" s="7">
        <v>28039</v>
      </c>
      <c r="AE958" s="7">
        <v>31118</v>
      </c>
      <c r="AF958" s="7">
        <v>272.27229749999998</v>
      </c>
      <c r="AG958" s="7">
        <v>236.09148139999999</v>
      </c>
      <c r="AH958" s="7">
        <v>210.23041499999999</v>
      </c>
      <c r="AI958" s="7">
        <v>389.58357610000002</v>
      </c>
      <c r="AJ958" s="7">
        <v>480.17725780000001</v>
      </c>
      <c r="AK958" s="7">
        <v>450.0018599</v>
      </c>
      <c r="AL958" s="7">
        <v>392.10504420000001</v>
      </c>
      <c r="AM958" s="7">
        <v>415.84905939999999</v>
      </c>
    </row>
    <row r="959" spans="1:39" x14ac:dyDescent="0.2">
      <c r="A959" s="7" t="s">
        <v>6694</v>
      </c>
      <c r="B959" s="7">
        <v>52.806485879999997</v>
      </c>
      <c r="C959" s="7">
        <v>40.928296920000001</v>
      </c>
      <c r="D959" s="7">
        <v>29.163506550000001</v>
      </c>
      <c r="E959" s="7">
        <v>34.631422329999999</v>
      </c>
      <c r="F959" s="7">
        <v>80.738205949999994</v>
      </c>
      <c r="G959" s="7">
        <v>65.106434590000006</v>
      </c>
      <c r="H959" s="7">
        <v>86.849128829999998</v>
      </c>
      <c r="I959" s="7">
        <v>67.589939630000003</v>
      </c>
      <c r="J959" s="7">
        <v>39.382427919999998</v>
      </c>
      <c r="K959" s="7">
        <v>75.070927249999997</v>
      </c>
      <c r="L959" s="7">
        <v>-0.92794915899999997</v>
      </c>
      <c r="M959" s="7">
        <v>7.55976E-4</v>
      </c>
      <c r="N959" s="7">
        <v>1.5052974E-2</v>
      </c>
      <c r="O959" s="7" t="s">
        <v>2273</v>
      </c>
      <c r="P959" s="7">
        <v>18</v>
      </c>
      <c r="Q959" s="7">
        <v>38238405</v>
      </c>
      <c r="R959" s="7">
        <v>38250565</v>
      </c>
      <c r="S959" s="7" t="s">
        <v>3112</v>
      </c>
      <c r="T959" s="7">
        <v>1931</v>
      </c>
      <c r="U959" s="7" t="s">
        <v>3126</v>
      </c>
      <c r="V959" s="7" t="s">
        <v>6695</v>
      </c>
      <c r="W959" s="7" t="s">
        <v>3112</v>
      </c>
      <c r="X959" s="7">
        <v>55</v>
      </c>
      <c r="Y959" s="7">
        <v>36</v>
      </c>
      <c r="Z959" s="7">
        <v>31</v>
      </c>
      <c r="AA959" s="7">
        <v>29</v>
      </c>
      <c r="AB959" s="7">
        <v>79</v>
      </c>
      <c r="AC959" s="7">
        <v>72</v>
      </c>
      <c r="AD959" s="7">
        <v>94</v>
      </c>
      <c r="AE959" s="7">
        <v>76</v>
      </c>
      <c r="AF959" s="7">
        <v>1.5142029960000001</v>
      </c>
      <c r="AG959" s="7">
        <v>1.1882700719999999</v>
      </c>
      <c r="AH959" s="7">
        <v>0.84580357500000003</v>
      </c>
      <c r="AI959" s="7">
        <v>0.98616407100000003</v>
      </c>
      <c r="AJ959" s="7">
        <v>2.3403418999999999</v>
      </c>
      <c r="AK959" s="7">
        <v>1.8842415969999999</v>
      </c>
      <c r="AL959" s="7">
        <v>2.5262506760000001</v>
      </c>
      <c r="AM959" s="7">
        <v>1.951849465</v>
      </c>
    </row>
    <row r="960" spans="1:39" x14ac:dyDescent="0.2">
      <c r="A960" s="7" t="s">
        <v>6696</v>
      </c>
      <c r="B960" s="7">
        <v>1077.2523120000001</v>
      </c>
      <c r="C960" s="7">
        <v>737.84624169999995</v>
      </c>
      <c r="D960" s="7">
        <v>668.87913409999999</v>
      </c>
      <c r="E960" s="7">
        <v>1016.253117</v>
      </c>
      <c r="F960" s="7">
        <v>1249.9091880000001</v>
      </c>
      <c r="G960" s="7">
        <v>1473.9373390000001</v>
      </c>
      <c r="H960" s="7">
        <v>1261.160222</v>
      </c>
      <c r="I960" s="7">
        <v>1276.2047809999999</v>
      </c>
      <c r="J960" s="7">
        <v>875.05770129999996</v>
      </c>
      <c r="K960" s="7">
        <v>1315.302882</v>
      </c>
      <c r="L960" s="7">
        <v>-0.588206911</v>
      </c>
      <c r="M960" s="7">
        <v>7.5856199999999995E-4</v>
      </c>
      <c r="N960" s="7">
        <v>1.5082704000000001E-2</v>
      </c>
      <c r="O960" s="7" t="s">
        <v>2274</v>
      </c>
      <c r="P960" s="7">
        <v>1</v>
      </c>
      <c r="Q960" s="7">
        <v>74284930</v>
      </c>
      <c r="R960" s="7">
        <v>74353694</v>
      </c>
      <c r="S960" s="7" t="s">
        <v>3116</v>
      </c>
      <c r="T960" s="7">
        <v>7832</v>
      </c>
      <c r="U960" s="7" t="s">
        <v>3113</v>
      </c>
      <c r="V960" s="7" t="s">
        <v>6697</v>
      </c>
      <c r="W960" s="7" t="s">
        <v>3112</v>
      </c>
      <c r="X960" s="7">
        <v>1122</v>
      </c>
      <c r="Y960" s="7">
        <v>649</v>
      </c>
      <c r="Z960" s="7">
        <v>711</v>
      </c>
      <c r="AA960" s="7">
        <v>851</v>
      </c>
      <c r="AB960" s="7">
        <v>1223</v>
      </c>
      <c r="AC960" s="7">
        <v>1630</v>
      </c>
      <c r="AD960" s="7">
        <v>1365</v>
      </c>
      <c r="AE960" s="7">
        <v>1435</v>
      </c>
      <c r="AF960" s="7">
        <v>7.6159461320000004</v>
      </c>
      <c r="AG960" s="7">
        <v>5.28161755</v>
      </c>
      <c r="AH960" s="7">
        <v>4.782852836</v>
      </c>
      <c r="AI960" s="7">
        <v>7.134940125</v>
      </c>
      <c r="AJ960" s="7">
        <v>8.9328135389999996</v>
      </c>
      <c r="AK960" s="7">
        <v>10.51722803</v>
      </c>
      <c r="AL960" s="7">
        <v>9.0446306290000003</v>
      </c>
      <c r="AM960" s="7">
        <v>9.0864496349999992</v>
      </c>
    </row>
    <row r="961" spans="1:39" x14ac:dyDescent="0.2">
      <c r="A961" s="7" t="s">
        <v>6698</v>
      </c>
      <c r="B961" s="7">
        <v>1199.1872880000001</v>
      </c>
      <c r="C961" s="7">
        <v>691.2334591</v>
      </c>
      <c r="D961" s="7">
        <v>777.06633590000001</v>
      </c>
      <c r="E961" s="7">
        <v>931.46584189999999</v>
      </c>
      <c r="F961" s="7">
        <v>1538.1139230000001</v>
      </c>
      <c r="G961" s="7">
        <v>1371.7564070000001</v>
      </c>
      <c r="H961" s="7">
        <v>1217.7356569999999</v>
      </c>
      <c r="I961" s="7">
        <v>1350.0201099999999</v>
      </c>
      <c r="J961" s="7">
        <v>899.73823130000005</v>
      </c>
      <c r="K961" s="7">
        <v>1369.406524</v>
      </c>
      <c r="L961" s="7">
        <v>-0.60548228100000001</v>
      </c>
      <c r="M961" s="7">
        <v>7.6480299999999999E-4</v>
      </c>
      <c r="N961" s="7">
        <v>1.5184919999999999E-2</v>
      </c>
      <c r="O961" s="7" t="s">
        <v>2275</v>
      </c>
      <c r="P961" s="7">
        <v>17</v>
      </c>
      <c r="Q961" s="7">
        <v>29332072</v>
      </c>
      <c r="R961" s="7">
        <v>29347904</v>
      </c>
      <c r="S961" s="7" t="s">
        <v>3112</v>
      </c>
      <c r="T961" s="7">
        <v>2878</v>
      </c>
      <c r="U961" s="7" t="s">
        <v>3113</v>
      </c>
      <c r="V961" s="7" t="s">
        <v>6699</v>
      </c>
      <c r="W961" s="7" t="s">
        <v>3112</v>
      </c>
      <c r="X961" s="7">
        <v>1249</v>
      </c>
      <c r="Y961" s="7">
        <v>608</v>
      </c>
      <c r="Z961" s="7">
        <v>826</v>
      </c>
      <c r="AA961" s="7">
        <v>780</v>
      </c>
      <c r="AB961" s="7">
        <v>1505</v>
      </c>
      <c r="AC961" s="7">
        <v>1517</v>
      </c>
      <c r="AD961" s="7">
        <v>1318</v>
      </c>
      <c r="AE961" s="7">
        <v>1518</v>
      </c>
      <c r="AF961" s="7">
        <v>23.071473600000001</v>
      </c>
      <c r="AG961" s="7">
        <v>13.46504229</v>
      </c>
      <c r="AH961" s="7">
        <v>15.12095963</v>
      </c>
      <c r="AI961" s="7">
        <v>17.796609239999999</v>
      </c>
      <c r="AJ961" s="7">
        <v>29.914393409999999</v>
      </c>
      <c r="AK961" s="7">
        <v>26.63674516</v>
      </c>
      <c r="AL961" s="7">
        <v>23.76596666</v>
      </c>
      <c r="AM961" s="7">
        <v>26.157484910000001</v>
      </c>
    </row>
    <row r="962" spans="1:39" x14ac:dyDescent="0.2">
      <c r="A962" s="7" t="s">
        <v>6700</v>
      </c>
      <c r="B962" s="7">
        <v>104.6528538</v>
      </c>
      <c r="C962" s="7">
        <v>69.350725330000003</v>
      </c>
      <c r="D962" s="7">
        <v>85.609003099999995</v>
      </c>
      <c r="E962" s="7">
        <v>56.126787909999997</v>
      </c>
      <c r="F962" s="7">
        <v>129.79433109999999</v>
      </c>
      <c r="G962" s="7">
        <v>111.2234924</v>
      </c>
      <c r="H962" s="7">
        <v>150.6000851</v>
      </c>
      <c r="I962" s="7">
        <v>166.3068251</v>
      </c>
      <c r="J962" s="7">
        <v>78.934842549999999</v>
      </c>
      <c r="K962" s="7">
        <v>139.48118339999999</v>
      </c>
      <c r="L962" s="7">
        <v>-0.814936993</v>
      </c>
      <c r="M962" s="7">
        <v>7.7140499999999996E-4</v>
      </c>
      <c r="N962" s="7">
        <v>1.5259457000000001E-2</v>
      </c>
      <c r="O962" s="7" t="s">
        <v>2276</v>
      </c>
      <c r="P962" s="7">
        <v>11</v>
      </c>
      <c r="Q962" s="7">
        <v>115440545</v>
      </c>
      <c r="R962" s="7">
        <v>115448270</v>
      </c>
      <c r="S962" s="7" t="s">
        <v>3116</v>
      </c>
      <c r="T962" s="7">
        <v>1934</v>
      </c>
      <c r="U962" s="7" t="s">
        <v>3113</v>
      </c>
      <c r="V962" s="7" t="s">
        <v>6701</v>
      </c>
      <c r="W962" s="7" t="s">
        <v>3112</v>
      </c>
      <c r="X962" s="7">
        <v>109</v>
      </c>
      <c r="Y962" s="7">
        <v>61</v>
      </c>
      <c r="Z962" s="7">
        <v>91</v>
      </c>
      <c r="AA962" s="7">
        <v>47</v>
      </c>
      <c r="AB962" s="7">
        <v>127</v>
      </c>
      <c r="AC962" s="7">
        <v>123</v>
      </c>
      <c r="AD962" s="7">
        <v>163</v>
      </c>
      <c r="AE962" s="7">
        <v>187</v>
      </c>
      <c r="AF962" s="7">
        <v>2.9962201039999998</v>
      </c>
      <c r="AG962" s="7">
        <v>2.0103343680000001</v>
      </c>
      <c r="AH962" s="7">
        <v>2.4789913929999998</v>
      </c>
      <c r="AI962" s="7">
        <v>1.5957866949999999</v>
      </c>
      <c r="AJ962" s="7">
        <v>3.7564857150000002</v>
      </c>
      <c r="AK962" s="7">
        <v>3.2139195859999998</v>
      </c>
      <c r="AL962" s="7">
        <v>4.3738309920000003</v>
      </c>
      <c r="AM962" s="7">
        <v>4.7951272669999998</v>
      </c>
    </row>
    <row r="963" spans="1:39" x14ac:dyDescent="0.2">
      <c r="A963" s="7" t="s">
        <v>6702</v>
      </c>
      <c r="B963" s="7">
        <v>912.11202879999996</v>
      </c>
      <c r="C963" s="7">
        <v>549.12131699999998</v>
      </c>
      <c r="D963" s="7">
        <v>727.20614720000003</v>
      </c>
      <c r="E963" s="7">
        <v>575.59812280000006</v>
      </c>
      <c r="F963" s="7">
        <v>1164.0609690000001</v>
      </c>
      <c r="G963" s="7">
        <v>932.28797310000004</v>
      </c>
      <c r="H963" s="7">
        <v>962.73183240000003</v>
      </c>
      <c r="I963" s="7">
        <v>1189.0493329999999</v>
      </c>
      <c r="J963" s="7">
        <v>691.00940400000002</v>
      </c>
      <c r="K963" s="7">
        <v>1062.0325270000001</v>
      </c>
      <c r="L963" s="7">
        <v>-0.61875922800000005</v>
      </c>
      <c r="M963" s="7">
        <v>7.7519399999999999E-4</v>
      </c>
      <c r="N963" s="7">
        <v>1.5303155000000001E-2</v>
      </c>
      <c r="O963" s="7" t="s">
        <v>2277</v>
      </c>
      <c r="P963" s="7">
        <v>7</v>
      </c>
      <c r="Q963" s="7">
        <v>19701313</v>
      </c>
      <c r="R963" s="7">
        <v>19715438</v>
      </c>
      <c r="S963" s="7" t="s">
        <v>3112</v>
      </c>
      <c r="T963" s="7">
        <v>4513</v>
      </c>
      <c r="U963" s="7" t="s">
        <v>3113</v>
      </c>
      <c r="V963" s="7" t="s">
        <v>6703</v>
      </c>
      <c r="W963" s="7" t="s">
        <v>3112</v>
      </c>
      <c r="X963" s="7">
        <v>950</v>
      </c>
      <c r="Y963" s="7">
        <v>483</v>
      </c>
      <c r="Z963" s="7">
        <v>773</v>
      </c>
      <c r="AA963" s="7">
        <v>482</v>
      </c>
      <c r="AB963" s="7">
        <v>1139</v>
      </c>
      <c r="AC963" s="7">
        <v>1031</v>
      </c>
      <c r="AD963" s="7">
        <v>1042</v>
      </c>
      <c r="AE963" s="7">
        <v>1337</v>
      </c>
      <c r="AF963" s="7">
        <v>11.190821209999999</v>
      </c>
      <c r="AG963" s="7">
        <v>6.8214504570000001</v>
      </c>
      <c r="AH963" s="7">
        <v>9.0241074270000006</v>
      </c>
      <c r="AI963" s="7">
        <v>7.0131827580000001</v>
      </c>
      <c r="AJ963" s="7">
        <v>14.437529380000001</v>
      </c>
      <c r="AK963" s="7">
        <v>11.54462144</v>
      </c>
      <c r="AL963" s="7">
        <v>11.98210851</v>
      </c>
      <c r="AM963" s="7">
        <v>14.69200526</v>
      </c>
    </row>
    <row r="964" spans="1:39" x14ac:dyDescent="0.2">
      <c r="A964" s="7" t="s">
        <v>6704</v>
      </c>
      <c r="B964" s="7">
        <v>2836.1883509999998</v>
      </c>
      <c r="C964" s="7">
        <v>2605.7682370000002</v>
      </c>
      <c r="D964" s="7">
        <v>2368.8293389999999</v>
      </c>
      <c r="E964" s="7">
        <v>3157.4303669999999</v>
      </c>
      <c r="F964" s="7">
        <v>3865.213859</v>
      </c>
      <c r="G964" s="7">
        <v>3803.3008869999999</v>
      </c>
      <c r="H964" s="7">
        <v>3491.5197640000001</v>
      </c>
      <c r="I964" s="7">
        <v>3584.9348239999999</v>
      </c>
      <c r="J964" s="7">
        <v>2742.0540729999998</v>
      </c>
      <c r="K964" s="7">
        <v>3686.242334</v>
      </c>
      <c r="L964" s="7">
        <v>-0.42710797299999997</v>
      </c>
      <c r="M964" s="7">
        <v>8.0044800000000004E-4</v>
      </c>
      <c r="N964" s="7">
        <v>1.5756600999999999E-2</v>
      </c>
      <c r="O964" s="7" t="s">
        <v>2278</v>
      </c>
      <c r="P964" s="7">
        <v>6</v>
      </c>
      <c r="Q964" s="7">
        <v>95473009</v>
      </c>
      <c r="R964" s="7">
        <v>95718800</v>
      </c>
      <c r="S964" s="7" t="s">
        <v>3112</v>
      </c>
      <c r="T964" s="7">
        <v>4623</v>
      </c>
      <c r="U964" s="7" t="s">
        <v>3113</v>
      </c>
      <c r="V964" s="7" t="s">
        <v>6705</v>
      </c>
      <c r="W964" s="7" t="s">
        <v>3112</v>
      </c>
      <c r="X964" s="7">
        <v>2954</v>
      </c>
      <c r="Y964" s="7">
        <v>2292</v>
      </c>
      <c r="Z964" s="7">
        <v>2518</v>
      </c>
      <c r="AA964" s="7">
        <v>2644</v>
      </c>
      <c r="AB964" s="7">
        <v>3782</v>
      </c>
      <c r="AC964" s="7">
        <v>4206</v>
      </c>
      <c r="AD964" s="7">
        <v>3779</v>
      </c>
      <c r="AE964" s="7">
        <v>4031</v>
      </c>
      <c r="AF964" s="7">
        <v>33.969588270000003</v>
      </c>
      <c r="AG964" s="7">
        <v>31.5998959</v>
      </c>
      <c r="AH964" s="7">
        <v>28.696037329999999</v>
      </c>
      <c r="AI964" s="7">
        <v>37.555280410000002</v>
      </c>
      <c r="AJ964" s="7">
        <v>46.7985203</v>
      </c>
      <c r="AK964" s="7">
        <v>45.976058790000003</v>
      </c>
      <c r="AL964" s="7">
        <v>42.42128907</v>
      </c>
      <c r="AM964" s="7">
        <v>43.241814179999999</v>
      </c>
    </row>
    <row r="965" spans="1:39" x14ac:dyDescent="0.2">
      <c r="A965" s="7" t="s">
        <v>6706</v>
      </c>
      <c r="B965" s="7">
        <v>412.85070780000001</v>
      </c>
      <c r="C965" s="7">
        <v>441.11608899999999</v>
      </c>
      <c r="D965" s="7">
        <v>310.45023099999997</v>
      </c>
      <c r="E965" s="7">
        <v>411.994507</v>
      </c>
      <c r="F965" s="7">
        <v>538.59537379999995</v>
      </c>
      <c r="G965" s="7">
        <v>539.84085349999998</v>
      </c>
      <c r="H965" s="7">
        <v>613.48746319999998</v>
      </c>
      <c r="I965" s="7">
        <v>552.28095399999995</v>
      </c>
      <c r="J965" s="7">
        <v>394.10288370000001</v>
      </c>
      <c r="K965" s="7">
        <v>561.05116120000002</v>
      </c>
      <c r="L965" s="7">
        <v>-0.51107500299999997</v>
      </c>
      <c r="M965" s="7">
        <v>8.1166699999999997E-4</v>
      </c>
      <c r="N965" s="7">
        <v>1.5954691999999999E-2</v>
      </c>
      <c r="O965" s="7" t="s">
        <v>2279</v>
      </c>
      <c r="P965" s="7">
        <v>14</v>
      </c>
      <c r="Q965" s="7">
        <v>55587441</v>
      </c>
      <c r="R965" s="7">
        <v>55591113</v>
      </c>
      <c r="S965" s="7" t="s">
        <v>3112</v>
      </c>
      <c r="T965" s="7">
        <v>1764</v>
      </c>
      <c r="U965" s="7" t="s">
        <v>3113</v>
      </c>
      <c r="V965" s="7" t="s">
        <v>6707</v>
      </c>
      <c r="W965" s="7" t="s">
        <v>3112</v>
      </c>
      <c r="X965" s="7">
        <v>430</v>
      </c>
      <c r="Y965" s="7">
        <v>388</v>
      </c>
      <c r="Z965" s="7">
        <v>330</v>
      </c>
      <c r="AA965" s="7">
        <v>345</v>
      </c>
      <c r="AB965" s="7">
        <v>527</v>
      </c>
      <c r="AC965" s="7">
        <v>597</v>
      </c>
      <c r="AD965" s="7">
        <v>664</v>
      </c>
      <c r="AE965" s="7">
        <v>621</v>
      </c>
      <c r="AF965" s="7">
        <v>12.959061780000001</v>
      </c>
      <c r="AG965" s="7">
        <v>14.01935641</v>
      </c>
      <c r="AH965" s="7">
        <v>9.8561080390000004</v>
      </c>
      <c r="AI965" s="7">
        <v>12.842629860000001</v>
      </c>
      <c r="AJ965" s="7">
        <v>17.090175590000001</v>
      </c>
      <c r="AK965" s="7">
        <v>17.10259907</v>
      </c>
      <c r="AL965" s="7">
        <v>19.534412830000001</v>
      </c>
      <c r="AM965" s="7">
        <v>17.45854396</v>
      </c>
    </row>
    <row r="966" spans="1:39" x14ac:dyDescent="0.2">
      <c r="A966" s="7" t="s">
        <v>6708</v>
      </c>
      <c r="B966" s="7">
        <v>89.290967030000004</v>
      </c>
      <c r="C966" s="7">
        <v>59.118651100000001</v>
      </c>
      <c r="D966" s="7">
        <v>78.082936900000007</v>
      </c>
      <c r="E966" s="7">
        <v>117.0303237</v>
      </c>
      <c r="F966" s="7">
        <v>164.54241970000001</v>
      </c>
      <c r="G966" s="7">
        <v>137.44691750000001</v>
      </c>
      <c r="H966" s="7">
        <v>134.89332780000001</v>
      </c>
      <c r="I966" s="7">
        <v>146.74131629999999</v>
      </c>
      <c r="J966" s="7">
        <v>85.880719690000006</v>
      </c>
      <c r="K966" s="7">
        <v>145.9059953</v>
      </c>
      <c r="L966" s="7">
        <v>-0.76636147499999996</v>
      </c>
      <c r="M966" s="7">
        <v>8.2063000000000004E-4</v>
      </c>
      <c r="N966" s="7">
        <v>1.6062226999999998E-2</v>
      </c>
      <c r="O966" s="7" t="s">
        <v>2280</v>
      </c>
      <c r="P966" s="7">
        <v>7</v>
      </c>
      <c r="Q966" s="7">
        <v>102441695</v>
      </c>
      <c r="R966" s="7">
        <v>102469771</v>
      </c>
      <c r="S966" s="7" t="s">
        <v>3116</v>
      </c>
      <c r="T966" s="7">
        <v>11012</v>
      </c>
      <c r="U966" s="7" t="s">
        <v>3113</v>
      </c>
      <c r="V966" s="7" t="s">
        <v>6709</v>
      </c>
      <c r="W966" s="7" t="s">
        <v>3112</v>
      </c>
      <c r="X966" s="7">
        <v>93</v>
      </c>
      <c r="Y966" s="7">
        <v>52</v>
      </c>
      <c r="Z966" s="7">
        <v>83</v>
      </c>
      <c r="AA966" s="7">
        <v>98</v>
      </c>
      <c r="AB966" s="7">
        <v>161</v>
      </c>
      <c r="AC966" s="7">
        <v>152</v>
      </c>
      <c r="AD966" s="7">
        <v>146</v>
      </c>
      <c r="AE966" s="7">
        <v>165</v>
      </c>
      <c r="AF966" s="7">
        <v>0.44897321400000001</v>
      </c>
      <c r="AG966" s="7">
        <v>0.30097614299999997</v>
      </c>
      <c r="AH966" s="7">
        <v>0.39710191900000003</v>
      </c>
      <c r="AI966" s="7">
        <v>0.58437728300000003</v>
      </c>
      <c r="AJ966" s="7">
        <v>0.83636175199999996</v>
      </c>
      <c r="AK966" s="7">
        <v>0.69753138000000003</v>
      </c>
      <c r="AL966" s="7">
        <v>0.68804606599999996</v>
      </c>
      <c r="AM966" s="7">
        <v>0.74307515899999999</v>
      </c>
    </row>
    <row r="967" spans="1:39" x14ac:dyDescent="0.2">
      <c r="A967" s="7" t="s">
        <v>6710</v>
      </c>
      <c r="B967" s="7">
        <v>114.2540331</v>
      </c>
      <c r="C967" s="7">
        <v>43.202091189999997</v>
      </c>
      <c r="D967" s="7">
        <v>85.609003099999995</v>
      </c>
      <c r="E967" s="7">
        <v>53.738413960000003</v>
      </c>
      <c r="F967" s="7">
        <v>118.5523024</v>
      </c>
      <c r="G967" s="7">
        <v>143.7767097</v>
      </c>
      <c r="H967" s="7">
        <v>157.99150030000001</v>
      </c>
      <c r="I967" s="7">
        <v>155.6347294</v>
      </c>
      <c r="J967" s="7">
        <v>74.200885330000006</v>
      </c>
      <c r="K967" s="7">
        <v>143.9888105</v>
      </c>
      <c r="L967" s="7">
        <v>-0.94874476399999996</v>
      </c>
      <c r="M967" s="7">
        <v>8.2629299999999997E-4</v>
      </c>
      <c r="N967" s="7">
        <v>1.6096702000000001E-2</v>
      </c>
      <c r="O967" s="7" t="s">
        <v>2281</v>
      </c>
      <c r="P967" s="7">
        <v>3</v>
      </c>
      <c r="Q967" s="7">
        <v>129824912</v>
      </c>
      <c r="R967" s="7">
        <v>129831396</v>
      </c>
      <c r="S967" s="7" t="s">
        <v>3112</v>
      </c>
      <c r="T967" s="7">
        <v>1714</v>
      </c>
      <c r="U967" s="7" t="s">
        <v>3113</v>
      </c>
      <c r="V967" s="7" t="s">
        <v>6711</v>
      </c>
      <c r="W967" s="7" t="s">
        <v>3112</v>
      </c>
      <c r="X967" s="7">
        <v>119</v>
      </c>
      <c r="Y967" s="7">
        <v>38</v>
      </c>
      <c r="Z967" s="7">
        <v>91</v>
      </c>
      <c r="AA967" s="7">
        <v>45</v>
      </c>
      <c r="AB967" s="7">
        <v>116</v>
      </c>
      <c r="AC967" s="7">
        <v>159</v>
      </c>
      <c r="AD967" s="7">
        <v>171</v>
      </c>
      <c r="AE967" s="7">
        <v>175</v>
      </c>
      <c r="AF967" s="7">
        <v>3.69096417</v>
      </c>
      <c r="AG967" s="7">
        <v>1.413083128</v>
      </c>
      <c r="AH967" s="7">
        <v>2.797181653</v>
      </c>
      <c r="AI967" s="7">
        <v>1.7239916099999999</v>
      </c>
      <c r="AJ967" s="7">
        <v>3.8715213820000001</v>
      </c>
      <c r="AK967" s="7">
        <v>4.6878388219999998</v>
      </c>
      <c r="AL967" s="7">
        <v>5.1774528880000004</v>
      </c>
      <c r="AM967" s="7">
        <v>5.0633999449999996</v>
      </c>
    </row>
    <row r="968" spans="1:39" x14ac:dyDescent="0.2">
      <c r="A968" s="7" t="s">
        <v>6712</v>
      </c>
      <c r="B968" s="7">
        <v>5305.6116540000003</v>
      </c>
      <c r="C968" s="7">
        <v>3293.5910050000002</v>
      </c>
      <c r="D968" s="7">
        <v>4392.4003899999998</v>
      </c>
      <c r="E968" s="7">
        <v>7031.3729199999998</v>
      </c>
      <c r="F968" s="7">
        <v>7491.2791090000001</v>
      </c>
      <c r="G968" s="7">
        <v>9122.1348909999997</v>
      </c>
      <c r="H968" s="7">
        <v>8119.4696190000004</v>
      </c>
      <c r="I968" s="7">
        <v>7352.1846169999999</v>
      </c>
      <c r="J968" s="7">
        <v>5005.7439919999997</v>
      </c>
      <c r="K968" s="7">
        <v>8021.2670589999998</v>
      </c>
      <c r="L968" s="7">
        <v>-0.68031921500000003</v>
      </c>
      <c r="M968" s="7">
        <v>8.2652099999999998E-4</v>
      </c>
      <c r="N968" s="7">
        <v>1.6096702000000001E-2</v>
      </c>
      <c r="O968" s="7" t="s">
        <v>2282</v>
      </c>
      <c r="P968" s="7">
        <v>1</v>
      </c>
      <c r="Q968" s="7">
        <v>155776029</v>
      </c>
      <c r="R968" s="7">
        <v>155812889</v>
      </c>
      <c r="S968" s="7" t="s">
        <v>3112</v>
      </c>
      <c r="T968" s="7">
        <v>8291</v>
      </c>
      <c r="U968" s="7" t="s">
        <v>3113</v>
      </c>
      <c r="V968" s="7" t="s">
        <v>6713</v>
      </c>
      <c r="W968" s="7" t="s">
        <v>3112</v>
      </c>
      <c r="X968" s="7">
        <v>5526</v>
      </c>
      <c r="Y968" s="7">
        <v>2897</v>
      </c>
      <c r="Z968" s="7">
        <v>4669</v>
      </c>
      <c r="AA968" s="7">
        <v>5888</v>
      </c>
      <c r="AB968" s="7">
        <v>7330</v>
      </c>
      <c r="AC968" s="7">
        <v>10088</v>
      </c>
      <c r="AD968" s="7">
        <v>8788</v>
      </c>
      <c r="AE968" s="7">
        <v>8267</v>
      </c>
      <c r="AF968" s="7">
        <v>35.432977700000002</v>
      </c>
      <c r="AG968" s="7">
        <v>22.270835600000002</v>
      </c>
      <c r="AH968" s="7">
        <v>29.669283270000001</v>
      </c>
      <c r="AI968" s="7">
        <v>46.633105489999998</v>
      </c>
      <c r="AJ968" s="7">
        <v>50.574494430000001</v>
      </c>
      <c r="AK968" s="7">
        <v>61.48717259</v>
      </c>
      <c r="AL968" s="7">
        <v>55.006497959999997</v>
      </c>
      <c r="AM968" s="7">
        <v>49.448830409999999</v>
      </c>
    </row>
    <row r="969" spans="1:39" x14ac:dyDescent="0.2">
      <c r="A969" s="7" t="s">
        <v>6714</v>
      </c>
      <c r="B969" s="7">
        <v>37.444599080000003</v>
      </c>
      <c r="C969" s="7">
        <v>4.5475885460000001</v>
      </c>
      <c r="D969" s="7">
        <v>18.815165520000001</v>
      </c>
      <c r="E969" s="7">
        <v>37.019796280000001</v>
      </c>
      <c r="F969" s="7">
        <v>70.518179880000005</v>
      </c>
      <c r="G969" s="7">
        <v>60.585154410000001</v>
      </c>
      <c r="H969" s="7">
        <v>76.685932910000005</v>
      </c>
      <c r="I969" s="7">
        <v>55.139161270000002</v>
      </c>
      <c r="J969" s="7">
        <v>24.45678736</v>
      </c>
      <c r="K969" s="7">
        <v>65.732107119999995</v>
      </c>
      <c r="L969" s="7">
        <v>-1.424273823</v>
      </c>
      <c r="M969" s="7">
        <v>8.2654199999999999E-4</v>
      </c>
      <c r="N969" s="7">
        <v>1.6096702000000001E-2</v>
      </c>
      <c r="O969" s="7" t="s">
        <v>2283</v>
      </c>
      <c r="P969" s="7">
        <v>9</v>
      </c>
      <c r="Q969" s="7">
        <v>7751725</v>
      </c>
      <c r="R969" s="7">
        <v>7752204</v>
      </c>
      <c r="S969" s="7" t="s">
        <v>3116</v>
      </c>
      <c r="T969" s="7">
        <v>480</v>
      </c>
      <c r="U969" s="7" t="s">
        <v>3344</v>
      </c>
      <c r="V969" s="7" t="s">
        <v>6715</v>
      </c>
      <c r="W969" s="7" t="s">
        <v>3112</v>
      </c>
      <c r="X969" s="7">
        <v>39</v>
      </c>
      <c r="Y969" s="7">
        <v>4</v>
      </c>
      <c r="Z969" s="7">
        <v>20</v>
      </c>
      <c r="AA969" s="7">
        <v>31</v>
      </c>
      <c r="AB969" s="7">
        <v>69</v>
      </c>
      <c r="AC969" s="7">
        <v>67</v>
      </c>
      <c r="AD969" s="7">
        <v>83</v>
      </c>
      <c r="AE969" s="7">
        <v>62</v>
      </c>
      <c r="AF969" s="7">
        <v>4.3194361150000002</v>
      </c>
      <c r="AG969" s="7">
        <v>0.53114572000000004</v>
      </c>
      <c r="AH969" s="7">
        <v>2.1952240629999999</v>
      </c>
      <c r="AI969" s="7">
        <v>4.2408597309999996</v>
      </c>
      <c r="AJ969" s="7">
        <v>8.223228228</v>
      </c>
      <c r="AK969" s="7">
        <v>7.0537478340000002</v>
      </c>
      <c r="AL969" s="7">
        <v>8.9736208919999996</v>
      </c>
      <c r="AM969" s="7">
        <v>6.4056831589999996</v>
      </c>
    </row>
    <row r="970" spans="1:39" x14ac:dyDescent="0.2">
      <c r="A970" s="7" t="s">
        <v>6716</v>
      </c>
      <c r="B970" s="7">
        <v>231.3884199</v>
      </c>
      <c r="C970" s="7">
        <v>61.392445379999998</v>
      </c>
      <c r="D970" s="7">
        <v>107.2464434</v>
      </c>
      <c r="E970" s="7">
        <v>235.25483439999999</v>
      </c>
      <c r="F970" s="7">
        <v>398.58101670000002</v>
      </c>
      <c r="G970" s="7">
        <v>383.40455930000002</v>
      </c>
      <c r="H970" s="7">
        <v>292.88482809999999</v>
      </c>
      <c r="I970" s="7">
        <v>285.47856080000003</v>
      </c>
      <c r="J970" s="7">
        <v>158.82053579999999</v>
      </c>
      <c r="K970" s="7">
        <v>340.08724119999999</v>
      </c>
      <c r="L970" s="7">
        <v>-1.098519523</v>
      </c>
      <c r="M970" s="7">
        <v>8.2705699999999997E-4</v>
      </c>
      <c r="N970" s="7">
        <v>1.6096702000000001E-2</v>
      </c>
      <c r="O970" s="7" t="s">
        <v>2284</v>
      </c>
      <c r="P970" s="7">
        <v>7</v>
      </c>
      <c r="Q970" s="7">
        <v>25242561</v>
      </c>
      <c r="R970" s="7">
        <v>25250761</v>
      </c>
      <c r="S970" s="7" t="s">
        <v>3112</v>
      </c>
      <c r="T970" s="7">
        <v>3607</v>
      </c>
      <c r="U970" s="7" t="s">
        <v>3113</v>
      </c>
      <c r="V970" s="7" t="s">
        <v>6717</v>
      </c>
      <c r="W970" s="7" t="s">
        <v>4831</v>
      </c>
      <c r="X970" s="7">
        <v>241</v>
      </c>
      <c r="Y970" s="7">
        <v>54</v>
      </c>
      <c r="Z970" s="7">
        <v>114</v>
      </c>
      <c r="AA970" s="7">
        <v>197</v>
      </c>
      <c r="AB970" s="7">
        <v>390</v>
      </c>
      <c r="AC970" s="7">
        <v>424</v>
      </c>
      <c r="AD970" s="7">
        <v>317</v>
      </c>
      <c r="AE970" s="7">
        <v>321</v>
      </c>
      <c r="AF970" s="7">
        <v>3.5520133199999999</v>
      </c>
      <c r="AG970" s="7">
        <v>0.95420689299999994</v>
      </c>
      <c r="AH970" s="7">
        <v>1.6651325299999999</v>
      </c>
      <c r="AI970" s="7">
        <v>3.586357139</v>
      </c>
      <c r="AJ970" s="7">
        <v>6.1851887200000002</v>
      </c>
      <c r="AK970" s="7">
        <v>5.9402685460000004</v>
      </c>
      <c r="AL970" s="7">
        <v>4.5608310310000002</v>
      </c>
      <c r="AM970" s="7">
        <v>4.4134061060000001</v>
      </c>
    </row>
    <row r="971" spans="1:39" x14ac:dyDescent="0.2">
      <c r="A971" s="7" t="s">
        <v>6718</v>
      </c>
      <c r="B971" s="7">
        <v>5241.2837529999997</v>
      </c>
      <c r="C971" s="7">
        <v>4148.5376509999996</v>
      </c>
      <c r="D971" s="7">
        <v>4720.7250279999998</v>
      </c>
      <c r="E971" s="7">
        <v>5129.0330649999996</v>
      </c>
      <c r="F971" s="7">
        <v>5907.1750679999996</v>
      </c>
      <c r="G971" s="7">
        <v>6663.4627289999999</v>
      </c>
      <c r="H971" s="7">
        <v>6516.456443</v>
      </c>
      <c r="I971" s="7">
        <v>6374.7985159999998</v>
      </c>
      <c r="J971" s="7">
        <v>4809.894875</v>
      </c>
      <c r="K971" s="7">
        <v>6365.4731890000003</v>
      </c>
      <c r="L971" s="7">
        <v>-0.40425006000000002</v>
      </c>
      <c r="M971" s="7">
        <v>8.2945200000000005E-4</v>
      </c>
      <c r="N971" s="7">
        <v>1.6110656000000001E-2</v>
      </c>
      <c r="O971" s="7" t="s">
        <v>2285</v>
      </c>
      <c r="P971" s="7">
        <v>11</v>
      </c>
      <c r="Q971" s="7">
        <v>69666936</v>
      </c>
      <c r="R971" s="7">
        <v>69672423</v>
      </c>
      <c r="S971" s="7" t="s">
        <v>3112</v>
      </c>
      <c r="T971" s="7">
        <v>4334</v>
      </c>
      <c r="U971" s="7" t="s">
        <v>3113</v>
      </c>
      <c r="V971" s="7" t="s">
        <v>6719</v>
      </c>
      <c r="W971" s="7" t="s">
        <v>3112</v>
      </c>
      <c r="X971" s="7">
        <v>5459</v>
      </c>
      <c r="Y971" s="7">
        <v>3649</v>
      </c>
      <c r="Z971" s="7">
        <v>5018</v>
      </c>
      <c r="AA971" s="7">
        <v>4295</v>
      </c>
      <c r="AB971" s="7">
        <v>5780</v>
      </c>
      <c r="AC971" s="7">
        <v>7369</v>
      </c>
      <c r="AD971" s="7">
        <v>7053</v>
      </c>
      <c r="AE971" s="7">
        <v>7168</v>
      </c>
      <c r="AF971" s="7">
        <v>66.961916160000001</v>
      </c>
      <c r="AG971" s="7">
        <v>53.663610460000001</v>
      </c>
      <c r="AH971" s="7">
        <v>61.000282499999997</v>
      </c>
      <c r="AI971" s="7">
        <v>65.074031450000007</v>
      </c>
      <c r="AJ971" s="7">
        <v>76.291020090000004</v>
      </c>
      <c r="AK971" s="7">
        <v>85.922323789999993</v>
      </c>
      <c r="AL971" s="7">
        <v>84.453147459999997</v>
      </c>
      <c r="AM971" s="7">
        <v>82.020817030000003</v>
      </c>
    </row>
    <row r="972" spans="1:39" x14ac:dyDescent="0.2">
      <c r="A972" s="7" t="s">
        <v>6720</v>
      </c>
      <c r="B972" s="7">
        <v>1002.363114</v>
      </c>
      <c r="C972" s="7">
        <v>436.56850050000003</v>
      </c>
      <c r="D972" s="7">
        <v>633.13031969999997</v>
      </c>
      <c r="E972" s="7">
        <v>723.67730800000004</v>
      </c>
      <c r="F972" s="7">
        <v>1104.7848180000001</v>
      </c>
      <c r="G972" s="7">
        <v>1101.3838519999999</v>
      </c>
      <c r="H972" s="7">
        <v>1221.4313649999999</v>
      </c>
      <c r="I972" s="7">
        <v>1140.1355610000001</v>
      </c>
      <c r="J972" s="7">
        <v>698.93481050000003</v>
      </c>
      <c r="K972" s="7">
        <v>1141.9338990000001</v>
      </c>
      <c r="L972" s="7">
        <v>-0.70759882699999999</v>
      </c>
      <c r="M972" s="7">
        <v>8.3010899999999999E-4</v>
      </c>
      <c r="N972" s="7">
        <v>1.6110656000000001E-2</v>
      </c>
      <c r="O972" s="7" t="s">
        <v>2286</v>
      </c>
      <c r="P972" s="7">
        <v>9</v>
      </c>
      <c r="Q972" s="7">
        <v>123306600</v>
      </c>
      <c r="R972" s="7">
        <v>123317998</v>
      </c>
      <c r="S972" s="7" t="s">
        <v>3112</v>
      </c>
      <c r="T972" s="7">
        <v>1427</v>
      </c>
      <c r="U972" s="7" t="s">
        <v>3243</v>
      </c>
      <c r="V972" s="7" t="s">
        <v>6721</v>
      </c>
      <c r="W972" s="7" t="s">
        <v>3112</v>
      </c>
      <c r="X972" s="7">
        <v>1044</v>
      </c>
      <c r="Y972" s="7">
        <v>384</v>
      </c>
      <c r="Z972" s="7">
        <v>673</v>
      </c>
      <c r="AA972" s="7">
        <v>606</v>
      </c>
      <c r="AB972" s="7">
        <v>1081</v>
      </c>
      <c r="AC972" s="7">
        <v>1218</v>
      </c>
      <c r="AD972" s="7">
        <v>1322</v>
      </c>
      <c r="AE972" s="7">
        <v>1282</v>
      </c>
      <c r="AF972" s="7">
        <v>38.893785170000001</v>
      </c>
      <c r="AG972" s="7">
        <v>17.151502990000001</v>
      </c>
      <c r="AH972" s="7">
        <v>24.847413499999998</v>
      </c>
      <c r="AI972" s="7">
        <v>27.885735440000001</v>
      </c>
      <c r="AJ972" s="7">
        <v>43.334741610000002</v>
      </c>
      <c r="AK972" s="7">
        <v>43.13300143</v>
      </c>
      <c r="AL972" s="7">
        <v>48.077109049999997</v>
      </c>
      <c r="AM972" s="7">
        <v>44.5532155</v>
      </c>
    </row>
    <row r="973" spans="1:39" x14ac:dyDescent="0.2">
      <c r="A973" s="7" t="s">
        <v>6722</v>
      </c>
      <c r="B973" s="7">
        <v>67.208254760000003</v>
      </c>
      <c r="C973" s="7">
        <v>71.624519609999993</v>
      </c>
      <c r="D973" s="7">
        <v>73.379145519999994</v>
      </c>
      <c r="E973" s="7">
        <v>74.039592560000003</v>
      </c>
      <c r="F973" s="7">
        <v>96.068245050000002</v>
      </c>
      <c r="G973" s="7">
        <v>126.595845</v>
      </c>
      <c r="H973" s="7">
        <v>118.2626435</v>
      </c>
      <c r="I973" s="7">
        <v>120.061077</v>
      </c>
      <c r="J973" s="7">
        <v>71.56287811</v>
      </c>
      <c r="K973" s="7">
        <v>115.2469526</v>
      </c>
      <c r="L973" s="7">
        <v>-0.68992489000000001</v>
      </c>
      <c r="M973" s="7">
        <v>8.4042600000000002E-4</v>
      </c>
      <c r="N973" s="7">
        <v>1.6287968E-2</v>
      </c>
      <c r="O973" s="7" t="s">
        <v>2287</v>
      </c>
      <c r="P973" s="7">
        <v>19</v>
      </c>
      <c r="Q973" s="7">
        <v>37432909</v>
      </c>
      <c r="R973" s="7">
        <v>37434656</v>
      </c>
      <c r="S973" s="7" t="s">
        <v>3112</v>
      </c>
      <c r="T973" s="7">
        <v>1748</v>
      </c>
      <c r="U973" s="7" t="s">
        <v>3131</v>
      </c>
      <c r="V973" s="7" t="s">
        <v>6723</v>
      </c>
      <c r="W973" s="7" t="s">
        <v>3112</v>
      </c>
      <c r="X973" s="7">
        <v>70</v>
      </c>
      <c r="Y973" s="7">
        <v>63</v>
      </c>
      <c r="Z973" s="7">
        <v>78</v>
      </c>
      <c r="AA973" s="7">
        <v>62</v>
      </c>
      <c r="AB973" s="7">
        <v>94</v>
      </c>
      <c r="AC973" s="7">
        <v>140</v>
      </c>
      <c r="AD973" s="7">
        <v>128</v>
      </c>
      <c r="AE973" s="7">
        <v>135</v>
      </c>
      <c r="AF973" s="7">
        <v>2.1289246830000002</v>
      </c>
      <c r="AG973" s="7">
        <v>2.2971748519999999</v>
      </c>
      <c r="AH973" s="7">
        <v>2.3509493400000001</v>
      </c>
      <c r="AI973" s="7">
        <v>2.3290762819999999</v>
      </c>
      <c r="AJ973" s="7">
        <v>3.0762449639999998</v>
      </c>
      <c r="AK973" s="7">
        <v>4.0473705940000002</v>
      </c>
      <c r="AL973" s="7">
        <v>3.800138317</v>
      </c>
      <c r="AM973" s="7">
        <v>3.8300755579999999</v>
      </c>
    </row>
    <row r="974" spans="1:39" x14ac:dyDescent="0.2">
      <c r="A974" s="7" t="s">
        <v>6724</v>
      </c>
      <c r="B974" s="7">
        <v>163.2200473</v>
      </c>
      <c r="C974" s="7">
        <v>176.21905620000001</v>
      </c>
      <c r="D974" s="7">
        <v>141.11374140000001</v>
      </c>
      <c r="E974" s="7">
        <v>144.49662420000001</v>
      </c>
      <c r="F974" s="7">
        <v>285.13872730000003</v>
      </c>
      <c r="G974" s="7">
        <v>186.27674339999999</v>
      </c>
      <c r="H974" s="7">
        <v>217.12282210000001</v>
      </c>
      <c r="I974" s="7">
        <v>339.7283807</v>
      </c>
      <c r="J974" s="7">
        <v>156.26236729999999</v>
      </c>
      <c r="K974" s="7">
        <v>257.06666840000003</v>
      </c>
      <c r="L974" s="7">
        <v>-0.71836488899999995</v>
      </c>
      <c r="M974" s="7">
        <v>8.4654499999999998E-4</v>
      </c>
      <c r="N974" s="7">
        <v>1.6337718000000001E-2</v>
      </c>
      <c r="O974" s="7" t="s">
        <v>2288</v>
      </c>
      <c r="P974" s="7">
        <v>7</v>
      </c>
      <c r="Q974" s="7">
        <v>79740678</v>
      </c>
      <c r="R974" s="7">
        <v>79742016</v>
      </c>
      <c r="S974" s="7" t="s">
        <v>3116</v>
      </c>
      <c r="T974" s="7">
        <v>815</v>
      </c>
      <c r="U974" s="7" t="s">
        <v>3234</v>
      </c>
      <c r="V974" s="7" t="s">
        <v>6725</v>
      </c>
      <c r="W974" s="7" t="s">
        <v>3112</v>
      </c>
      <c r="X974" s="7">
        <v>170</v>
      </c>
      <c r="Y974" s="7">
        <v>155</v>
      </c>
      <c r="Z974" s="7">
        <v>150</v>
      </c>
      <c r="AA974" s="7">
        <v>121</v>
      </c>
      <c r="AB974" s="7">
        <v>279</v>
      </c>
      <c r="AC974" s="7">
        <v>206</v>
      </c>
      <c r="AD974" s="7">
        <v>235</v>
      </c>
      <c r="AE974" s="7">
        <v>382</v>
      </c>
      <c r="AF974" s="7">
        <v>11.08906676</v>
      </c>
      <c r="AG974" s="7">
        <v>12.121853229999999</v>
      </c>
      <c r="AH974" s="7">
        <v>9.6966952479999993</v>
      </c>
      <c r="AI974" s="7">
        <v>9.7490256550000005</v>
      </c>
      <c r="AJ974" s="7">
        <v>19.58308392</v>
      </c>
      <c r="AK974" s="7">
        <v>12.773090120000001</v>
      </c>
      <c r="AL974" s="7">
        <v>14.96377318</v>
      </c>
      <c r="AM974" s="7">
        <v>23.244529270000001</v>
      </c>
    </row>
    <row r="975" spans="1:39" x14ac:dyDescent="0.2">
      <c r="A975" s="7" t="s">
        <v>6726</v>
      </c>
      <c r="B975" s="7">
        <v>88.330849110000003</v>
      </c>
      <c r="C975" s="7">
        <v>85.26728525</v>
      </c>
      <c r="D975" s="7">
        <v>51.741705170000003</v>
      </c>
      <c r="E975" s="7">
        <v>76.427966519999998</v>
      </c>
      <c r="F975" s="7">
        <v>146.14637279999999</v>
      </c>
      <c r="G975" s="7">
        <v>165.47885460000001</v>
      </c>
      <c r="H975" s="7">
        <v>133.04547400000001</v>
      </c>
      <c r="I975" s="7">
        <v>94.270178950000002</v>
      </c>
      <c r="J975" s="7">
        <v>75.441951509999996</v>
      </c>
      <c r="K975" s="7">
        <v>134.73522009999999</v>
      </c>
      <c r="L975" s="7">
        <v>-0.83844572900000003</v>
      </c>
      <c r="M975" s="7">
        <v>8.5688400000000003E-4</v>
      </c>
      <c r="N975" s="7">
        <v>1.6445260999999999E-2</v>
      </c>
      <c r="O975" s="7" t="s">
        <v>2289</v>
      </c>
      <c r="P975" s="7">
        <v>6</v>
      </c>
      <c r="Q975" s="7">
        <v>8259288</v>
      </c>
      <c r="R975" s="7">
        <v>8459470</v>
      </c>
      <c r="S975" s="7" t="s">
        <v>3116</v>
      </c>
      <c r="T975" s="7">
        <v>5018</v>
      </c>
      <c r="U975" s="7" t="s">
        <v>3113</v>
      </c>
      <c r="V975" s="7" t="s">
        <v>6727</v>
      </c>
      <c r="W975" s="7" t="s">
        <v>3112</v>
      </c>
      <c r="X975" s="7">
        <v>92</v>
      </c>
      <c r="Y975" s="7">
        <v>75</v>
      </c>
      <c r="Z975" s="7">
        <v>55</v>
      </c>
      <c r="AA975" s="7">
        <v>64</v>
      </c>
      <c r="AB975" s="7">
        <v>143</v>
      </c>
      <c r="AC975" s="7">
        <v>183</v>
      </c>
      <c r="AD975" s="7">
        <v>144</v>
      </c>
      <c r="AE975" s="7">
        <v>106</v>
      </c>
      <c r="AF975" s="7">
        <v>0.97467731000000002</v>
      </c>
      <c r="AG975" s="7">
        <v>0.95263281700000002</v>
      </c>
      <c r="AH975" s="7">
        <v>0.57746029600000004</v>
      </c>
      <c r="AI975" s="7">
        <v>0.83749605199999999</v>
      </c>
      <c r="AJ975" s="7">
        <v>1.6301961789999999</v>
      </c>
      <c r="AK975" s="7">
        <v>1.8429213330000001</v>
      </c>
      <c r="AL975" s="7">
        <v>1.489233161</v>
      </c>
      <c r="AM975" s="7">
        <v>1.0475872639999999</v>
      </c>
    </row>
    <row r="976" spans="1:39" x14ac:dyDescent="0.2">
      <c r="A976" s="7" t="s">
        <v>6728</v>
      </c>
      <c r="B976" s="7">
        <v>497.34108520000001</v>
      </c>
      <c r="C976" s="7">
        <v>296.73015270000002</v>
      </c>
      <c r="D976" s="7">
        <v>307.62795620000003</v>
      </c>
      <c r="E976" s="7">
        <v>360.64446700000002</v>
      </c>
      <c r="F976" s="7">
        <v>555.96941819999995</v>
      </c>
      <c r="G976" s="7">
        <v>581.4366311</v>
      </c>
      <c r="H976" s="7">
        <v>516.47513849999996</v>
      </c>
      <c r="I976" s="7">
        <v>570.95712160000005</v>
      </c>
      <c r="J976" s="7">
        <v>365.58591530000001</v>
      </c>
      <c r="K976" s="7">
        <v>556.20957729999998</v>
      </c>
      <c r="L976" s="7">
        <v>-0.60443972300000004</v>
      </c>
      <c r="M976" s="7">
        <v>8.8016699999999995E-4</v>
      </c>
      <c r="N976" s="7">
        <v>1.6821915E-2</v>
      </c>
      <c r="O976" s="7" t="s">
        <v>2290</v>
      </c>
      <c r="P976" s="7">
        <v>4</v>
      </c>
      <c r="Q976" s="7">
        <v>141613376</v>
      </c>
      <c r="R976" s="7">
        <v>141618633</v>
      </c>
      <c r="S976" s="7" t="s">
        <v>3112</v>
      </c>
      <c r="T976" s="7">
        <v>3991</v>
      </c>
      <c r="U976" s="7" t="s">
        <v>3113</v>
      </c>
      <c r="V976" s="7" t="s">
        <v>6729</v>
      </c>
      <c r="W976" s="7" t="s">
        <v>3112</v>
      </c>
      <c r="X976" s="7">
        <v>518</v>
      </c>
      <c r="Y976" s="7">
        <v>261</v>
      </c>
      <c r="Z976" s="7">
        <v>327</v>
      </c>
      <c r="AA976" s="7">
        <v>302</v>
      </c>
      <c r="AB976" s="7">
        <v>544</v>
      </c>
      <c r="AC976" s="7">
        <v>643</v>
      </c>
      <c r="AD976" s="7">
        <v>559</v>
      </c>
      <c r="AE976" s="7">
        <v>642</v>
      </c>
      <c r="AF976" s="7">
        <v>6.9000417330000001</v>
      </c>
      <c r="AG976" s="7">
        <v>4.1682495470000003</v>
      </c>
      <c r="AH976" s="7">
        <v>4.3167422819999999</v>
      </c>
      <c r="AI976" s="7">
        <v>4.9688818110000001</v>
      </c>
      <c r="AJ976" s="7">
        <v>7.7974331909999997</v>
      </c>
      <c r="AK976" s="7">
        <v>8.1417096359999999</v>
      </c>
      <c r="AL976" s="7">
        <v>7.2687702679999999</v>
      </c>
      <c r="AM976" s="7">
        <v>7.9775273479999997</v>
      </c>
    </row>
    <row r="977" spans="1:39" x14ac:dyDescent="0.2">
      <c r="A977" s="7" t="s">
        <v>6730</v>
      </c>
      <c r="B977" s="7">
        <v>613.51535409999997</v>
      </c>
      <c r="C977" s="7">
        <v>546.84752270000001</v>
      </c>
      <c r="D977" s="7">
        <v>406.4075752</v>
      </c>
      <c r="E977" s="7">
        <v>780.99828279999997</v>
      </c>
      <c r="F977" s="7">
        <v>881.98824979999995</v>
      </c>
      <c r="G977" s="7">
        <v>1032.6603930000001</v>
      </c>
      <c r="H977" s="7">
        <v>868.49128829999995</v>
      </c>
      <c r="I977" s="7">
        <v>854.65699970000003</v>
      </c>
      <c r="J977" s="7">
        <v>586.94218369999999</v>
      </c>
      <c r="K977" s="7">
        <v>909.44923270000004</v>
      </c>
      <c r="L977" s="7">
        <v>-0.63305944999999997</v>
      </c>
      <c r="M977" s="7">
        <v>8.8206899999999997E-4</v>
      </c>
      <c r="N977" s="7">
        <v>1.6834946E-2</v>
      </c>
      <c r="O977" s="7" t="s">
        <v>2291</v>
      </c>
      <c r="P977" s="7">
        <v>4</v>
      </c>
      <c r="Q977" s="7">
        <v>117932154</v>
      </c>
      <c r="R977" s="7">
        <v>118134914</v>
      </c>
      <c r="S977" s="7" t="s">
        <v>3112</v>
      </c>
      <c r="T977" s="7">
        <v>2768</v>
      </c>
      <c r="U977" s="7" t="s">
        <v>3113</v>
      </c>
      <c r="V977" s="7" t="s">
        <v>6731</v>
      </c>
      <c r="W977" s="7" t="s">
        <v>3112</v>
      </c>
      <c r="X977" s="7">
        <v>639</v>
      </c>
      <c r="Y977" s="7">
        <v>481</v>
      </c>
      <c r="Z977" s="7">
        <v>432</v>
      </c>
      <c r="AA977" s="7">
        <v>654</v>
      </c>
      <c r="AB977" s="7">
        <v>863</v>
      </c>
      <c r="AC977" s="7">
        <v>1142</v>
      </c>
      <c r="AD977" s="7">
        <v>940</v>
      </c>
      <c r="AE977" s="7">
        <v>961</v>
      </c>
      <c r="AF977" s="7">
        <v>12.27265308</v>
      </c>
      <c r="AG977" s="7">
        <v>11.07576985</v>
      </c>
      <c r="AH977" s="7">
        <v>8.2225733689999991</v>
      </c>
      <c r="AI977" s="7">
        <v>15.514761869999999</v>
      </c>
      <c r="AJ977" s="7">
        <v>17.835249959999999</v>
      </c>
      <c r="AK977" s="7">
        <v>20.849055369999999</v>
      </c>
      <c r="AL977" s="7">
        <v>17.623518990000001</v>
      </c>
      <c r="AM977" s="7">
        <v>17.217587680000001</v>
      </c>
    </row>
    <row r="978" spans="1:39" x14ac:dyDescent="0.2">
      <c r="A978" s="7" t="s">
        <v>6732</v>
      </c>
      <c r="B978" s="7">
        <v>8671.7850999999991</v>
      </c>
      <c r="C978" s="7">
        <v>8406.2174279999999</v>
      </c>
      <c r="D978" s="7">
        <v>6844.0164569999997</v>
      </c>
      <c r="E978" s="7">
        <v>9127.1710640000001</v>
      </c>
      <c r="F978" s="7">
        <v>13539.490540000001</v>
      </c>
      <c r="G978" s="7">
        <v>9560.6990690000002</v>
      </c>
      <c r="H978" s="7">
        <v>10705.541020000001</v>
      </c>
      <c r="I978" s="7">
        <v>14240.13307</v>
      </c>
      <c r="J978" s="7">
        <v>8262.2975119999992</v>
      </c>
      <c r="K978" s="7">
        <v>12011.465920000001</v>
      </c>
      <c r="L978" s="7">
        <v>-0.53983874499999995</v>
      </c>
      <c r="M978" s="7">
        <v>8.8377300000000002E-4</v>
      </c>
      <c r="N978" s="7">
        <v>1.6844175999999999E-2</v>
      </c>
      <c r="O978" s="7" t="s">
        <v>2292</v>
      </c>
      <c r="P978" s="7">
        <v>9</v>
      </c>
      <c r="Q978" s="7">
        <v>106233455</v>
      </c>
      <c r="R978" s="7">
        <v>106248654</v>
      </c>
      <c r="S978" s="7" t="s">
        <v>3112</v>
      </c>
      <c r="T978" s="7">
        <v>6174</v>
      </c>
      <c r="U978" s="7" t="s">
        <v>3113</v>
      </c>
      <c r="V978" s="7" t="s">
        <v>6733</v>
      </c>
      <c r="W978" s="7" t="s">
        <v>3112</v>
      </c>
      <c r="X978" s="7">
        <v>9032</v>
      </c>
      <c r="Y978" s="7">
        <v>7394</v>
      </c>
      <c r="Z978" s="7">
        <v>7275</v>
      </c>
      <c r="AA978" s="7">
        <v>7643</v>
      </c>
      <c r="AB978" s="7">
        <v>13248</v>
      </c>
      <c r="AC978" s="7">
        <v>10573</v>
      </c>
      <c r="AD978" s="7">
        <v>11587</v>
      </c>
      <c r="AE978" s="7">
        <v>16012</v>
      </c>
      <c r="AF978" s="7">
        <v>77.77159202</v>
      </c>
      <c r="AG978" s="7">
        <v>76.33219536</v>
      </c>
      <c r="AH978" s="7">
        <v>62.0806805</v>
      </c>
      <c r="AI978" s="7">
        <v>81.288795070000006</v>
      </c>
      <c r="AJ978" s="7">
        <v>122.7490628</v>
      </c>
      <c r="AK978" s="7">
        <v>86.540215369999999</v>
      </c>
      <c r="AL978" s="7">
        <v>97.394682189999997</v>
      </c>
      <c r="AM978" s="7">
        <v>128.61569170000001</v>
      </c>
    </row>
    <row r="979" spans="1:39" x14ac:dyDescent="0.2">
      <c r="A979" s="7" t="s">
        <v>6734</v>
      </c>
      <c r="B979" s="7">
        <v>349.48292470000001</v>
      </c>
      <c r="C979" s="7">
        <v>370.6284665</v>
      </c>
      <c r="D979" s="7">
        <v>412.99288309999997</v>
      </c>
      <c r="E979" s="7">
        <v>538.5783265</v>
      </c>
      <c r="F979" s="7">
        <v>619.33357980000005</v>
      </c>
      <c r="G979" s="7">
        <v>682.71330720000003</v>
      </c>
      <c r="H979" s="7">
        <v>575.60646020000001</v>
      </c>
      <c r="I979" s="7">
        <v>577.18251069999997</v>
      </c>
      <c r="J979" s="7">
        <v>417.92065020000001</v>
      </c>
      <c r="K979" s="7">
        <v>613.70896449999998</v>
      </c>
      <c r="L979" s="7">
        <v>-0.55580913499999995</v>
      </c>
      <c r="M979" s="7">
        <v>8.9232600000000003E-4</v>
      </c>
      <c r="N979" s="7">
        <v>1.6875827999999999E-2</v>
      </c>
      <c r="O979" s="7" t="s">
        <v>2293</v>
      </c>
      <c r="P979" s="7">
        <v>15</v>
      </c>
      <c r="Q979" s="7">
        <v>31291478</v>
      </c>
      <c r="R979" s="7">
        <v>31367726</v>
      </c>
      <c r="S979" s="7" t="s">
        <v>3112</v>
      </c>
      <c r="T979" s="7">
        <v>8761</v>
      </c>
      <c r="U979" s="7" t="s">
        <v>3113</v>
      </c>
      <c r="V979" s="7" t="s">
        <v>6735</v>
      </c>
      <c r="W979" s="7" t="s">
        <v>3112</v>
      </c>
      <c r="X979" s="7">
        <v>364</v>
      </c>
      <c r="Y979" s="7">
        <v>326</v>
      </c>
      <c r="Z979" s="7">
        <v>439</v>
      </c>
      <c r="AA979" s="7">
        <v>451</v>
      </c>
      <c r="AB979" s="7">
        <v>606</v>
      </c>
      <c r="AC979" s="7">
        <v>755</v>
      </c>
      <c r="AD979" s="7">
        <v>623</v>
      </c>
      <c r="AE979" s="7">
        <v>649</v>
      </c>
      <c r="AF979" s="7">
        <v>2.2087745459999999</v>
      </c>
      <c r="AG979" s="7">
        <v>2.3716950749999999</v>
      </c>
      <c r="AH979" s="7">
        <v>2.63998182</v>
      </c>
      <c r="AI979" s="7">
        <v>3.3803083109999998</v>
      </c>
      <c r="AJ979" s="7">
        <v>3.9568850539999998</v>
      </c>
      <c r="AK979" s="7">
        <v>4.3549145300000003</v>
      </c>
      <c r="AL979" s="7">
        <v>3.6903302170000001</v>
      </c>
      <c r="AM979" s="7">
        <v>3.673719706</v>
      </c>
    </row>
    <row r="980" spans="1:39" x14ac:dyDescent="0.2">
      <c r="A980" s="7" t="s">
        <v>6736</v>
      </c>
      <c r="B980" s="7">
        <v>755.61280710000005</v>
      </c>
      <c r="C980" s="7">
        <v>821.97662979999996</v>
      </c>
      <c r="D980" s="7">
        <v>804.34832589999996</v>
      </c>
      <c r="E980" s="7">
        <v>619.78304100000003</v>
      </c>
      <c r="F980" s="7">
        <v>1081.2787579999999</v>
      </c>
      <c r="G980" s="7">
        <v>1040.7986969999999</v>
      </c>
      <c r="H980" s="7">
        <v>959.96005170000001</v>
      </c>
      <c r="I980" s="7">
        <v>1015.627777</v>
      </c>
      <c r="J980" s="7">
        <v>750.43020090000005</v>
      </c>
      <c r="K980" s="7">
        <v>1024.4163209999999</v>
      </c>
      <c r="L980" s="7">
        <v>-0.44822204300000001</v>
      </c>
      <c r="M980" s="7">
        <v>9.0242899999999995E-4</v>
      </c>
      <c r="N980" s="7">
        <v>1.6973032999999998E-2</v>
      </c>
      <c r="O980" s="7" t="s">
        <v>2294</v>
      </c>
      <c r="P980" s="7">
        <v>7</v>
      </c>
      <c r="Q980" s="7">
        <v>122965686</v>
      </c>
      <c r="R980" s="7">
        <v>123002557</v>
      </c>
      <c r="S980" s="7" t="s">
        <v>3116</v>
      </c>
      <c r="T980" s="7">
        <v>12915</v>
      </c>
      <c r="U980" s="7" t="s">
        <v>3113</v>
      </c>
      <c r="V980" s="7" t="s">
        <v>6737</v>
      </c>
      <c r="W980" s="7" t="s">
        <v>3112</v>
      </c>
      <c r="X980" s="7">
        <v>787</v>
      </c>
      <c r="Y980" s="7">
        <v>723</v>
      </c>
      <c r="Z980" s="7">
        <v>855</v>
      </c>
      <c r="AA980" s="7">
        <v>519</v>
      </c>
      <c r="AB980" s="7">
        <v>1058</v>
      </c>
      <c r="AC980" s="7">
        <v>1151</v>
      </c>
      <c r="AD980" s="7">
        <v>1039</v>
      </c>
      <c r="AE980" s="7">
        <v>1142</v>
      </c>
      <c r="AF980" s="7">
        <v>3.2395449269999999</v>
      </c>
      <c r="AG980" s="7">
        <v>3.5681148</v>
      </c>
      <c r="AH980" s="7">
        <v>3.487882135</v>
      </c>
      <c r="AI980" s="7">
        <v>2.6387995360000001</v>
      </c>
      <c r="AJ980" s="7">
        <v>4.686253175</v>
      </c>
      <c r="AK980" s="7">
        <v>4.5036774360000003</v>
      </c>
      <c r="AL980" s="7">
        <v>4.1749569339999999</v>
      </c>
      <c r="AM980" s="7">
        <v>4.3851726299999996</v>
      </c>
    </row>
    <row r="981" spans="1:39" x14ac:dyDescent="0.2">
      <c r="A981" s="7" t="s">
        <v>6738</v>
      </c>
      <c r="B981" s="7">
        <v>33.604127380000001</v>
      </c>
      <c r="C981" s="7">
        <v>51.160371150000003</v>
      </c>
      <c r="D981" s="7">
        <v>20.696682070000001</v>
      </c>
      <c r="E981" s="7">
        <v>58.515161859999999</v>
      </c>
      <c r="F981" s="7">
        <v>113.44228940000001</v>
      </c>
      <c r="G981" s="7">
        <v>65.106434590000006</v>
      </c>
      <c r="H981" s="7">
        <v>83.153421219999998</v>
      </c>
      <c r="I981" s="7">
        <v>82.708741910000001</v>
      </c>
      <c r="J981" s="7">
        <v>40.994085609999999</v>
      </c>
      <c r="K981" s="7">
        <v>86.102721770000002</v>
      </c>
      <c r="L981" s="7">
        <v>-1.0814568440000001</v>
      </c>
      <c r="M981" s="7">
        <v>9.0410399999999998E-4</v>
      </c>
      <c r="N981" s="7">
        <v>1.6973032999999998E-2</v>
      </c>
      <c r="O981" s="7" t="s">
        <v>2295</v>
      </c>
      <c r="P981" s="7" t="s">
        <v>3324</v>
      </c>
      <c r="Q981" s="7">
        <v>95048935</v>
      </c>
      <c r="R981" s="7">
        <v>95196856</v>
      </c>
      <c r="S981" s="7" t="s">
        <v>3112</v>
      </c>
      <c r="T981" s="7">
        <v>8776</v>
      </c>
      <c r="U981" s="7" t="s">
        <v>3113</v>
      </c>
      <c r="V981" s="7" t="s">
        <v>6739</v>
      </c>
      <c r="W981" s="7" t="s">
        <v>3112</v>
      </c>
      <c r="X981" s="7">
        <v>35</v>
      </c>
      <c r="Y981" s="7">
        <v>45</v>
      </c>
      <c r="Z981" s="7">
        <v>22</v>
      </c>
      <c r="AA981" s="7">
        <v>49</v>
      </c>
      <c r="AB981" s="7">
        <v>111</v>
      </c>
      <c r="AC981" s="7">
        <v>72</v>
      </c>
      <c r="AD981" s="7">
        <v>90</v>
      </c>
      <c r="AE981" s="7">
        <v>93</v>
      </c>
      <c r="AF981" s="7">
        <v>0.21201916300000001</v>
      </c>
      <c r="AG981" s="7">
        <v>0.32682166000000001</v>
      </c>
      <c r="AH981" s="7">
        <v>0.13207364499999999</v>
      </c>
      <c r="AI981" s="7">
        <v>0.36663415199999999</v>
      </c>
      <c r="AJ981" s="7">
        <v>0.72353718300000003</v>
      </c>
      <c r="AK981" s="7">
        <v>0.41459326899999999</v>
      </c>
      <c r="AL981" s="7">
        <v>0.53220231299999998</v>
      </c>
      <c r="AM981" s="7">
        <v>0.525534626</v>
      </c>
    </row>
    <row r="982" spans="1:39" x14ac:dyDescent="0.2">
      <c r="A982" s="7" t="s">
        <v>6740</v>
      </c>
      <c r="B982" s="7">
        <v>32.644009449999999</v>
      </c>
      <c r="C982" s="7">
        <v>27.285531280000001</v>
      </c>
      <c r="D982" s="7">
        <v>21.637440340000001</v>
      </c>
      <c r="E982" s="7">
        <v>20.301178610000001</v>
      </c>
      <c r="F982" s="7">
        <v>45.990117310000002</v>
      </c>
      <c r="G982" s="7">
        <v>64.202178559999993</v>
      </c>
      <c r="H982" s="7">
        <v>40.652783710000001</v>
      </c>
      <c r="I982" s="7">
        <v>62.253891760000002</v>
      </c>
      <c r="J982" s="7">
        <v>25.467039920000001</v>
      </c>
      <c r="K982" s="7">
        <v>53.274742830000001</v>
      </c>
      <c r="L982" s="7">
        <v>-1.0626714500000001</v>
      </c>
      <c r="M982" s="7">
        <v>9.0507300000000005E-4</v>
      </c>
      <c r="N982" s="7">
        <v>1.6973032999999998E-2</v>
      </c>
      <c r="O982" s="7" t="s">
        <v>2296</v>
      </c>
      <c r="P982" s="7">
        <v>14</v>
      </c>
      <c r="Q982" s="7">
        <v>70552212</v>
      </c>
      <c r="R982" s="7">
        <v>70573548</v>
      </c>
      <c r="S982" s="7" t="s">
        <v>3116</v>
      </c>
      <c r="T982" s="7">
        <v>6919</v>
      </c>
      <c r="U982" s="7" t="s">
        <v>3113</v>
      </c>
      <c r="V982" s="7" t="s">
        <v>6741</v>
      </c>
      <c r="W982" s="7" t="s">
        <v>3112</v>
      </c>
      <c r="X982" s="7">
        <v>34</v>
      </c>
      <c r="Y982" s="7">
        <v>24</v>
      </c>
      <c r="Z982" s="7">
        <v>23</v>
      </c>
      <c r="AA982" s="7">
        <v>17</v>
      </c>
      <c r="AB982" s="7">
        <v>45</v>
      </c>
      <c r="AC982" s="7">
        <v>71</v>
      </c>
      <c r="AD982" s="7">
        <v>44</v>
      </c>
      <c r="AE982" s="7">
        <v>70</v>
      </c>
      <c r="AF982" s="7">
        <v>0.26123975700000002</v>
      </c>
      <c r="AG982" s="7">
        <v>0.22108681499999999</v>
      </c>
      <c r="AH982" s="7">
        <v>0.17513566699999999</v>
      </c>
      <c r="AI982" s="7">
        <v>0.16133888199999999</v>
      </c>
      <c r="AJ982" s="7">
        <v>0.37205202599999998</v>
      </c>
      <c r="AK982" s="7">
        <v>0.51856282899999995</v>
      </c>
      <c r="AL982" s="7">
        <v>0.33001996099999997</v>
      </c>
      <c r="AM982" s="7">
        <v>0.50172958599999995</v>
      </c>
    </row>
    <row r="983" spans="1:39" x14ac:dyDescent="0.2">
      <c r="A983" s="7" t="s">
        <v>6742</v>
      </c>
      <c r="B983" s="7">
        <v>3020.530992</v>
      </c>
      <c r="C983" s="7">
        <v>1949.778589</v>
      </c>
      <c r="D983" s="7">
        <v>2259.7013790000001</v>
      </c>
      <c r="E983" s="7">
        <v>2560.3368780000001</v>
      </c>
      <c r="F983" s="7">
        <v>3579.0531289999999</v>
      </c>
      <c r="G983" s="7">
        <v>3634.2050089999998</v>
      </c>
      <c r="H983" s="7">
        <v>3377.8767549999998</v>
      </c>
      <c r="I983" s="7">
        <v>3246.095785</v>
      </c>
      <c r="J983" s="7">
        <v>2447.5869600000001</v>
      </c>
      <c r="K983" s="7">
        <v>3459.3076700000001</v>
      </c>
      <c r="L983" s="7">
        <v>-0.49894286999999998</v>
      </c>
      <c r="M983" s="7">
        <v>9.5113999999999995E-4</v>
      </c>
      <c r="N983" s="7">
        <v>1.764083E-2</v>
      </c>
      <c r="O983" s="7" t="s">
        <v>2297</v>
      </c>
      <c r="P983" s="7">
        <v>4</v>
      </c>
      <c r="Q983" s="7">
        <v>138313409</v>
      </c>
      <c r="R983" s="7">
        <v>138326307</v>
      </c>
      <c r="S983" s="7" t="s">
        <v>3112</v>
      </c>
      <c r="T983" s="7">
        <v>2673</v>
      </c>
      <c r="U983" s="7" t="s">
        <v>3113</v>
      </c>
      <c r="V983" s="7" t="s">
        <v>6743</v>
      </c>
      <c r="W983" s="7" t="s">
        <v>3112</v>
      </c>
      <c r="X983" s="7">
        <v>3146</v>
      </c>
      <c r="Y983" s="7">
        <v>1715</v>
      </c>
      <c r="Z983" s="7">
        <v>2402</v>
      </c>
      <c r="AA983" s="7">
        <v>2144</v>
      </c>
      <c r="AB983" s="7">
        <v>3502</v>
      </c>
      <c r="AC983" s="7">
        <v>4019</v>
      </c>
      <c r="AD983" s="7">
        <v>3656</v>
      </c>
      <c r="AE983" s="7">
        <v>3650</v>
      </c>
      <c r="AF983" s="7">
        <v>62.569609569999997</v>
      </c>
      <c r="AG983" s="7">
        <v>40.894047550000003</v>
      </c>
      <c r="AH983" s="7">
        <v>47.343912009999997</v>
      </c>
      <c r="AI983" s="7">
        <v>52.669509509999997</v>
      </c>
      <c r="AJ983" s="7">
        <v>74.946554770000006</v>
      </c>
      <c r="AK983" s="7">
        <v>75.981071200000002</v>
      </c>
      <c r="AL983" s="7">
        <v>70.980342609999994</v>
      </c>
      <c r="AM983" s="7">
        <v>67.718745970000001</v>
      </c>
    </row>
    <row r="984" spans="1:39" x14ac:dyDescent="0.2">
      <c r="A984" s="7" t="s">
        <v>4796</v>
      </c>
      <c r="B984" s="7">
        <v>230.428302</v>
      </c>
      <c r="C984" s="7">
        <v>273.99220989999998</v>
      </c>
      <c r="D984" s="7">
        <v>324.56160519999997</v>
      </c>
      <c r="E984" s="7">
        <v>243.61414329999999</v>
      </c>
      <c r="F984" s="7">
        <v>370.9869463</v>
      </c>
      <c r="G984" s="7">
        <v>406.0109602</v>
      </c>
      <c r="H984" s="7">
        <v>354.78793059999998</v>
      </c>
      <c r="I984" s="7">
        <v>426.88382919999998</v>
      </c>
      <c r="J984" s="7">
        <v>268.14906509999997</v>
      </c>
      <c r="K984" s="7">
        <v>389.66741660000002</v>
      </c>
      <c r="L984" s="7">
        <v>-0.53843292099999995</v>
      </c>
      <c r="M984" s="7">
        <v>9.5874000000000003E-4</v>
      </c>
      <c r="N984" s="7">
        <v>1.7686698000000001E-2</v>
      </c>
      <c r="O984" s="7" t="s">
        <v>935</v>
      </c>
      <c r="P984" s="7">
        <v>19</v>
      </c>
      <c r="Q984" s="7">
        <v>12466341</v>
      </c>
      <c r="R984" s="7">
        <v>12501996</v>
      </c>
      <c r="S984" s="7" t="s">
        <v>3112</v>
      </c>
      <c r="T984" s="7">
        <v>5765</v>
      </c>
      <c r="U984" s="7" t="s">
        <v>3113</v>
      </c>
      <c r="V984" s="7" t="s">
        <v>4797</v>
      </c>
      <c r="W984" s="7" t="s">
        <v>3112</v>
      </c>
      <c r="X984" s="7">
        <v>240</v>
      </c>
      <c r="Y984" s="7">
        <v>241</v>
      </c>
      <c r="Z984" s="7">
        <v>345</v>
      </c>
      <c r="AA984" s="7">
        <v>204</v>
      </c>
      <c r="AB984" s="7">
        <v>363</v>
      </c>
      <c r="AC984" s="7">
        <v>449</v>
      </c>
      <c r="AD984" s="7">
        <v>384</v>
      </c>
      <c r="AE984" s="7">
        <v>480</v>
      </c>
      <c r="AF984" s="7">
        <v>2.213174285</v>
      </c>
      <c r="AG984" s="7">
        <v>2.6644812170000001</v>
      </c>
      <c r="AH984" s="7">
        <v>3.1528977</v>
      </c>
      <c r="AI984" s="7">
        <v>2.323615728</v>
      </c>
      <c r="AJ984" s="7">
        <v>3.6019842039999999</v>
      </c>
      <c r="AK984" s="7">
        <v>3.935803376</v>
      </c>
      <c r="AL984" s="7">
        <v>3.4567086439999999</v>
      </c>
      <c r="AM984" s="7">
        <v>4.129114511</v>
      </c>
    </row>
    <row r="985" spans="1:39" x14ac:dyDescent="0.2">
      <c r="A985" s="7" t="s">
        <v>6744</v>
      </c>
      <c r="B985" s="7">
        <v>1833.825237</v>
      </c>
      <c r="C985" s="7">
        <v>1565.507357</v>
      </c>
      <c r="D985" s="7">
        <v>1598.348311</v>
      </c>
      <c r="E985" s="7">
        <v>1911.8933500000001</v>
      </c>
      <c r="F985" s="7">
        <v>2263.7357740000002</v>
      </c>
      <c r="G985" s="7">
        <v>2474.9487709999999</v>
      </c>
      <c r="H985" s="7">
        <v>2230.359543</v>
      </c>
      <c r="I985" s="7">
        <v>2177.9968699999999</v>
      </c>
      <c r="J985" s="7">
        <v>1727.393564</v>
      </c>
      <c r="K985" s="7">
        <v>2286.7602390000002</v>
      </c>
      <c r="L985" s="7">
        <v>-0.404859937</v>
      </c>
      <c r="M985" s="7">
        <v>9.6899799999999999E-4</v>
      </c>
      <c r="N985" s="7">
        <v>1.7828271E-2</v>
      </c>
      <c r="O985" s="7" t="s">
        <v>2298</v>
      </c>
      <c r="P985" s="7">
        <v>2</v>
      </c>
      <c r="Q985" s="7">
        <v>157279017</v>
      </c>
      <c r="R985" s="7">
        <v>157326319</v>
      </c>
      <c r="S985" s="7" t="s">
        <v>3116</v>
      </c>
      <c r="T985" s="7">
        <v>4430</v>
      </c>
      <c r="U985" s="7" t="s">
        <v>3113</v>
      </c>
      <c r="V985" s="7" t="s">
        <v>6745</v>
      </c>
      <c r="W985" s="7" t="s">
        <v>3112</v>
      </c>
      <c r="X985" s="7">
        <v>1910</v>
      </c>
      <c r="Y985" s="7">
        <v>1377</v>
      </c>
      <c r="Z985" s="7">
        <v>1699</v>
      </c>
      <c r="AA985" s="7">
        <v>1601</v>
      </c>
      <c r="AB985" s="7">
        <v>2215</v>
      </c>
      <c r="AC985" s="7">
        <v>2737</v>
      </c>
      <c r="AD985" s="7">
        <v>2414</v>
      </c>
      <c r="AE985" s="7">
        <v>2449</v>
      </c>
      <c r="AF985" s="7">
        <v>22.920987610000001</v>
      </c>
      <c r="AG985" s="7">
        <v>19.81185524</v>
      </c>
      <c r="AH985" s="7">
        <v>20.2059721</v>
      </c>
      <c r="AI985" s="7">
        <v>23.731274200000001</v>
      </c>
      <c r="AJ985" s="7">
        <v>28.602532969999999</v>
      </c>
      <c r="AK985" s="7">
        <v>31.221763939999999</v>
      </c>
      <c r="AL985" s="7">
        <v>28.279023089999999</v>
      </c>
      <c r="AM985" s="7">
        <v>27.415745529999999</v>
      </c>
    </row>
    <row r="986" spans="1:39" x14ac:dyDescent="0.2">
      <c r="A986" s="7" t="s">
        <v>6746</v>
      </c>
      <c r="B986" s="7">
        <v>252.5110143</v>
      </c>
      <c r="C986" s="7">
        <v>223.96873590000001</v>
      </c>
      <c r="D986" s="7">
        <v>212.6113703</v>
      </c>
      <c r="E986" s="7">
        <v>458.5677991</v>
      </c>
      <c r="F986" s="7">
        <v>486.47324090000001</v>
      </c>
      <c r="G986" s="7">
        <v>494.62805170000001</v>
      </c>
      <c r="H986" s="7">
        <v>451.8002553</v>
      </c>
      <c r="I986" s="7">
        <v>501.58849930000002</v>
      </c>
      <c r="J986" s="7">
        <v>286.9147299</v>
      </c>
      <c r="K986" s="7">
        <v>483.62251179999998</v>
      </c>
      <c r="L986" s="7">
        <v>-0.75587517199999998</v>
      </c>
      <c r="M986" s="7">
        <v>9.7741199999999999E-4</v>
      </c>
      <c r="N986" s="7">
        <v>1.7935249E-2</v>
      </c>
      <c r="O986" s="7" t="s">
        <v>2299</v>
      </c>
      <c r="P986" s="7">
        <v>5</v>
      </c>
      <c r="Q986" s="7">
        <v>36473670</v>
      </c>
      <c r="R986" s="7">
        <v>36484285</v>
      </c>
      <c r="S986" s="7" t="s">
        <v>3112</v>
      </c>
      <c r="T986" s="7">
        <v>3791</v>
      </c>
      <c r="U986" s="7" t="s">
        <v>3113</v>
      </c>
      <c r="V986" s="7" t="s">
        <v>6747</v>
      </c>
      <c r="W986" s="7" t="s">
        <v>6748</v>
      </c>
      <c r="X986" s="7">
        <v>263</v>
      </c>
      <c r="Y986" s="7">
        <v>197</v>
      </c>
      <c r="Z986" s="7">
        <v>226</v>
      </c>
      <c r="AA986" s="7">
        <v>384</v>
      </c>
      <c r="AB986" s="7">
        <v>476</v>
      </c>
      <c r="AC986" s="7">
        <v>547</v>
      </c>
      <c r="AD986" s="7">
        <v>489</v>
      </c>
      <c r="AE986" s="7">
        <v>564</v>
      </c>
      <c r="AF986" s="7">
        <v>3.6881251490000002</v>
      </c>
      <c r="AG986" s="7">
        <v>3.3121299959999999</v>
      </c>
      <c r="AH986" s="7">
        <v>3.1408323180000002</v>
      </c>
      <c r="AI986" s="7">
        <v>6.6513666970000003</v>
      </c>
      <c r="AJ986" s="7">
        <v>7.1826988610000004</v>
      </c>
      <c r="AK986" s="7">
        <v>7.2915508109999996</v>
      </c>
      <c r="AL986" s="7">
        <v>6.6940035389999997</v>
      </c>
      <c r="AM986" s="7">
        <v>7.3780283720000002</v>
      </c>
    </row>
    <row r="987" spans="1:39" x14ac:dyDescent="0.2">
      <c r="A987" s="7" t="s">
        <v>6749</v>
      </c>
      <c r="B987" s="7">
        <v>22.082712279999999</v>
      </c>
      <c r="C987" s="7">
        <v>13.64276564</v>
      </c>
      <c r="D987" s="7">
        <v>7.5260662070000004</v>
      </c>
      <c r="E987" s="7">
        <v>37.019796280000001</v>
      </c>
      <c r="F987" s="7">
        <v>31.682080809999999</v>
      </c>
      <c r="G987" s="7">
        <v>76.861763060000001</v>
      </c>
      <c r="H987" s="7">
        <v>109.0233745</v>
      </c>
      <c r="I987" s="7">
        <v>31.126945880000001</v>
      </c>
      <c r="J987" s="7">
        <v>20.0678351</v>
      </c>
      <c r="K987" s="7">
        <v>62.173541059999998</v>
      </c>
      <c r="L987" s="7">
        <v>-1.6430460870000001</v>
      </c>
      <c r="M987" s="7">
        <v>9.8791099999999995E-4</v>
      </c>
      <c r="N987" s="7">
        <v>1.8076452E-2</v>
      </c>
      <c r="O987" s="7" t="s">
        <v>2300</v>
      </c>
      <c r="P987" s="7">
        <v>19</v>
      </c>
      <c r="Q987" s="7">
        <v>42593982</v>
      </c>
      <c r="R987" s="7">
        <v>42612813</v>
      </c>
      <c r="S987" s="7" t="s">
        <v>3112</v>
      </c>
      <c r="T987" s="7">
        <v>4213</v>
      </c>
      <c r="U987" s="7" t="s">
        <v>3113</v>
      </c>
      <c r="V987" s="7" t="s">
        <v>6750</v>
      </c>
      <c r="W987" s="7" t="s">
        <v>3112</v>
      </c>
      <c r="X987" s="7">
        <v>23</v>
      </c>
      <c r="Y987" s="7">
        <v>12</v>
      </c>
      <c r="Z987" s="7">
        <v>8</v>
      </c>
      <c r="AA987" s="7">
        <v>31</v>
      </c>
      <c r="AB987" s="7">
        <v>31</v>
      </c>
      <c r="AC987" s="7">
        <v>85</v>
      </c>
      <c r="AD987" s="7">
        <v>118</v>
      </c>
      <c r="AE987" s="7">
        <v>35</v>
      </c>
      <c r="AF987" s="7">
        <v>0.29022850300000003</v>
      </c>
      <c r="AG987" s="7">
        <v>0.181545178</v>
      </c>
      <c r="AH987" s="7">
        <v>0.100043442</v>
      </c>
      <c r="AI987" s="7">
        <v>0.483174145</v>
      </c>
      <c r="AJ987" s="7">
        <v>0.42092500399999999</v>
      </c>
      <c r="AK987" s="7">
        <v>1.0195624480000001</v>
      </c>
      <c r="AL987" s="7">
        <v>1.4535213360000001</v>
      </c>
      <c r="AM987" s="7">
        <v>0.41199466000000001</v>
      </c>
    </row>
    <row r="988" spans="1:39" x14ac:dyDescent="0.2">
      <c r="A988" s="7" t="s">
        <v>6751</v>
      </c>
      <c r="B988" s="7">
        <v>217.94676899999999</v>
      </c>
      <c r="C988" s="7">
        <v>231.92701589999999</v>
      </c>
      <c r="D988" s="7">
        <v>178.74407239999999</v>
      </c>
      <c r="E988" s="7">
        <v>348.70259720000001</v>
      </c>
      <c r="F988" s="7">
        <v>401.64702449999999</v>
      </c>
      <c r="G988" s="7">
        <v>420.4790567</v>
      </c>
      <c r="H988" s="7">
        <v>356.63578439999998</v>
      </c>
      <c r="I988" s="7">
        <v>372.6340093</v>
      </c>
      <c r="J988" s="7">
        <v>244.3301136</v>
      </c>
      <c r="K988" s="7">
        <v>387.8489687</v>
      </c>
      <c r="L988" s="7">
        <v>-0.67006083800000005</v>
      </c>
      <c r="M988" s="7">
        <v>1.0156270000000001E-3</v>
      </c>
      <c r="N988" s="7">
        <v>1.8464616E-2</v>
      </c>
      <c r="O988" s="7" t="s">
        <v>2301</v>
      </c>
      <c r="P988" s="7">
        <v>1</v>
      </c>
      <c r="Q988" s="7">
        <v>120190757</v>
      </c>
      <c r="R988" s="7">
        <v>120272705</v>
      </c>
      <c r="S988" s="7" t="s">
        <v>3112</v>
      </c>
      <c r="T988" s="7">
        <v>5715</v>
      </c>
      <c r="U988" s="7" t="s">
        <v>3113</v>
      </c>
      <c r="V988" s="7" t="s">
        <v>6752</v>
      </c>
      <c r="W988" s="7" t="s">
        <v>3112</v>
      </c>
      <c r="X988" s="7">
        <v>227</v>
      </c>
      <c r="Y988" s="7">
        <v>204</v>
      </c>
      <c r="Z988" s="7">
        <v>190</v>
      </c>
      <c r="AA988" s="7">
        <v>292</v>
      </c>
      <c r="AB988" s="7">
        <v>393</v>
      </c>
      <c r="AC988" s="7">
        <v>465</v>
      </c>
      <c r="AD988" s="7">
        <v>386</v>
      </c>
      <c r="AE988" s="7">
        <v>419</v>
      </c>
      <c r="AF988" s="7">
        <v>2.1116080450000001</v>
      </c>
      <c r="AG988" s="7">
        <v>2.27514387</v>
      </c>
      <c r="AH988" s="7">
        <v>1.7515698559999999</v>
      </c>
      <c r="AI988" s="7">
        <v>3.355058278</v>
      </c>
      <c r="AJ988" s="7">
        <v>3.9337866859999999</v>
      </c>
      <c r="AK988" s="7">
        <v>4.1117157430000004</v>
      </c>
      <c r="AL988" s="7">
        <v>3.505112268</v>
      </c>
      <c r="AM988" s="7">
        <v>3.6359071959999998</v>
      </c>
    </row>
    <row r="989" spans="1:39" x14ac:dyDescent="0.2">
      <c r="A989" s="7" t="s">
        <v>6753</v>
      </c>
      <c r="B989" s="7">
        <v>15369.56775</v>
      </c>
      <c r="C989" s="7">
        <v>15625.51425</v>
      </c>
      <c r="D989" s="7">
        <v>10385.971369999999</v>
      </c>
      <c r="E989" s="7">
        <v>19351.79996</v>
      </c>
      <c r="F989" s="7">
        <v>23127.918989999998</v>
      </c>
      <c r="G989" s="7">
        <v>24383.264009999999</v>
      </c>
      <c r="H989" s="7">
        <v>22265.71442</v>
      </c>
      <c r="I989" s="7">
        <v>20855.943080000001</v>
      </c>
      <c r="J989" s="7">
        <v>15183.21333</v>
      </c>
      <c r="K989" s="7">
        <v>22658.210129999999</v>
      </c>
      <c r="L989" s="7">
        <v>-0.57761552699999996</v>
      </c>
      <c r="M989" s="7">
        <v>1.0222779999999999E-3</v>
      </c>
      <c r="N989" s="7">
        <v>1.8561062999999999E-2</v>
      </c>
      <c r="O989" s="7" t="s">
        <v>2302</v>
      </c>
      <c r="P989" s="7">
        <v>14</v>
      </c>
      <c r="Q989" s="7">
        <v>30886476</v>
      </c>
      <c r="R989" s="7">
        <v>30902353</v>
      </c>
      <c r="S989" s="7" t="s">
        <v>3116</v>
      </c>
      <c r="T989" s="7">
        <v>3690</v>
      </c>
      <c r="U989" s="7" t="s">
        <v>3113</v>
      </c>
      <c r="V989" s="7" t="s">
        <v>6754</v>
      </c>
      <c r="W989" s="7" t="s">
        <v>3112</v>
      </c>
      <c r="X989" s="7">
        <v>16008</v>
      </c>
      <c r="Y989" s="7">
        <v>13744</v>
      </c>
      <c r="Z989" s="7">
        <v>11040</v>
      </c>
      <c r="AA989" s="7">
        <v>16205</v>
      </c>
      <c r="AB989" s="7">
        <v>22630</v>
      </c>
      <c r="AC989" s="7">
        <v>26965</v>
      </c>
      <c r="AD989" s="7">
        <v>24099</v>
      </c>
      <c r="AE989" s="7">
        <v>23451</v>
      </c>
      <c r="AF989" s="7">
        <v>230.62925440000001</v>
      </c>
      <c r="AG989" s="7">
        <v>237.4005454</v>
      </c>
      <c r="AH989" s="7">
        <v>157.62779610000001</v>
      </c>
      <c r="AI989" s="7">
        <v>288.37401290000003</v>
      </c>
      <c r="AJ989" s="7">
        <v>350.8267323</v>
      </c>
      <c r="AK989" s="7">
        <v>369.2839419</v>
      </c>
      <c r="AL989" s="7">
        <v>338.9249327</v>
      </c>
      <c r="AM989" s="7">
        <v>315.17372310000002</v>
      </c>
    </row>
    <row r="990" spans="1:39" x14ac:dyDescent="0.2">
      <c r="A990" s="7" t="s">
        <v>6755</v>
      </c>
      <c r="B990" s="7">
        <v>999.48275999999998</v>
      </c>
      <c r="C990" s="7">
        <v>546.84752270000001</v>
      </c>
      <c r="D990" s="7">
        <v>603.0260548</v>
      </c>
      <c r="E990" s="7">
        <v>828.76576190000003</v>
      </c>
      <c r="F990" s="7">
        <v>1088.4327760000001</v>
      </c>
      <c r="G990" s="7">
        <v>1190.000943</v>
      </c>
      <c r="H990" s="7">
        <v>1255.6166599999999</v>
      </c>
      <c r="I990" s="7">
        <v>1072.545621</v>
      </c>
      <c r="J990" s="7">
        <v>744.53052490000005</v>
      </c>
      <c r="K990" s="7">
        <v>1151.6489999999999</v>
      </c>
      <c r="L990" s="7">
        <v>-0.62910215999999997</v>
      </c>
      <c r="M990" s="7">
        <v>1.0273179999999999E-3</v>
      </c>
      <c r="N990" s="7">
        <v>1.8591218999999999E-2</v>
      </c>
      <c r="O990" s="7" t="s">
        <v>2303</v>
      </c>
      <c r="P990" s="7">
        <v>1</v>
      </c>
      <c r="Q990" s="7">
        <v>180800832</v>
      </c>
      <c r="R990" s="7">
        <v>180813943</v>
      </c>
      <c r="S990" s="7" t="s">
        <v>3112</v>
      </c>
      <c r="T990" s="7">
        <v>3504</v>
      </c>
      <c r="U990" s="7" t="s">
        <v>3113</v>
      </c>
      <c r="V990" s="7" t="s">
        <v>6756</v>
      </c>
      <c r="W990" s="7" t="s">
        <v>3112</v>
      </c>
      <c r="X990" s="7">
        <v>1041</v>
      </c>
      <c r="Y990" s="7">
        <v>481</v>
      </c>
      <c r="Z990" s="7">
        <v>641</v>
      </c>
      <c r="AA990" s="7">
        <v>694</v>
      </c>
      <c r="AB990" s="7">
        <v>1065</v>
      </c>
      <c r="AC990" s="7">
        <v>1316</v>
      </c>
      <c r="AD990" s="7">
        <v>1359</v>
      </c>
      <c r="AE990" s="7">
        <v>1206</v>
      </c>
      <c r="AF990" s="7">
        <v>15.79393395</v>
      </c>
      <c r="AG990" s="7">
        <v>8.7493524370000006</v>
      </c>
      <c r="AH990" s="7">
        <v>9.6379357839999997</v>
      </c>
      <c r="AI990" s="7">
        <v>13.005553040000001</v>
      </c>
      <c r="AJ990" s="7">
        <v>17.386813700000001</v>
      </c>
      <c r="AK990" s="7">
        <v>18.979211100000001</v>
      </c>
      <c r="AL990" s="7">
        <v>20.127332549999998</v>
      </c>
      <c r="AM990" s="7">
        <v>17.068612219999999</v>
      </c>
    </row>
    <row r="991" spans="1:39" x14ac:dyDescent="0.2">
      <c r="A991" s="7" t="s">
        <v>3339</v>
      </c>
      <c r="B991" s="7">
        <v>113.2939152</v>
      </c>
      <c r="C991" s="7">
        <v>128.46937639999999</v>
      </c>
      <c r="D991" s="7">
        <v>76.201420339999999</v>
      </c>
      <c r="E991" s="7">
        <v>71.651218610000001</v>
      </c>
      <c r="F991" s="7">
        <v>201.33451360000001</v>
      </c>
      <c r="G991" s="7">
        <v>138.35117349999999</v>
      </c>
      <c r="H991" s="7">
        <v>143.20866989999999</v>
      </c>
      <c r="I991" s="7">
        <v>197.43377100000001</v>
      </c>
      <c r="J991" s="7">
        <v>97.403982639999995</v>
      </c>
      <c r="K991" s="7">
        <v>170.082032</v>
      </c>
      <c r="L991" s="7">
        <v>-0.80352753300000002</v>
      </c>
      <c r="M991" s="7">
        <v>1.034699E-3</v>
      </c>
      <c r="N991" s="7">
        <v>1.8688243E-2</v>
      </c>
      <c r="O991" s="7" t="s">
        <v>2304</v>
      </c>
      <c r="P991" s="7">
        <v>11</v>
      </c>
      <c r="Q991" s="7">
        <v>117815526</v>
      </c>
      <c r="R991" s="7">
        <v>117826092</v>
      </c>
      <c r="S991" s="7" t="s">
        <v>3112</v>
      </c>
      <c r="T991" s="7">
        <v>5198</v>
      </c>
      <c r="U991" s="7" t="s">
        <v>3113</v>
      </c>
      <c r="V991" s="7" t="s">
        <v>3340</v>
      </c>
      <c r="W991" s="7" t="s">
        <v>3112</v>
      </c>
      <c r="X991" s="7">
        <v>118</v>
      </c>
      <c r="Y991" s="7">
        <v>113</v>
      </c>
      <c r="Z991" s="7">
        <v>81</v>
      </c>
      <c r="AA991" s="7">
        <v>60</v>
      </c>
      <c r="AB991" s="7">
        <v>197</v>
      </c>
      <c r="AC991" s="7">
        <v>153</v>
      </c>
      <c r="AD991" s="7">
        <v>155</v>
      </c>
      <c r="AE991" s="7">
        <v>222</v>
      </c>
      <c r="AF991" s="7">
        <v>1.206839226</v>
      </c>
      <c r="AG991" s="7">
        <v>1.3855975300000001</v>
      </c>
      <c r="AH991" s="7">
        <v>0.82099183899999995</v>
      </c>
      <c r="AI991" s="7">
        <v>0.75796373500000003</v>
      </c>
      <c r="AJ991" s="7">
        <v>2.168025777</v>
      </c>
      <c r="AK991" s="7">
        <v>1.4874470689999999</v>
      </c>
      <c r="AL991" s="7">
        <v>1.547484423</v>
      </c>
      <c r="AM991" s="7">
        <v>2.118028018</v>
      </c>
    </row>
    <row r="992" spans="1:39" x14ac:dyDescent="0.2">
      <c r="A992" s="7" t="s">
        <v>6757</v>
      </c>
      <c r="B992" s="7">
        <v>7857.6050990000003</v>
      </c>
      <c r="C992" s="7">
        <v>8184.5224859999998</v>
      </c>
      <c r="D992" s="7">
        <v>4319.0212439999996</v>
      </c>
      <c r="E992" s="7">
        <v>9063.8791540000002</v>
      </c>
      <c r="F992" s="7">
        <v>13839.9593</v>
      </c>
      <c r="G992" s="7">
        <v>12369.31832</v>
      </c>
      <c r="H992" s="7">
        <v>9245.7365129999998</v>
      </c>
      <c r="I992" s="7">
        <v>12327.15991</v>
      </c>
      <c r="J992" s="7">
        <v>7356.2569960000001</v>
      </c>
      <c r="K992" s="7">
        <v>11945.54351</v>
      </c>
      <c r="L992" s="7">
        <v>-0.69951154400000004</v>
      </c>
      <c r="M992" s="7">
        <v>1.04633E-3</v>
      </c>
      <c r="N992" s="7">
        <v>1.8848974000000001E-2</v>
      </c>
      <c r="O992" s="7" t="s">
        <v>2305</v>
      </c>
      <c r="P992" s="7">
        <v>6</v>
      </c>
      <c r="Q992" s="7">
        <v>85865422</v>
      </c>
      <c r="R992" s="7">
        <v>85869158</v>
      </c>
      <c r="S992" s="7" t="s">
        <v>3112</v>
      </c>
      <c r="T992" s="7">
        <v>3301</v>
      </c>
      <c r="U992" s="7" t="s">
        <v>3113</v>
      </c>
      <c r="V992" s="7" t="s">
        <v>6758</v>
      </c>
      <c r="W992" s="7" t="s">
        <v>3112</v>
      </c>
      <c r="X992" s="7">
        <v>8184</v>
      </c>
      <c r="Y992" s="7">
        <v>7199</v>
      </c>
      <c r="Z992" s="7">
        <v>4591</v>
      </c>
      <c r="AA992" s="7">
        <v>7590</v>
      </c>
      <c r="AB992" s="7">
        <v>13542</v>
      </c>
      <c r="AC992" s="7">
        <v>13679</v>
      </c>
      <c r="AD992" s="7">
        <v>10007</v>
      </c>
      <c r="AE992" s="7">
        <v>13861</v>
      </c>
      <c r="AF992" s="7">
        <v>131.80254059999999</v>
      </c>
      <c r="AG992" s="7">
        <v>139.00217029999999</v>
      </c>
      <c r="AH992" s="7">
        <v>73.274331470000007</v>
      </c>
      <c r="AI992" s="7">
        <v>150.9835746</v>
      </c>
      <c r="AJ992" s="7">
        <v>234.67767430000001</v>
      </c>
      <c r="AK992" s="7">
        <v>209.4089262</v>
      </c>
      <c r="AL992" s="7">
        <v>157.3219201</v>
      </c>
      <c r="AM992" s="7">
        <v>208.2399451</v>
      </c>
    </row>
    <row r="993" spans="1:39" x14ac:dyDescent="0.2">
      <c r="A993" s="7" t="s">
        <v>6759</v>
      </c>
      <c r="B993" s="7">
        <v>788.25681650000001</v>
      </c>
      <c r="C993" s="7">
        <v>263.76013569999998</v>
      </c>
      <c r="D993" s="7">
        <v>351.84359519999998</v>
      </c>
      <c r="E993" s="7">
        <v>444.23755540000002</v>
      </c>
      <c r="F993" s="7">
        <v>815.55808030000003</v>
      </c>
      <c r="G993" s="7">
        <v>954.89437399999997</v>
      </c>
      <c r="H993" s="7">
        <v>833.38206600000001</v>
      </c>
      <c r="I993" s="7">
        <v>772.83759910000003</v>
      </c>
      <c r="J993" s="7">
        <v>462.02452570000003</v>
      </c>
      <c r="K993" s="7">
        <v>844.16802989999996</v>
      </c>
      <c r="L993" s="7">
        <v>-0.86866180900000001</v>
      </c>
      <c r="M993" s="7">
        <v>1.0544370000000001E-3</v>
      </c>
      <c r="N993" s="7">
        <v>1.8912519999999999E-2</v>
      </c>
      <c r="O993" s="7" t="s">
        <v>2306</v>
      </c>
      <c r="P993" s="7">
        <v>5</v>
      </c>
      <c r="Q993" s="7">
        <v>145128769</v>
      </c>
      <c r="R993" s="7">
        <v>145140238</v>
      </c>
      <c r="S993" s="7" t="s">
        <v>3112</v>
      </c>
      <c r="T993" s="7">
        <v>5245</v>
      </c>
      <c r="U993" s="7" t="s">
        <v>3113</v>
      </c>
      <c r="V993" s="7" t="s">
        <v>6760</v>
      </c>
      <c r="W993" s="7" t="s">
        <v>3112</v>
      </c>
      <c r="X993" s="7">
        <v>821</v>
      </c>
      <c r="Y993" s="7">
        <v>232</v>
      </c>
      <c r="Z993" s="7">
        <v>374</v>
      </c>
      <c r="AA993" s="7">
        <v>372</v>
      </c>
      <c r="AB993" s="7">
        <v>798</v>
      </c>
      <c r="AC993" s="7">
        <v>1056</v>
      </c>
      <c r="AD993" s="7">
        <v>902</v>
      </c>
      <c r="AE993" s="7">
        <v>869</v>
      </c>
      <c r="AF993" s="7">
        <v>8.3214948750000008</v>
      </c>
      <c r="AG993" s="7">
        <v>2.8192748970000001</v>
      </c>
      <c r="AH993" s="7">
        <v>3.7567838299999998</v>
      </c>
      <c r="AI993" s="7">
        <v>4.6572644519999997</v>
      </c>
      <c r="AJ993" s="7">
        <v>8.7034590299999994</v>
      </c>
      <c r="AK993" s="7">
        <v>10.17430588</v>
      </c>
      <c r="AL993" s="7">
        <v>8.9246646859999998</v>
      </c>
      <c r="AM993" s="7">
        <v>8.2165458939999994</v>
      </c>
    </row>
    <row r="994" spans="1:39" x14ac:dyDescent="0.2">
      <c r="A994" s="7" t="s">
        <v>6761</v>
      </c>
      <c r="B994" s="7">
        <v>4711.2986579999997</v>
      </c>
      <c r="C994" s="7">
        <v>3498.232489</v>
      </c>
      <c r="D994" s="7">
        <v>3927.665802</v>
      </c>
      <c r="E994" s="7">
        <v>4820.9328249999999</v>
      </c>
      <c r="F994" s="7">
        <v>5894.9110369999999</v>
      </c>
      <c r="G994" s="7">
        <v>6289.1007300000001</v>
      </c>
      <c r="H994" s="7">
        <v>5594.3773940000001</v>
      </c>
      <c r="I994" s="7">
        <v>5466.7810380000001</v>
      </c>
      <c r="J994" s="7">
        <v>4239.5324440000004</v>
      </c>
      <c r="K994" s="7">
        <v>5811.2925500000001</v>
      </c>
      <c r="L994" s="7">
        <v>-0.45495971299999999</v>
      </c>
      <c r="M994" s="7">
        <v>1.0553400000000001E-3</v>
      </c>
      <c r="N994" s="7">
        <v>1.8912519999999999E-2</v>
      </c>
      <c r="O994" s="7" t="s">
        <v>2307</v>
      </c>
      <c r="P994" s="7">
        <v>11</v>
      </c>
      <c r="Q994" s="7">
        <v>69916714</v>
      </c>
      <c r="R994" s="7">
        <v>69921958</v>
      </c>
      <c r="S994" s="7" t="s">
        <v>3112</v>
      </c>
      <c r="T994" s="7">
        <v>2377</v>
      </c>
      <c r="U994" s="7" t="s">
        <v>3113</v>
      </c>
      <c r="V994" s="7" t="s">
        <v>6762</v>
      </c>
      <c r="W994" s="7" t="s">
        <v>3112</v>
      </c>
      <c r="X994" s="7">
        <v>4907</v>
      </c>
      <c r="Y994" s="7">
        <v>3077</v>
      </c>
      <c r="Z994" s="7">
        <v>4175</v>
      </c>
      <c r="AA994" s="7">
        <v>4037</v>
      </c>
      <c r="AB994" s="7">
        <v>5768</v>
      </c>
      <c r="AC994" s="7">
        <v>6955</v>
      </c>
      <c r="AD994" s="7">
        <v>6055</v>
      </c>
      <c r="AE994" s="7">
        <v>6147</v>
      </c>
      <c r="AF994" s="7">
        <v>109.74647040000001</v>
      </c>
      <c r="AG994" s="7">
        <v>82.507465519999997</v>
      </c>
      <c r="AH994" s="7">
        <v>92.537421589999994</v>
      </c>
      <c r="AI994" s="7">
        <v>111.52263429999999</v>
      </c>
      <c r="AJ994" s="7">
        <v>138.8131343</v>
      </c>
      <c r="AK994" s="7">
        <v>147.86123090000001</v>
      </c>
      <c r="AL994" s="7">
        <v>132.19524340000001</v>
      </c>
      <c r="AM994" s="7">
        <v>128.2475369</v>
      </c>
    </row>
    <row r="995" spans="1:39" x14ac:dyDescent="0.2">
      <c r="A995" s="7" t="s">
        <v>6763</v>
      </c>
      <c r="B995" s="7">
        <v>26.883301899999999</v>
      </c>
      <c r="C995" s="7">
        <v>11.368971370000001</v>
      </c>
      <c r="D995" s="7">
        <v>18.815165520000001</v>
      </c>
      <c r="E995" s="7">
        <v>7.1651218610000003</v>
      </c>
      <c r="F995" s="7">
        <v>39.858101670000003</v>
      </c>
      <c r="G995" s="7">
        <v>33.457473329999999</v>
      </c>
      <c r="H995" s="7">
        <v>48.04419893</v>
      </c>
      <c r="I995" s="7">
        <v>41.799041610000003</v>
      </c>
      <c r="J995" s="7">
        <v>16.058140160000001</v>
      </c>
      <c r="K995" s="7">
        <v>40.789703889999998</v>
      </c>
      <c r="L995" s="7">
        <v>-1.322237766</v>
      </c>
      <c r="M995" s="7">
        <v>1.061525E-3</v>
      </c>
      <c r="N995" s="7">
        <v>1.8991994000000002E-2</v>
      </c>
      <c r="O995" s="7" t="s">
        <v>2308</v>
      </c>
      <c r="P995" s="7">
        <v>11</v>
      </c>
      <c r="Q995" s="7">
        <v>120721470</v>
      </c>
      <c r="R995" s="7">
        <v>120723969</v>
      </c>
      <c r="S995" s="7" t="s">
        <v>3116</v>
      </c>
      <c r="T995" s="7">
        <v>1293</v>
      </c>
      <c r="U995" s="7" t="s">
        <v>3113</v>
      </c>
      <c r="V995" s="7" t="s">
        <v>6764</v>
      </c>
      <c r="W995" s="7" t="s">
        <v>3112</v>
      </c>
      <c r="X995" s="7">
        <v>28</v>
      </c>
      <c r="Y995" s="7">
        <v>10</v>
      </c>
      <c r="Z995" s="7">
        <v>20</v>
      </c>
      <c r="AA995" s="7">
        <v>6</v>
      </c>
      <c r="AB995" s="7">
        <v>39</v>
      </c>
      <c r="AC995" s="7">
        <v>37</v>
      </c>
      <c r="AD995" s="7">
        <v>52</v>
      </c>
      <c r="AE995" s="7">
        <v>47</v>
      </c>
      <c r="AF995" s="7">
        <v>1.151232899</v>
      </c>
      <c r="AG995" s="7">
        <v>0.492942663</v>
      </c>
      <c r="AH995" s="7">
        <v>0.81493236700000005</v>
      </c>
      <c r="AI995" s="7">
        <v>0.30470962800000001</v>
      </c>
      <c r="AJ995" s="7">
        <v>1.7254428239999999</v>
      </c>
      <c r="AK995" s="7">
        <v>1.446070824</v>
      </c>
      <c r="AL995" s="7">
        <v>2.0870635900000001</v>
      </c>
      <c r="AM995" s="7">
        <v>1.8026621270000001</v>
      </c>
    </row>
    <row r="996" spans="1:39" x14ac:dyDescent="0.2">
      <c r="A996" s="7" t="s">
        <v>6765</v>
      </c>
      <c r="B996" s="7">
        <v>72.968962309999995</v>
      </c>
      <c r="C996" s="7">
        <v>54.571062560000001</v>
      </c>
      <c r="D996" s="7">
        <v>77.142178619999996</v>
      </c>
      <c r="E996" s="7">
        <v>64.486096750000002</v>
      </c>
      <c r="F996" s="7">
        <v>120.5963076</v>
      </c>
      <c r="G996" s="7">
        <v>100.37242000000001</v>
      </c>
      <c r="H996" s="7">
        <v>111.7951552</v>
      </c>
      <c r="I996" s="7">
        <v>107.61029859999999</v>
      </c>
      <c r="J996" s="7">
        <v>67.292075060000002</v>
      </c>
      <c r="K996" s="7">
        <v>110.0935454</v>
      </c>
      <c r="L996" s="7">
        <v>-0.70414893700000003</v>
      </c>
      <c r="M996" s="7">
        <v>1.0625280000000001E-3</v>
      </c>
      <c r="N996" s="7">
        <v>1.8991994000000002E-2</v>
      </c>
      <c r="O996" s="7" t="s">
        <v>2309</v>
      </c>
      <c r="P996" s="7">
        <v>5</v>
      </c>
      <c r="Q996" s="7">
        <v>114130386</v>
      </c>
      <c r="R996" s="7">
        <v>114139323</v>
      </c>
      <c r="S996" s="7" t="s">
        <v>3116</v>
      </c>
      <c r="T996" s="7">
        <v>5468</v>
      </c>
      <c r="U996" s="7" t="s">
        <v>3113</v>
      </c>
      <c r="V996" s="7" t="s">
        <v>6766</v>
      </c>
      <c r="W996" s="7" t="s">
        <v>3112</v>
      </c>
      <c r="X996" s="7">
        <v>76</v>
      </c>
      <c r="Y996" s="7">
        <v>48</v>
      </c>
      <c r="Z996" s="7">
        <v>82</v>
      </c>
      <c r="AA996" s="7">
        <v>54</v>
      </c>
      <c r="AB996" s="7">
        <v>118</v>
      </c>
      <c r="AC996" s="7">
        <v>111</v>
      </c>
      <c r="AD996" s="7">
        <v>121</v>
      </c>
      <c r="AE996" s="7">
        <v>121</v>
      </c>
      <c r="AF996" s="7">
        <v>0.73890528300000002</v>
      </c>
      <c r="AG996" s="7">
        <v>0.55950975599999997</v>
      </c>
      <c r="AH996" s="7">
        <v>0.79008795799999998</v>
      </c>
      <c r="AI996" s="7">
        <v>0.64848316399999995</v>
      </c>
      <c r="AJ996" s="7">
        <v>1.2344911810000001</v>
      </c>
      <c r="AK996" s="7">
        <v>1.025842854</v>
      </c>
      <c r="AL996" s="7">
        <v>1.148385572</v>
      </c>
      <c r="AM996" s="7">
        <v>1.097417461</v>
      </c>
    </row>
    <row r="997" spans="1:39" x14ac:dyDescent="0.2">
      <c r="A997" s="7" t="s">
        <v>6767</v>
      </c>
      <c r="B997" s="7">
        <v>301.47702850000002</v>
      </c>
      <c r="C997" s="7">
        <v>221.69494159999999</v>
      </c>
      <c r="D997" s="7">
        <v>222.9597114</v>
      </c>
      <c r="E997" s="7">
        <v>179.12804650000001</v>
      </c>
      <c r="F997" s="7">
        <v>319.88681600000001</v>
      </c>
      <c r="G997" s="7">
        <v>395.15988770000001</v>
      </c>
      <c r="H997" s="7">
        <v>418.5388868</v>
      </c>
      <c r="I997" s="7">
        <v>308.60143490000002</v>
      </c>
      <c r="J997" s="7">
        <v>231.314932</v>
      </c>
      <c r="K997" s="7">
        <v>360.54675630000003</v>
      </c>
      <c r="L997" s="7">
        <v>-0.63809644600000004</v>
      </c>
      <c r="M997" s="7">
        <v>1.069997E-3</v>
      </c>
      <c r="N997" s="7">
        <v>1.9076091999999999E-2</v>
      </c>
      <c r="O997" s="7" t="s">
        <v>2310</v>
      </c>
      <c r="P997" s="7">
        <v>8</v>
      </c>
      <c r="Q997" s="7">
        <v>78804865</v>
      </c>
      <c r="R997" s="7">
        <v>78821140</v>
      </c>
      <c r="S997" s="7" t="s">
        <v>3112</v>
      </c>
      <c r="T997" s="7">
        <v>4076</v>
      </c>
      <c r="U997" s="7" t="s">
        <v>3113</v>
      </c>
      <c r="V997" s="7" t="s">
        <v>6768</v>
      </c>
      <c r="W997" s="7" t="s">
        <v>3112</v>
      </c>
      <c r="X997" s="7">
        <v>314</v>
      </c>
      <c r="Y997" s="7">
        <v>195</v>
      </c>
      <c r="Z997" s="7">
        <v>237</v>
      </c>
      <c r="AA997" s="7">
        <v>150</v>
      </c>
      <c r="AB997" s="7">
        <v>313</v>
      </c>
      <c r="AC997" s="7">
        <v>437</v>
      </c>
      <c r="AD997" s="7">
        <v>453</v>
      </c>
      <c r="AE997" s="7">
        <v>347</v>
      </c>
      <c r="AF997" s="7">
        <v>4.0954267079999997</v>
      </c>
      <c r="AG997" s="7">
        <v>3.049266399</v>
      </c>
      <c r="AH997" s="7">
        <v>3.063403943</v>
      </c>
      <c r="AI997" s="7">
        <v>2.4165207880000001</v>
      </c>
      <c r="AJ997" s="7">
        <v>4.3928325900000003</v>
      </c>
      <c r="AK997" s="7">
        <v>5.4179329520000001</v>
      </c>
      <c r="AL997" s="7">
        <v>5.7675967659999996</v>
      </c>
      <c r="AM997" s="7">
        <v>4.2219229279999997</v>
      </c>
    </row>
    <row r="998" spans="1:39" x14ac:dyDescent="0.2">
      <c r="A998" s="7" t="s">
        <v>6769</v>
      </c>
      <c r="B998" s="7">
        <v>396.52870309999997</v>
      </c>
      <c r="C998" s="7">
        <v>313.7836097</v>
      </c>
      <c r="D998" s="7">
        <v>278.46444969999999</v>
      </c>
      <c r="E998" s="7">
        <v>503.94690420000001</v>
      </c>
      <c r="F998" s="7">
        <v>634.66361889999996</v>
      </c>
      <c r="G998" s="7">
        <v>689.94735549999996</v>
      </c>
      <c r="H998" s="7">
        <v>499.84445419999997</v>
      </c>
      <c r="I998" s="7">
        <v>533.60478650000005</v>
      </c>
      <c r="J998" s="7">
        <v>373.18091670000001</v>
      </c>
      <c r="K998" s="7">
        <v>589.51505380000003</v>
      </c>
      <c r="L998" s="7">
        <v>-0.66095835199999997</v>
      </c>
      <c r="M998" s="7">
        <v>1.0772749999999999E-3</v>
      </c>
      <c r="N998" s="7">
        <v>1.9181061999999999E-2</v>
      </c>
      <c r="O998" s="7" t="s">
        <v>2311</v>
      </c>
      <c r="P998" s="7">
        <v>2</v>
      </c>
      <c r="Q998" s="7">
        <v>6322667</v>
      </c>
      <c r="R998" s="7">
        <v>6446390</v>
      </c>
      <c r="S998" s="7" t="s">
        <v>3116</v>
      </c>
      <c r="T998" s="7">
        <v>8059</v>
      </c>
      <c r="U998" s="7" t="s">
        <v>3113</v>
      </c>
      <c r="V998" s="7" t="s">
        <v>6770</v>
      </c>
      <c r="W998" s="7" t="s">
        <v>3112</v>
      </c>
      <c r="X998" s="7">
        <v>413</v>
      </c>
      <c r="Y998" s="7">
        <v>276</v>
      </c>
      <c r="Z998" s="7">
        <v>296</v>
      </c>
      <c r="AA998" s="7">
        <v>422</v>
      </c>
      <c r="AB998" s="7">
        <v>621</v>
      </c>
      <c r="AC998" s="7">
        <v>763</v>
      </c>
      <c r="AD998" s="7">
        <v>541</v>
      </c>
      <c r="AE998" s="7">
        <v>600</v>
      </c>
      <c r="AF998" s="7">
        <v>2.7244107249999998</v>
      </c>
      <c r="AG998" s="7">
        <v>2.1828447990000002</v>
      </c>
      <c r="AH998" s="7">
        <v>1.9350876960000001</v>
      </c>
      <c r="AI998" s="7">
        <v>3.4384660990000002</v>
      </c>
      <c r="AJ998" s="7">
        <v>4.408033992</v>
      </c>
      <c r="AK998" s="7">
        <v>4.7844249530000003</v>
      </c>
      <c r="AL998" s="7">
        <v>3.4837499240000001</v>
      </c>
      <c r="AM998" s="7">
        <v>3.6921989630000001</v>
      </c>
    </row>
    <row r="999" spans="1:39" x14ac:dyDescent="0.2">
      <c r="A999" s="7" t="s">
        <v>6771</v>
      </c>
      <c r="B999" s="7">
        <v>5447.7091069999997</v>
      </c>
      <c r="C999" s="7">
        <v>4580.5585629999996</v>
      </c>
      <c r="D999" s="7">
        <v>4357.5923339999999</v>
      </c>
      <c r="E999" s="7">
        <v>7100.6357639999997</v>
      </c>
      <c r="F999" s="7">
        <v>8985.4469200000003</v>
      </c>
      <c r="G999" s="7">
        <v>8076.8149130000002</v>
      </c>
      <c r="H999" s="7">
        <v>6939.6149640000003</v>
      </c>
      <c r="I999" s="7">
        <v>7669.6794650000002</v>
      </c>
      <c r="J999" s="7">
        <v>5371.6239420000002</v>
      </c>
      <c r="K999" s="7">
        <v>7917.8890659999997</v>
      </c>
      <c r="L999" s="7">
        <v>-0.55986103399999998</v>
      </c>
      <c r="M999" s="7">
        <v>1.087813E-3</v>
      </c>
      <c r="N999" s="7">
        <v>1.9343727000000002E-2</v>
      </c>
      <c r="O999" s="7" t="s">
        <v>2312</v>
      </c>
      <c r="P999" s="7">
        <v>10</v>
      </c>
      <c r="Q999" s="7">
        <v>127538161</v>
      </c>
      <c r="R999" s="7">
        <v>127621148</v>
      </c>
      <c r="S999" s="7" t="s">
        <v>3112</v>
      </c>
      <c r="T999" s="7">
        <v>17717</v>
      </c>
      <c r="U999" s="7" t="s">
        <v>3113</v>
      </c>
      <c r="V999" s="7" t="s">
        <v>6772</v>
      </c>
      <c r="W999" s="7" t="s">
        <v>3112</v>
      </c>
      <c r="X999" s="7">
        <v>5674</v>
      </c>
      <c r="Y999" s="7">
        <v>4029</v>
      </c>
      <c r="Z999" s="7">
        <v>4632</v>
      </c>
      <c r="AA999" s="7">
        <v>5946</v>
      </c>
      <c r="AB999" s="7">
        <v>8792</v>
      </c>
      <c r="AC999" s="7">
        <v>8932</v>
      </c>
      <c r="AD999" s="7">
        <v>7511</v>
      </c>
      <c r="AE999" s="7">
        <v>8624</v>
      </c>
      <c r="AF999" s="7">
        <v>17.025615909999999</v>
      </c>
      <c r="AG999" s="7">
        <v>14.49445914</v>
      </c>
      <c r="AH999" s="7">
        <v>13.77426588</v>
      </c>
      <c r="AI999" s="7">
        <v>22.037796650000001</v>
      </c>
      <c r="AJ999" s="7">
        <v>28.3878162</v>
      </c>
      <c r="AK999" s="7">
        <v>25.47680094</v>
      </c>
      <c r="AL999" s="7">
        <v>22.00079831</v>
      </c>
      <c r="AM999" s="7">
        <v>24.139794250000001</v>
      </c>
    </row>
    <row r="1000" spans="1:39" x14ac:dyDescent="0.2">
      <c r="A1000" s="7" t="s">
        <v>6773</v>
      </c>
      <c r="B1000" s="7">
        <v>576.07075510000004</v>
      </c>
      <c r="C1000" s="7">
        <v>536.61544849999996</v>
      </c>
      <c r="D1000" s="7">
        <v>655.70851830000004</v>
      </c>
      <c r="E1000" s="7">
        <v>506.3352782</v>
      </c>
      <c r="F1000" s="7">
        <v>707.22580400000004</v>
      </c>
      <c r="G1000" s="7">
        <v>764.09635040000001</v>
      </c>
      <c r="H1000" s="7">
        <v>813.0556742</v>
      </c>
      <c r="I1000" s="7">
        <v>819.97268859999997</v>
      </c>
      <c r="J1000" s="7">
        <v>568.6825</v>
      </c>
      <c r="K1000" s="7">
        <v>776.0876293</v>
      </c>
      <c r="L1000" s="7">
        <v>-0.44753805099999999</v>
      </c>
      <c r="M1000" s="7">
        <v>1.099123E-3</v>
      </c>
      <c r="N1000" s="7">
        <v>1.9425426999999999E-2</v>
      </c>
      <c r="O1000" s="7" t="s">
        <v>2313</v>
      </c>
      <c r="P1000" s="7">
        <v>12</v>
      </c>
      <c r="Q1000" s="7">
        <v>28594173</v>
      </c>
      <c r="R1000" s="7">
        <v>28623377</v>
      </c>
      <c r="S1000" s="7" t="s">
        <v>3112</v>
      </c>
      <c r="T1000" s="7">
        <v>1621</v>
      </c>
      <c r="U1000" s="7" t="s">
        <v>3113</v>
      </c>
      <c r="V1000" s="7" t="s">
        <v>6774</v>
      </c>
      <c r="W1000" s="7" t="s">
        <v>3112</v>
      </c>
      <c r="X1000" s="7">
        <v>600</v>
      </c>
      <c r="Y1000" s="7">
        <v>472</v>
      </c>
      <c r="Z1000" s="7">
        <v>697</v>
      </c>
      <c r="AA1000" s="7">
        <v>424</v>
      </c>
      <c r="AB1000" s="7">
        <v>692</v>
      </c>
      <c r="AC1000" s="7">
        <v>845</v>
      </c>
      <c r="AD1000" s="7">
        <v>880</v>
      </c>
      <c r="AE1000" s="7">
        <v>922</v>
      </c>
      <c r="AF1000" s="7">
        <v>19.67759062</v>
      </c>
      <c r="AG1000" s="7">
        <v>18.558971970000002</v>
      </c>
      <c r="AH1000" s="7">
        <v>22.653737280000001</v>
      </c>
      <c r="AI1000" s="7">
        <v>17.175773070000002</v>
      </c>
      <c r="AJ1000" s="7">
        <v>24.42066973</v>
      </c>
      <c r="AK1000" s="7">
        <v>26.34268621</v>
      </c>
      <c r="AL1000" s="7">
        <v>28.172832960000001</v>
      </c>
      <c r="AM1000" s="7">
        <v>28.207390289999999</v>
      </c>
    </row>
    <row r="1001" spans="1:39" x14ac:dyDescent="0.2">
      <c r="A1001" s="7" t="s">
        <v>6775</v>
      </c>
      <c r="B1001" s="7">
        <v>199.70452839999999</v>
      </c>
      <c r="C1001" s="7">
        <v>125.058685</v>
      </c>
      <c r="D1001" s="7">
        <v>125.12085070000001</v>
      </c>
      <c r="E1001" s="7">
        <v>194.65247719999999</v>
      </c>
      <c r="F1001" s="7">
        <v>280.02871429999999</v>
      </c>
      <c r="G1001" s="7">
        <v>356.2768782</v>
      </c>
      <c r="H1001" s="7">
        <v>199.5682109</v>
      </c>
      <c r="I1001" s="7">
        <v>257.90898010000001</v>
      </c>
      <c r="J1001" s="7">
        <v>161.1341353</v>
      </c>
      <c r="K1001" s="7">
        <v>273.44569589999998</v>
      </c>
      <c r="L1001" s="7">
        <v>-0.763582918</v>
      </c>
      <c r="M1001" s="7">
        <v>1.099446E-3</v>
      </c>
      <c r="N1001" s="7">
        <v>1.9425426999999999E-2</v>
      </c>
      <c r="O1001" s="7" t="s">
        <v>2314</v>
      </c>
      <c r="P1001" s="7">
        <v>7</v>
      </c>
      <c r="Q1001" s="7">
        <v>19808462</v>
      </c>
      <c r="R1001" s="7">
        <v>19822770</v>
      </c>
      <c r="S1001" s="7" t="s">
        <v>3112</v>
      </c>
      <c r="T1001" s="7">
        <v>2475</v>
      </c>
      <c r="U1001" s="7" t="s">
        <v>3113</v>
      </c>
      <c r="V1001" s="7" t="s">
        <v>6776</v>
      </c>
      <c r="W1001" s="7" t="s">
        <v>3112</v>
      </c>
      <c r="X1001" s="7">
        <v>208</v>
      </c>
      <c r="Y1001" s="7">
        <v>110</v>
      </c>
      <c r="Z1001" s="7">
        <v>133</v>
      </c>
      <c r="AA1001" s="7">
        <v>163</v>
      </c>
      <c r="AB1001" s="7">
        <v>274</v>
      </c>
      <c r="AC1001" s="7">
        <v>394</v>
      </c>
      <c r="AD1001" s="7">
        <v>216</v>
      </c>
      <c r="AE1001" s="7">
        <v>290</v>
      </c>
      <c r="AF1001" s="7">
        <v>4.4677803860000003</v>
      </c>
      <c r="AG1001" s="7">
        <v>2.8327771720000001</v>
      </c>
      <c r="AH1001" s="7">
        <v>2.8311738219999998</v>
      </c>
      <c r="AI1001" s="7">
        <v>4.3245990919999997</v>
      </c>
      <c r="AJ1001" s="7">
        <v>6.333005279</v>
      </c>
      <c r="AK1001" s="7">
        <v>8.0446542460000003</v>
      </c>
      <c r="AL1001" s="7">
        <v>4.52907394</v>
      </c>
      <c r="AM1001" s="7">
        <v>5.810824996</v>
      </c>
    </row>
    <row r="1002" spans="1:39" x14ac:dyDescent="0.2">
      <c r="A1002" s="7" t="s">
        <v>6777</v>
      </c>
      <c r="B1002" s="7">
        <v>61.447547210000003</v>
      </c>
      <c r="C1002" s="7">
        <v>61.392445379999998</v>
      </c>
      <c r="D1002" s="7">
        <v>37.630331030000001</v>
      </c>
      <c r="E1002" s="7">
        <v>45.379105119999998</v>
      </c>
      <c r="F1002" s="7">
        <v>107.3102737</v>
      </c>
      <c r="G1002" s="7">
        <v>70.531970810000004</v>
      </c>
      <c r="H1002" s="7">
        <v>116.4147897</v>
      </c>
      <c r="I1002" s="7">
        <v>84.487424529999998</v>
      </c>
      <c r="J1002" s="7">
        <v>51.462357179999998</v>
      </c>
      <c r="K1002" s="7">
        <v>94.686114689999997</v>
      </c>
      <c r="L1002" s="7">
        <v>-0.87950544799999997</v>
      </c>
      <c r="M1002" s="7">
        <v>1.1095199999999999E-3</v>
      </c>
      <c r="N1002" s="7">
        <v>1.9553346999999999E-2</v>
      </c>
      <c r="O1002" s="7" t="s">
        <v>2315</v>
      </c>
      <c r="P1002" s="7">
        <v>5</v>
      </c>
      <c r="Q1002" s="7">
        <v>96373955</v>
      </c>
      <c r="R1002" s="7">
        <v>96784728</v>
      </c>
      <c r="S1002" s="7" t="s">
        <v>3116</v>
      </c>
      <c r="T1002" s="7">
        <v>17709</v>
      </c>
      <c r="U1002" s="7" t="s">
        <v>3113</v>
      </c>
      <c r="V1002" s="7" t="s">
        <v>6778</v>
      </c>
      <c r="W1002" s="7" t="s">
        <v>3112</v>
      </c>
      <c r="X1002" s="7">
        <v>64</v>
      </c>
      <c r="Y1002" s="7">
        <v>54</v>
      </c>
      <c r="Z1002" s="7">
        <v>40</v>
      </c>
      <c r="AA1002" s="7">
        <v>38</v>
      </c>
      <c r="AB1002" s="7">
        <v>105</v>
      </c>
      <c r="AC1002" s="7">
        <v>78</v>
      </c>
      <c r="AD1002" s="7">
        <v>126</v>
      </c>
      <c r="AE1002" s="7">
        <v>95</v>
      </c>
      <c r="AF1002" s="7">
        <v>0.19212754000000001</v>
      </c>
      <c r="AG1002" s="7">
        <v>0.194354524</v>
      </c>
      <c r="AH1002" s="7">
        <v>0.11900249</v>
      </c>
      <c r="AI1002" s="7">
        <v>0.140903899</v>
      </c>
      <c r="AJ1002" s="7">
        <v>0.33917962200000001</v>
      </c>
      <c r="AK1002" s="7">
        <v>0.22258040600000001</v>
      </c>
      <c r="AL1002" s="7">
        <v>0.36923883299999999</v>
      </c>
      <c r="AM1002" s="7">
        <v>0.26603854799999999</v>
      </c>
    </row>
    <row r="1003" spans="1:39" x14ac:dyDescent="0.2">
      <c r="A1003" s="7" t="s">
        <v>6779</v>
      </c>
      <c r="B1003" s="7">
        <v>267.87290109999998</v>
      </c>
      <c r="C1003" s="7">
        <v>302.41463829999998</v>
      </c>
      <c r="D1003" s="7">
        <v>309.50947280000003</v>
      </c>
      <c r="E1003" s="7">
        <v>261.52694789999998</v>
      </c>
      <c r="F1003" s="7">
        <v>393.47100369999998</v>
      </c>
      <c r="G1003" s="7">
        <v>358.9896463</v>
      </c>
      <c r="H1003" s="7">
        <v>393.59286049999997</v>
      </c>
      <c r="I1003" s="7">
        <v>450.00670330000003</v>
      </c>
      <c r="J1003" s="7">
        <v>285.33098999999999</v>
      </c>
      <c r="K1003" s="7">
        <v>399.0150534</v>
      </c>
      <c r="L1003" s="7">
        <v>-0.483367722</v>
      </c>
      <c r="M1003" s="7">
        <v>1.1114849999999999E-3</v>
      </c>
      <c r="N1003" s="7">
        <v>1.9562990999999998E-2</v>
      </c>
      <c r="O1003" s="7" t="s">
        <v>2316</v>
      </c>
      <c r="P1003" s="7">
        <v>11</v>
      </c>
      <c r="Q1003" s="7">
        <v>22972005</v>
      </c>
      <c r="R1003" s="7">
        <v>22976496</v>
      </c>
      <c r="S1003" s="7" t="s">
        <v>3116</v>
      </c>
      <c r="T1003" s="7">
        <v>4492</v>
      </c>
      <c r="U1003" s="7" t="s">
        <v>3113</v>
      </c>
      <c r="V1003" s="7" t="s">
        <v>6780</v>
      </c>
      <c r="W1003" s="7" t="s">
        <v>3112</v>
      </c>
      <c r="X1003" s="7">
        <v>279</v>
      </c>
      <c r="Y1003" s="7">
        <v>266</v>
      </c>
      <c r="Z1003" s="7">
        <v>329</v>
      </c>
      <c r="AA1003" s="7">
        <v>219</v>
      </c>
      <c r="AB1003" s="7">
        <v>385</v>
      </c>
      <c r="AC1003" s="7">
        <v>397</v>
      </c>
      <c r="AD1003" s="7">
        <v>426</v>
      </c>
      <c r="AE1003" s="7">
        <v>506</v>
      </c>
      <c r="AF1003" s="7">
        <v>3.3019321220000002</v>
      </c>
      <c r="AG1003" s="7">
        <v>3.7743035109999998</v>
      </c>
      <c r="AH1003" s="7">
        <v>3.858746483</v>
      </c>
      <c r="AI1003" s="7">
        <v>3.20138436</v>
      </c>
      <c r="AJ1003" s="7">
        <v>4.9029275119999998</v>
      </c>
      <c r="AK1003" s="7">
        <v>4.466189269</v>
      </c>
      <c r="AL1003" s="7">
        <v>4.9215365469999997</v>
      </c>
      <c r="AM1003" s="7">
        <v>5.5863194979999999</v>
      </c>
    </row>
    <row r="1004" spans="1:39" x14ac:dyDescent="0.2">
      <c r="A1004" s="7" t="s">
        <v>6781</v>
      </c>
      <c r="B1004" s="7">
        <v>22.082712279999999</v>
      </c>
      <c r="C1004" s="7">
        <v>7.9582799560000002</v>
      </c>
      <c r="D1004" s="7">
        <v>14.111374140000001</v>
      </c>
      <c r="E1004" s="7">
        <v>17.912804650000002</v>
      </c>
      <c r="F1004" s="7">
        <v>53.144135560000002</v>
      </c>
      <c r="G1004" s="7">
        <v>49.734081979999999</v>
      </c>
      <c r="H1004" s="7">
        <v>28.641733980000001</v>
      </c>
      <c r="I1004" s="7">
        <v>27.569580640000002</v>
      </c>
      <c r="J1004" s="7">
        <v>15.516292760000001</v>
      </c>
      <c r="K1004" s="7">
        <v>39.772383040000001</v>
      </c>
      <c r="L1004" s="7">
        <v>-1.349512644</v>
      </c>
      <c r="M1004" s="7">
        <v>1.138029E-3</v>
      </c>
      <c r="N1004" s="7">
        <v>1.9979217000000001E-2</v>
      </c>
      <c r="O1004" s="7" t="s">
        <v>2317</v>
      </c>
      <c r="P1004" s="7">
        <v>1</v>
      </c>
      <c r="Q1004" s="7">
        <v>28580499</v>
      </c>
      <c r="R1004" s="7">
        <v>28580772</v>
      </c>
      <c r="S1004" s="7" t="s">
        <v>3112</v>
      </c>
      <c r="T1004" s="7">
        <v>274</v>
      </c>
      <c r="U1004" s="7" t="s">
        <v>3344</v>
      </c>
      <c r="V1004" s="7" t="s">
        <v>6782</v>
      </c>
      <c r="W1004" s="7" t="s">
        <v>3112</v>
      </c>
      <c r="X1004" s="7">
        <v>23</v>
      </c>
      <c r="Y1004" s="7">
        <v>7</v>
      </c>
      <c r="Z1004" s="7">
        <v>15</v>
      </c>
      <c r="AA1004" s="7">
        <v>15</v>
      </c>
      <c r="AB1004" s="7">
        <v>52</v>
      </c>
      <c r="AC1004" s="7">
        <v>55</v>
      </c>
      <c r="AD1004" s="7">
        <v>31</v>
      </c>
      <c r="AE1004" s="7">
        <v>31</v>
      </c>
      <c r="AF1004" s="7">
        <v>4.4625280470000002</v>
      </c>
      <c r="AG1004" s="7">
        <v>1.6283299440000001</v>
      </c>
      <c r="AH1004" s="7">
        <v>2.8842359950000001</v>
      </c>
      <c r="AI1004" s="7">
        <v>3.5947951570000001</v>
      </c>
      <c r="AJ1004" s="7">
        <v>10.85643587</v>
      </c>
      <c r="AK1004" s="7">
        <v>10.143748929999999</v>
      </c>
      <c r="AL1004" s="7">
        <v>5.8714044000000003</v>
      </c>
      <c r="AM1004" s="7">
        <v>5.6108173649999999</v>
      </c>
    </row>
    <row r="1005" spans="1:39" x14ac:dyDescent="0.2">
      <c r="A1005" s="7" t="s">
        <v>6783</v>
      </c>
      <c r="B1005" s="7">
        <v>44.165424549999997</v>
      </c>
      <c r="C1005" s="7">
        <v>38.654502639999997</v>
      </c>
      <c r="D1005" s="7">
        <v>55.504738279999998</v>
      </c>
      <c r="E1005" s="7">
        <v>44.184918140000001</v>
      </c>
      <c r="F1005" s="7">
        <v>91.980234620000004</v>
      </c>
      <c r="G1005" s="7">
        <v>88.617091529999996</v>
      </c>
      <c r="H1005" s="7">
        <v>62.827029369999998</v>
      </c>
      <c r="I1005" s="7">
        <v>81.819400599999994</v>
      </c>
      <c r="J1005" s="7">
        <v>45.627395900000003</v>
      </c>
      <c r="K1005" s="7">
        <v>81.31093903</v>
      </c>
      <c r="L1005" s="7">
        <v>-0.82821135499999998</v>
      </c>
      <c r="M1005" s="7">
        <v>1.1402280000000001E-3</v>
      </c>
      <c r="N1005" s="7">
        <v>1.9992385000000001E-2</v>
      </c>
      <c r="O1005" s="7" t="s">
        <v>2318</v>
      </c>
      <c r="P1005" s="7">
        <v>5</v>
      </c>
      <c r="Q1005" s="7">
        <v>87240493</v>
      </c>
      <c r="R1005" s="7">
        <v>87254804</v>
      </c>
      <c r="S1005" s="7" t="s">
        <v>3112</v>
      </c>
      <c r="T1005" s="7">
        <v>1894</v>
      </c>
      <c r="U1005" s="7" t="s">
        <v>3113</v>
      </c>
      <c r="V1005" s="7" t="s">
        <v>6784</v>
      </c>
      <c r="W1005" s="7" t="s">
        <v>3112</v>
      </c>
      <c r="X1005" s="7">
        <v>46</v>
      </c>
      <c r="Y1005" s="7">
        <v>34</v>
      </c>
      <c r="Z1005" s="7">
        <v>59</v>
      </c>
      <c r="AA1005" s="7">
        <v>37</v>
      </c>
      <c r="AB1005" s="7">
        <v>90</v>
      </c>
      <c r="AC1005" s="7">
        <v>98</v>
      </c>
      <c r="AD1005" s="7">
        <v>68</v>
      </c>
      <c r="AE1005" s="7">
        <v>92</v>
      </c>
      <c r="AF1005" s="7">
        <v>1.291164398</v>
      </c>
      <c r="AG1005" s="7">
        <v>1.1441787409999999</v>
      </c>
      <c r="AH1005" s="7">
        <v>1.641202362</v>
      </c>
      <c r="AI1005" s="7">
        <v>1.282788923</v>
      </c>
      <c r="AJ1005" s="7">
        <v>2.7182977479999999</v>
      </c>
      <c r="AK1005" s="7">
        <v>2.614763811</v>
      </c>
      <c r="AL1005" s="7">
        <v>1.863201396</v>
      </c>
      <c r="AM1005" s="7">
        <v>2.408922644</v>
      </c>
    </row>
    <row r="1006" spans="1:39" x14ac:dyDescent="0.2">
      <c r="A1006" s="7" t="s">
        <v>6785</v>
      </c>
      <c r="B1006" s="7">
        <v>60094.741049999997</v>
      </c>
      <c r="C1006" s="7">
        <v>29267.14299</v>
      </c>
      <c r="D1006" s="7">
        <v>39830.764640000001</v>
      </c>
      <c r="E1006" s="7">
        <v>44580.194029999999</v>
      </c>
      <c r="F1006" s="7">
        <v>63855.744879999998</v>
      </c>
      <c r="G1006" s="7">
        <v>71195.694740000006</v>
      </c>
      <c r="H1006" s="7">
        <v>68027.813899999994</v>
      </c>
      <c r="I1006" s="7">
        <v>64046.80384</v>
      </c>
      <c r="J1006" s="7">
        <v>43443.210679999997</v>
      </c>
      <c r="K1006" s="7">
        <v>66781.514339999994</v>
      </c>
      <c r="L1006" s="7">
        <v>-0.62030711900000002</v>
      </c>
      <c r="M1006" s="7">
        <v>1.143593E-3</v>
      </c>
      <c r="N1006" s="7">
        <v>1.9999861000000001E-2</v>
      </c>
      <c r="O1006" s="7" t="s">
        <v>2319</v>
      </c>
      <c r="P1006" s="7">
        <v>7</v>
      </c>
      <c r="Q1006" s="7">
        <v>105591613</v>
      </c>
      <c r="R1006" s="7">
        <v>105600137</v>
      </c>
      <c r="S1006" s="7" t="s">
        <v>3112</v>
      </c>
      <c r="T1006" s="7">
        <v>1499</v>
      </c>
      <c r="U1006" s="7" t="s">
        <v>3113</v>
      </c>
      <c r="V1006" s="7" t="s">
        <v>6786</v>
      </c>
      <c r="W1006" s="7" t="s">
        <v>3112</v>
      </c>
      <c r="X1006" s="7">
        <v>62591</v>
      </c>
      <c r="Y1006" s="7">
        <v>25743</v>
      </c>
      <c r="Z1006" s="7">
        <v>42339</v>
      </c>
      <c r="AA1006" s="7">
        <v>37331</v>
      </c>
      <c r="AB1006" s="7">
        <v>62481</v>
      </c>
      <c r="AC1006" s="7">
        <v>78734</v>
      </c>
      <c r="AD1006" s="7">
        <v>73629</v>
      </c>
      <c r="AE1006" s="7">
        <v>72016</v>
      </c>
      <c r="AF1006" s="7">
        <v>2219.8004900000001</v>
      </c>
      <c r="AG1006" s="7">
        <v>1094.5924689999999</v>
      </c>
      <c r="AH1006" s="7">
        <v>1488.0895250000001</v>
      </c>
      <c r="AI1006" s="7">
        <v>1635.3150840000001</v>
      </c>
      <c r="AJ1006" s="7">
        <v>2384.4094230000001</v>
      </c>
      <c r="AK1006" s="7">
        <v>2654.2819129999998</v>
      </c>
      <c r="AL1006" s="7">
        <v>2549.0486959999998</v>
      </c>
      <c r="AM1006" s="7">
        <v>2382.5518689999999</v>
      </c>
    </row>
    <row r="1007" spans="1:39" x14ac:dyDescent="0.2">
      <c r="A1007" s="7" t="s">
        <v>6787</v>
      </c>
      <c r="B1007" s="7">
        <v>1172.303987</v>
      </c>
      <c r="C1007" s="7">
        <v>891.32735509999998</v>
      </c>
      <c r="D1007" s="7">
        <v>792.11846830000002</v>
      </c>
      <c r="E1007" s="7">
        <v>1126.1183189999999</v>
      </c>
      <c r="F1007" s="7">
        <v>1493.1458090000001</v>
      </c>
      <c r="G1007" s="7">
        <v>1448.61817</v>
      </c>
      <c r="H1007" s="7">
        <v>1444.097749</v>
      </c>
      <c r="I1007" s="7">
        <v>1274.4260979999999</v>
      </c>
      <c r="J1007" s="7">
        <v>995.46703230000003</v>
      </c>
      <c r="K1007" s="7">
        <v>1415.071956</v>
      </c>
      <c r="L1007" s="7">
        <v>-0.50758558899999995</v>
      </c>
      <c r="M1007" s="7">
        <v>1.165414E-3</v>
      </c>
      <c r="N1007" s="7">
        <v>2.0279387999999999E-2</v>
      </c>
      <c r="O1007" s="7" t="s">
        <v>2320</v>
      </c>
      <c r="P1007" s="7">
        <v>10</v>
      </c>
      <c r="Q1007" s="7">
        <v>78162066</v>
      </c>
      <c r="R1007" s="7">
        <v>78169782</v>
      </c>
      <c r="S1007" s="7" t="s">
        <v>3112</v>
      </c>
      <c r="T1007" s="7">
        <v>2527</v>
      </c>
      <c r="U1007" s="7" t="s">
        <v>3113</v>
      </c>
      <c r="V1007" s="7" t="s">
        <v>6788</v>
      </c>
      <c r="W1007" s="7" t="s">
        <v>3112</v>
      </c>
      <c r="X1007" s="7">
        <v>1221</v>
      </c>
      <c r="Y1007" s="7">
        <v>784</v>
      </c>
      <c r="Z1007" s="7">
        <v>842</v>
      </c>
      <c r="AA1007" s="7">
        <v>943</v>
      </c>
      <c r="AB1007" s="7">
        <v>1461</v>
      </c>
      <c r="AC1007" s="7">
        <v>1602</v>
      </c>
      <c r="AD1007" s="7">
        <v>1563</v>
      </c>
      <c r="AE1007" s="7">
        <v>1433</v>
      </c>
      <c r="AF1007" s="7">
        <v>25.687042689999998</v>
      </c>
      <c r="AG1007" s="7">
        <v>19.774511</v>
      </c>
      <c r="AH1007" s="7">
        <v>17.554842839999999</v>
      </c>
      <c r="AI1007" s="7">
        <v>24.504164679999999</v>
      </c>
      <c r="AJ1007" s="7">
        <v>33.073447299999998</v>
      </c>
      <c r="AK1007" s="7">
        <v>32.036394610000002</v>
      </c>
      <c r="AL1007" s="7">
        <v>32.098489749999999</v>
      </c>
      <c r="AM1007" s="7">
        <v>28.122631089999999</v>
      </c>
    </row>
    <row r="1008" spans="1:39" x14ac:dyDescent="0.2">
      <c r="A1008" s="7" t="s">
        <v>6789</v>
      </c>
      <c r="B1008" s="7">
        <v>2.8803537750000001</v>
      </c>
      <c r="C1008" s="7">
        <v>4.5475885460000001</v>
      </c>
      <c r="D1008" s="7">
        <v>3.7630331030000002</v>
      </c>
      <c r="E1008" s="7">
        <v>4.7767479069999998</v>
      </c>
      <c r="F1008" s="7">
        <v>10.220026069999999</v>
      </c>
      <c r="G1008" s="7">
        <v>31.64896126</v>
      </c>
      <c r="H1008" s="7">
        <v>6.4674883169999999</v>
      </c>
      <c r="I1008" s="7">
        <v>24.012215390000001</v>
      </c>
      <c r="J1008" s="7">
        <v>3.9919308330000001</v>
      </c>
      <c r="K1008" s="7">
        <v>18.087172760000001</v>
      </c>
      <c r="L1008" s="7">
        <v>-2.195740764</v>
      </c>
      <c r="M1008" s="7">
        <v>1.188772E-3</v>
      </c>
      <c r="N1008" s="7">
        <v>2.0562733999999999E-2</v>
      </c>
      <c r="O1008" s="7" t="s">
        <v>2321</v>
      </c>
      <c r="P1008" s="7">
        <v>16</v>
      </c>
      <c r="Q1008" s="7">
        <v>21774113</v>
      </c>
      <c r="R1008" s="7">
        <v>21774218</v>
      </c>
      <c r="S1008" s="7" t="s">
        <v>3116</v>
      </c>
      <c r="T1008" s="7">
        <v>106</v>
      </c>
      <c r="U1008" s="7" t="s">
        <v>5807</v>
      </c>
      <c r="V1008" s="7" t="s">
        <v>6790</v>
      </c>
      <c r="W1008" s="7" t="s">
        <v>3112</v>
      </c>
      <c r="X1008" s="7">
        <v>3</v>
      </c>
      <c r="Y1008" s="7">
        <v>4</v>
      </c>
      <c r="Z1008" s="7">
        <v>4</v>
      </c>
      <c r="AA1008" s="7">
        <v>4</v>
      </c>
      <c r="AB1008" s="7">
        <v>10</v>
      </c>
      <c r="AC1008" s="7">
        <v>35</v>
      </c>
      <c r="AD1008" s="7">
        <v>7</v>
      </c>
      <c r="AE1008" s="7">
        <v>27</v>
      </c>
      <c r="AF1008" s="7">
        <v>1.504593131</v>
      </c>
      <c r="AG1008" s="7">
        <v>2.4051881650000002</v>
      </c>
      <c r="AH1008" s="7">
        <v>1.9881274529999999</v>
      </c>
      <c r="AI1008" s="7">
        <v>2.4779216929999999</v>
      </c>
      <c r="AJ1008" s="7">
        <v>5.3967043329999997</v>
      </c>
      <c r="AK1008" s="7">
        <v>16.68585801</v>
      </c>
      <c r="AL1008" s="7">
        <v>3.427070493</v>
      </c>
      <c r="AM1008" s="7">
        <v>12.63202278</v>
      </c>
    </row>
    <row r="1009" spans="1:39" x14ac:dyDescent="0.2">
      <c r="A1009" s="7" t="s">
        <v>6791</v>
      </c>
      <c r="B1009" s="7">
        <v>185.30275950000001</v>
      </c>
      <c r="C1009" s="7">
        <v>170.5345705</v>
      </c>
      <c r="D1009" s="7">
        <v>169.33648969999999</v>
      </c>
      <c r="E1009" s="7">
        <v>274.66300469999999</v>
      </c>
      <c r="F1009" s="7">
        <v>305.5787795</v>
      </c>
      <c r="G1009" s="7">
        <v>293.8832117</v>
      </c>
      <c r="H1009" s="7">
        <v>299.35231640000001</v>
      </c>
      <c r="I1009" s="7">
        <v>318.3841893</v>
      </c>
      <c r="J1009" s="7">
        <v>199.95920609999999</v>
      </c>
      <c r="K1009" s="7">
        <v>304.29962419999998</v>
      </c>
      <c r="L1009" s="7">
        <v>-0.60910489099999998</v>
      </c>
      <c r="M1009" s="7">
        <v>1.1959519999999999E-3</v>
      </c>
      <c r="N1009" s="7">
        <v>2.0635031000000002E-2</v>
      </c>
      <c r="O1009" s="7" t="s">
        <v>2322</v>
      </c>
      <c r="P1009" s="7">
        <v>2</v>
      </c>
      <c r="Q1009" s="7">
        <v>31572651</v>
      </c>
      <c r="R1009" s="7">
        <v>31617526</v>
      </c>
      <c r="S1009" s="7" t="s">
        <v>3116</v>
      </c>
      <c r="T1009" s="7">
        <v>5914</v>
      </c>
      <c r="U1009" s="7" t="s">
        <v>3113</v>
      </c>
      <c r="V1009" s="7" t="s">
        <v>6792</v>
      </c>
      <c r="W1009" s="7" t="s">
        <v>3112</v>
      </c>
      <c r="X1009" s="7">
        <v>193</v>
      </c>
      <c r="Y1009" s="7">
        <v>150</v>
      </c>
      <c r="Z1009" s="7">
        <v>180</v>
      </c>
      <c r="AA1009" s="7">
        <v>230</v>
      </c>
      <c r="AB1009" s="7">
        <v>299</v>
      </c>
      <c r="AC1009" s="7">
        <v>325</v>
      </c>
      <c r="AD1009" s="7">
        <v>324</v>
      </c>
      <c r="AE1009" s="7">
        <v>358</v>
      </c>
      <c r="AF1009" s="7">
        <v>1.7349208819999999</v>
      </c>
      <c r="AG1009" s="7">
        <v>1.6166085480000001</v>
      </c>
      <c r="AH1009" s="7">
        <v>1.6035454769999999</v>
      </c>
      <c r="AI1009" s="7">
        <v>2.5537593369999998</v>
      </c>
      <c r="AJ1009" s="7">
        <v>2.8921736070000001</v>
      </c>
      <c r="AK1009" s="7">
        <v>2.777080094</v>
      </c>
      <c r="AL1009" s="7">
        <v>2.8431158270000001</v>
      </c>
      <c r="AM1009" s="7">
        <v>3.0020416129999998</v>
      </c>
    </row>
    <row r="1010" spans="1:39" x14ac:dyDescent="0.2">
      <c r="A1010" s="7" t="s">
        <v>6793</v>
      </c>
      <c r="B1010" s="7">
        <v>205.465236</v>
      </c>
      <c r="C1010" s="7">
        <v>161.4393934</v>
      </c>
      <c r="D1010" s="7">
        <v>163.69193999999999</v>
      </c>
      <c r="E1010" s="7">
        <v>177.93385950000001</v>
      </c>
      <c r="F1010" s="7">
        <v>328.06283680000001</v>
      </c>
      <c r="G1010" s="7">
        <v>233.29805730000001</v>
      </c>
      <c r="H1010" s="7">
        <v>238.37314079999999</v>
      </c>
      <c r="I1010" s="7">
        <v>264.1343693</v>
      </c>
      <c r="J1010" s="7">
        <v>177.1326072</v>
      </c>
      <c r="K1010" s="7">
        <v>265.96710109999998</v>
      </c>
      <c r="L1010" s="7">
        <v>-0.58445239100000002</v>
      </c>
      <c r="M1010" s="7">
        <v>1.201859E-3</v>
      </c>
      <c r="N1010" s="7">
        <v>2.0657459E-2</v>
      </c>
      <c r="O1010" s="7" t="s">
        <v>2323</v>
      </c>
      <c r="P1010" s="7">
        <v>7</v>
      </c>
      <c r="Q1010" s="7">
        <v>29238329</v>
      </c>
      <c r="R1010" s="7">
        <v>29247597</v>
      </c>
      <c r="S1010" s="7" t="s">
        <v>3116</v>
      </c>
      <c r="T1010" s="7">
        <v>1363</v>
      </c>
      <c r="U1010" s="7" t="s">
        <v>3113</v>
      </c>
      <c r="V1010" s="7" t="s">
        <v>6794</v>
      </c>
      <c r="W1010" s="7" t="s">
        <v>3112</v>
      </c>
      <c r="X1010" s="7">
        <v>214</v>
      </c>
      <c r="Y1010" s="7">
        <v>142</v>
      </c>
      <c r="Z1010" s="7">
        <v>174</v>
      </c>
      <c r="AA1010" s="7">
        <v>149</v>
      </c>
      <c r="AB1010" s="7">
        <v>321</v>
      </c>
      <c r="AC1010" s="7">
        <v>258</v>
      </c>
      <c r="AD1010" s="7">
        <v>258</v>
      </c>
      <c r="AE1010" s="7">
        <v>297</v>
      </c>
      <c r="AF1010" s="7">
        <v>8.3468306660000007</v>
      </c>
      <c r="AG1010" s="7">
        <v>6.640295718</v>
      </c>
      <c r="AH1010" s="7">
        <v>6.7257928739999997</v>
      </c>
      <c r="AI1010" s="7">
        <v>7.1783373480000003</v>
      </c>
      <c r="AJ1010" s="7">
        <v>13.472359620000001</v>
      </c>
      <c r="AK1010" s="7">
        <v>9.5655559159999992</v>
      </c>
      <c r="AL1010" s="7">
        <v>9.8232390570000003</v>
      </c>
      <c r="AM1010" s="7">
        <v>10.806264540000001</v>
      </c>
    </row>
    <row r="1011" spans="1:39" x14ac:dyDescent="0.2">
      <c r="A1011" s="7" t="s">
        <v>6795</v>
      </c>
      <c r="B1011" s="7">
        <v>26.883301899999999</v>
      </c>
      <c r="C1011" s="7">
        <v>7.9582799560000002</v>
      </c>
      <c r="D1011" s="7">
        <v>31.985781379999999</v>
      </c>
      <c r="E1011" s="7">
        <v>27.46630047</v>
      </c>
      <c r="F1011" s="7">
        <v>61.320156420000004</v>
      </c>
      <c r="G1011" s="7">
        <v>50.638338019999999</v>
      </c>
      <c r="H1011" s="7">
        <v>43.424564420000003</v>
      </c>
      <c r="I1011" s="7">
        <v>61.364550450000003</v>
      </c>
      <c r="J1011" s="7">
        <v>23.573415929999999</v>
      </c>
      <c r="K1011" s="7">
        <v>54.186902320000002</v>
      </c>
      <c r="L1011" s="7">
        <v>-1.1910957230000001</v>
      </c>
      <c r="M1011" s="7">
        <v>1.2081069999999999E-3</v>
      </c>
      <c r="N1011" s="7">
        <v>2.0673298E-2</v>
      </c>
      <c r="O1011" s="7" t="s">
        <v>2324</v>
      </c>
      <c r="P1011" s="7">
        <v>11</v>
      </c>
      <c r="Q1011" s="7">
        <v>95568818</v>
      </c>
      <c r="R1011" s="7">
        <v>95587735</v>
      </c>
      <c r="S1011" s="7" t="s">
        <v>3112</v>
      </c>
      <c r="T1011" s="7">
        <v>3446</v>
      </c>
      <c r="U1011" s="7" t="s">
        <v>3113</v>
      </c>
      <c r="V1011" s="7" t="s">
        <v>6796</v>
      </c>
      <c r="W1011" s="7" t="s">
        <v>3112</v>
      </c>
      <c r="X1011" s="7">
        <v>28</v>
      </c>
      <c r="Y1011" s="7">
        <v>7</v>
      </c>
      <c r="Z1011" s="7">
        <v>34</v>
      </c>
      <c r="AA1011" s="7">
        <v>23</v>
      </c>
      <c r="AB1011" s="7">
        <v>60</v>
      </c>
      <c r="AC1011" s="7">
        <v>56</v>
      </c>
      <c r="AD1011" s="7">
        <v>47</v>
      </c>
      <c r="AE1011" s="7">
        <v>69</v>
      </c>
      <c r="AF1011" s="7">
        <v>0.43196289599999999</v>
      </c>
      <c r="AG1011" s="7">
        <v>0.12947254899999999</v>
      </c>
      <c r="AH1011" s="7">
        <v>0.51982090400000003</v>
      </c>
      <c r="AI1011" s="7">
        <v>0.43827431</v>
      </c>
      <c r="AJ1011" s="7">
        <v>0.996025524</v>
      </c>
      <c r="AK1011" s="7">
        <v>0.82121924499999999</v>
      </c>
      <c r="AL1011" s="7">
        <v>0.70780470900000003</v>
      </c>
      <c r="AM1011" s="7">
        <v>0.99299901800000001</v>
      </c>
    </row>
    <row r="1012" spans="1:39" x14ac:dyDescent="0.2">
      <c r="A1012" s="7" t="s">
        <v>6797</v>
      </c>
      <c r="B1012" s="7">
        <v>1245.2729489999999</v>
      </c>
      <c r="C1012" s="7">
        <v>1016.38604</v>
      </c>
      <c r="D1012" s="7">
        <v>1256.853057</v>
      </c>
      <c r="E1012" s="7">
        <v>1438.9953069999999</v>
      </c>
      <c r="F1012" s="7">
        <v>1716.9643799999999</v>
      </c>
      <c r="G1012" s="7">
        <v>1887.1823469999999</v>
      </c>
      <c r="H1012" s="7">
        <v>1649.209521</v>
      </c>
      <c r="I1012" s="7">
        <v>1560.794001</v>
      </c>
      <c r="J1012" s="7">
        <v>1239.3768379999999</v>
      </c>
      <c r="K1012" s="7">
        <v>1703.537562</v>
      </c>
      <c r="L1012" s="7">
        <v>-0.45898450800000001</v>
      </c>
      <c r="M1012" s="7">
        <v>1.2087269999999999E-3</v>
      </c>
      <c r="N1012" s="7">
        <v>2.0673298E-2</v>
      </c>
      <c r="O1012" s="7" t="s">
        <v>2325</v>
      </c>
      <c r="P1012" s="7">
        <v>16</v>
      </c>
      <c r="Q1012" s="7">
        <v>10959275</v>
      </c>
      <c r="R1012" s="7">
        <v>11066157</v>
      </c>
      <c r="S1012" s="7" t="s">
        <v>3112</v>
      </c>
      <c r="T1012" s="7">
        <v>5156</v>
      </c>
      <c r="U1012" s="7" t="s">
        <v>3113</v>
      </c>
      <c r="V1012" s="7" t="s">
        <v>6798</v>
      </c>
      <c r="W1012" s="7" t="s">
        <v>6799</v>
      </c>
      <c r="X1012" s="7">
        <v>1297</v>
      </c>
      <c r="Y1012" s="7">
        <v>894</v>
      </c>
      <c r="Z1012" s="7">
        <v>1336</v>
      </c>
      <c r="AA1012" s="7">
        <v>1205</v>
      </c>
      <c r="AB1012" s="7">
        <v>1680</v>
      </c>
      <c r="AC1012" s="7">
        <v>2087</v>
      </c>
      <c r="AD1012" s="7">
        <v>1785</v>
      </c>
      <c r="AE1012" s="7">
        <v>1755</v>
      </c>
      <c r="AF1012" s="7">
        <v>13.373058759999999</v>
      </c>
      <c r="AG1012" s="7">
        <v>11.0514571</v>
      </c>
      <c r="AH1012" s="7">
        <v>13.651602860000001</v>
      </c>
      <c r="AI1012" s="7">
        <v>15.34643803</v>
      </c>
      <c r="AJ1012" s="7">
        <v>18.639354300000001</v>
      </c>
      <c r="AK1012" s="7">
        <v>20.45483144</v>
      </c>
      <c r="AL1012" s="7">
        <v>17.96619772</v>
      </c>
      <c r="AM1012" s="7">
        <v>16.88026318</v>
      </c>
    </row>
    <row r="1013" spans="1:39" x14ac:dyDescent="0.2">
      <c r="A1013" s="7" t="s">
        <v>6800</v>
      </c>
      <c r="B1013" s="7">
        <v>733.53009480000003</v>
      </c>
      <c r="C1013" s="7">
        <v>512.74060859999997</v>
      </c>
      <c r="D1013" s="7">
        <v>600.20378000000005</v>
      </c>
      <c r="E1013" s="7">
        <v>845.48437960000001</v>
      </c>
      <c r="F1013" s="7">
        <v>1072.080735</v>
      </c>
      <c r="G1013" s="7">
        <v>899.73475580000002</v>
      </c>
      <c r="H1013" s="7">
        <v>959.96005170000001</v>
      </c>
      <c r="I1013" s="7">
        <v>1006.734364</v>
      </c>
      <c r="J1013" s="7">
        <v>672.98971570000003</v>
      </c>
      <c r="K1013" s="7">
        <v>984.62747649999994</v>
      </c>
      <c r="L1013" s="7">
        <v>-0.54924424900000002</v>
      </c>
      <c r="M1013" s="7">
        <v>1.2433380000000001E-3</v>
      </c>
      <c r="N1013" s="7">
        <v>2.1181266000000001E-2</v>
      </c>
      <c r="O1013" s="7" t="s">
        <v>2326</v>
      </c>
      <c r="P1013" s="7">
        <v>7</v>
      </c>
      <c r="Q1013" s="7">
        <v>25721165</v>
      </c>
      <c r="R1013" s="7">
        <v>25754757</v>
      </c>
      <c r="S1013" s="7" t="s">
        <v>3112</v>
      </c>
      <c r="T1013" s="7">
        <v>8654</v>
      </c>
      <c r="U1013" s="7" t="s">
        <v>3113</v>
      </c>
      <c r="V1013" s="7" t="s">
        <v>6801</v>
      </c>
      <c r="W1013" s="7" t="s">
        <v>3112</v>
      </c>
      <c r="X1013" s="7">
        <v>764</v>
      </c>
      <c r="Y1013" s="7">
        <v>451</v>
      </c>
      <c r="Z1013" s="7">
        <v>638</v>
      </c>
      <c r="AA1013" s="7">
        <v>708</v>
      </c>
      <c r="AB1013" s="7">
        <v>1049</v>
      </c>
      <c r="AC1013" s="7">
        <v>995</v>
      </c>
      <c r="AD1013" s="7">
        <v>1039</v>
      </c>
      <c r="AE1013" s="7">
        <v>1132</v>
      </c>
      <c r="AF1013" s="7">
        <v>4.6933198579999997</v>
      </c>
      <c r="AG1013" s="7">
        <v>3.3216554600000001</v>
      </c>
      <c r="AH1013" s="7">
        <v>3.8841311360000002</v>
      </c>
      <c r="AI1013" s="7">
        <v>5.3721708809999997</v>
      </c>
      <c r="AJ1013" s="7">
        <v>6.9341476960000001</v>
      </c>
      <c r="AK1013" s="7">
        <v>5.8102196990000001</v>
      </c>
      <c r="AL1013" s="7">
        <v>6.2305949629999997</v>
      </c>
      <c r="AM1013" s="7">
        <v>6.487009552</v>
      </c>
    </row>
    <row r="1014" spans="1:39" x14ac:dyDescent="0.2">
      <c r="A1014" s="7" t="s">
        <v>6802</v>
      </c>
      <c r="B1014" s="7">
        <v>981.2405195</v>
      </c>
      <c r="C1014" s="7">
        <v>666.22172209999997</v>
      </c>
      <c r="D1014" s="7">
        <v>785.53316029999996</v>
      </c>
      <c r="E1014" s="7">
        <v>902.80535450000002</v>
      </c>
      <c r="F1014" s="7">
        <v>1143.620917</v>
      </c>
      <c r="G1014" s="7">
        <v>1200.852016</v>
      </c>
      <c r="H1014" s="7">
        <v>1068.983426</v>
      </c>
      <c r="I1014" s="7">
        <v>1262.8646610000001</v>
      </c>
      <c r="J1014" s="7">
        <v>833.95018909999999</v>
      </c>
      <c r="K1014" s="7">
        <v>1169.0802550000001</v>
      </c>
      <c r="L1014" s="7">
        <v>-0.487122475</v>
      </c>
      <c r="M1014" s="7">
        <v>1.2603270000000001E-3</v>
      </c>
      <c r="N1014" s="7">
        <v>2.1391449999999999E-2</v>
      </c>
      <c r="O1014" s="7" t="s">
        <v>2327</v>
      </c>
      <c r="P1014" s="7">
        <v>17</v>
      </c>
      <c r="Q1014" s="7">
        <v>33915899</v>
      </c>
      <c r="R1014" s="7">
        <v>33929288</v>
      </c>
      <c r="S1014" s="7" t="s">
        <v>3116</v>
      </c>
      <c r="T1014" s="7">
        <v>3296</v>
      </c>
      <c r="U1014" s="7" t="s">
        <v>3113</v>
      </c>
      <c r="V1014" s="7" t="s">
        <v>6803</v>
      </c>
      <c r="W1014" s="7" t="s">
        <v>3112</v>
      </c>
      <c r="X1014" s="7">
        <v>1022</v>
      </c>
      <c r="Y1014" s="7">
        <v>586</v>
      </c>
      <c r="Z1014" s="7">
        <v>835</v>
      </c>
      <c r="AA1014" s="7">
        <v>756</v>
      </c>
      <c r="AB1014" s="7">
        <v>1119</v>
      </c>
      <c r="AC1014" s="7">
        <v>1328</v>
      </c>
      <c r="AD1014" s="7">
        <v>1157</v>
      </c>
      <c r="AE1014" s="7">
        <v>1420</v>
      </c>
      <c r="AF1014" s="7">
        <v>16.48418114</v>
      </c>
      <c r="AG1014" s="7">
        <v>11.33196815</v>
      </c>
      <c r="AH1014" s="7">
        <v>13.34717543</v>
      </c>
      <c r="AI1014" s="7">
        <v>15.061493690000001</v>
      </c>
      <c r="AJ1014" s="7">
        <v>19.421258730000002</v>
      </c>
      <c r="AK1014" s="7">
        <v>20.360912460000002</v>
      </c>
      <c r="AL1014" s="7">
        <v>18.217006730000001</v>
      </c>
      <c r="AM1014" s="7">
        <v>21.365651629999999</v>
      </c>
    </row>
    <row r="1015" spans="1:39" x14ac:dyDescent="0.2">
      <c r="A1015" s="7" t="s">
        <v>6804</v>
      </c>
      <c r="B1015" s="7">
        <v>55.686839659999997</v>
      </c>
      <c r="C1015" s="7">
        <v>25.011737010000001</v>
      </c>
      <c r="D1015" s="7">
        <v>34.808056209999997</v>
      </c>
      <c r="E1015" s="7">
        <v>29.854674419999998</v>
      </c>
      <c r="F1015" s="7">
        <v>55.188140769999997</v>
      </c>
      <c r="G1015" s="7">
        <v>85.904323419999997</v>
      </c>
      <c r="H1015" s="7">
        <v>77.609859810000003</v>
      </c>
      <c r="I1015" s="7">
        <v>71.147304869999999</v>
      </c>
      <c r="J1015" s="7">
        <v>36.340326820000001</v>
      </c>
      <c r="K1015" s="7">
        <v>72.462407220000003</v>
      </c>
      <c r="L1015" s="7">
        <v>-0.98765687400000002</v>
      </c>
      <c r="M1015" s="7">
        <v>1.26783E-3</v>
      </c>
      <c r="N1015" s="7">
        <v>2.1492372999999999E-2</v>
      </c>
      <c r="O1015" s="7" t="s">
        <v>2328</v>
      </c>
      <c r="P1015" s="7">
        <v>12</v>
      </c>
      <c r="Q1015" s="7">
        <v>113146316</v>
      </c>
      <c r="R1015" s="7">
        <v>113153879</v>
      </c>
      <c r="S1015" s="7" t="s">
        <v>3116</v>
      </c>
      <c r="T1015" s="7">
        <v>2280</v>
      </c>
      <c r="U1015" s="7" t="s">
        <v>3113</v>
      </c>
      <c r="V1015" s="7" t="s">
        <v>6805</v>
      </c>
      <c r="W1015" s="7" t="s">
        <v>3112</v>
      </c>
      <c r="X1015" s="7">
        <v>58</v>
      </c>
      <c r="Y1015" s="7">
        <v>22</v>
      </c>
      <c r="Z1015" s="7">
        <v>37</v>
      </c>
      <c r="AA1015" s="7">
        <v>25</v>
      </c>
      <c r="AB1015" s="7">
        <v>54</v>
      </c>
      <c r="AC1015" s="7">
        <v>95</v>
      </c>
      <c r="AD1015" s="7">
        <v>84</v>
      </c>
      <c r="AE1015" s="7">
        <v>80</v>
      </c>
      <c r="AF1015" s="7">
        <v>1.35237406</v>
      </c>
      <c r="AG1015" s="7">
        <v>0.61501083300000003</v>
      </c>
      <c r="AH1015" s="7">
        <v>0.85498200400000002</v>
      </c>
      <c r="AI1015" s="7">
        <v>0.72001014100000005</v>
      </c>
      <c r="AJ1015" s="7">
        <v>1.3548568249999999</v>
      </c>
      <c r="AK1015" s="7">
        <v>2.1055963680000001</v>
      </c>
      <c r="AL1015" s="7">
        <v>1.9119445909999999</v>
      </c>
      <c r="AM1015" s="7">
        <v>1.74008371</v>
      </c>
    </row>
    <row r="1016" spans="1:39" x14ac:dyDescent="0.2">
      <c r="A1016" s="7" t="s">
        <v>6806</v>
      </c>
      <c r="B1016" s="7">
        <v>20.162476430000002</v>
      </c>
      <c r="C1016" s="7">
        <v>23.874839869999999</v>
      </c>
      <c r="D1016" s="7">
        <v>38.571089309999998</v>
      </c>
      <c r="E1016" s="7">
        <v>19.10699163</v>
      </c>
      <c r="F1016" s="7">
        <v>103.22226329999999</v>
      </c>
      <c r="G1016" s="7">
        <v>55.159618199999997</v>
      </c>
      <c r="H1016" s="7">
        <v>31.413514679999999</v>
      </c>
      <c r="I1016" s="7">
        <v>56.91784389</v>
      </c>
      <c r="J1016" s="7">
        <v>25.42884931</v>
      </c>
      <c r="K1016" s="7">
        <v>61.678310019999998</v>
      </c>
      <c r="L1016" s="7">
        <v>-1.2684263200000001</v>
      </c>
      <c r="M1016" s="7">
        <v>1.295322E-3</v>
      </c>
      <c r="N1016" s="7">
        <v>2.1883875000000001E-2</v>
      </c>
      <c r="O1016" s="7" t="s">
        <v>2329</v>
      </c>
      <c r="P1016" s="7">
        <v>4</v>
      </c>
      <c r="Q1016" s="7">
        <v>60135932</v>
      </c>
      <c r="R1016" s="7">
        <v>60154289</v>
      </c>
      <c r="S1016" s="7" t="s">
        <v>3112</v>
      </c>
      <c r="T1016" s="7">
        <v>1336</v>
      </c>
      <c r="U1016" s="7" t="s">
        <v>3113</v>
      </c>
      <c r="V1016" s="7" t="s">
        <v>6807</v>
      </c>
      <c r="W1016" s="7" t="s">
        <v>3112</v>
      </c>
      <c r="X1016" s="7">
        <v>21</v>
      </c>
      <c r="Y1016" s="7">
        <v>21</v>
      </c>
      <c r="Z1016" s="7">
        <v>41</v>
      </c>
      <c r="AA1016" s="7">
        <v>16</v>
      </c>
      <c r="AB1016" s="7">
        <v>101</v>
      </c>
      <c r="AC1016" s="7">
        <v>61</v>
      </c>
      <c r="AD1016" s="7">
        <v>34</v>
      </c>
      <c r="AE1016" s="7">
        <v>64</v>
      </c>
      <c r="AF1016" s="7">
        <v>0.83563480800000001</v>
      </c>
      <c r="AG1016" s="7">
        <v>1.0018616869999999</v>
      </c>
      <c r="AH1016" s="7">
        <v>1.6168416750000001</v>
      </c>
      <c r="AI1016" s="7">
        <v>0.78640628599999995</v>
      </c>
      <c r="AJ1016" s="7">
        <v>4.3246344749999999</v>
      </c>
      <c r="AK1016" s="7">
        <v>2.307330152</v>
      </c>
      <c r="AL1016" s="7">
        <v>1.320697397</v>
      </c>
      <c r="AM1016" s="7">
        <v>2.3756831489999999</v>
      </c>
    </row>
    <row r="1017" spans="1:39" x14ac:dyDescent="0.2">
      <c r="A1017" s="7" t="s">
        <v>6808</v>
      </c>
      <c r="B1017" s="7">
        <v>875.62754770000004</v>
      </c>
      <c r="C1017" s="7">
        <v>395.64020349999998</v>
      </c>
      <c r="D1017" s="7">
        <v>658.53079309999998</v>
      </c>
      <c r="E1017" s="7">
        <v>451.40267720000003</v>
      </c>
      <c r="F1017" s="7">
        <v>1148.7309299999999</v>
      </c>
      <c r="G1017" s="7">
        <v>784.89423920000002</v>
      </c>
      <c r="H1017" s="7">
        <v>1405.292819</v>
      </c>
      <c r="I1017" s="7">
        <v>854.65699970000003</v>
      </c>
      <c r="J1017" s="7">
        <v>595.30030539999996</v>
      </c>
      <c r="K1017" s="7">
        <v>1048.3937470000001</v>
      </c>
      <c r="L1017" s="7">
        <v>-0.81522763799999998</v>
      </c>
      <c r="M1017" s="7">
        <v>1.299571E-3</v>
      </c>
      <c r="N1017" s="7">
        <v>2.1895945999999999E-2</v>
      </c>
      <c r="O1017" s="7" t="s">
        <v>2330</v>
      </c>
      <c r="P1017" s="7">
        <v>4</v>
      </c>
      <c r="Q1017" s="7">
        <v>136895917</v>
      </c>
      <c r="R1017" s="7">
        <v>136898803</v>
      </c>
      <c r="S1017" s="7" t="s">
        <v>3112</v>
      </c>
      <c r="T1017" s="7">
        <v>1040</v>
      </c>
      <c r="U1017" s="7" t="s">
        <v>3113</v>
      </c>
      <c r="V1017" s="7" t="s">
        <v>6809</v>
      </c>
      <c r="W1017" s="7" t="s">
        <v>3112</v>
      </c>
      <c r="X1017" s="7">
        <v>912</v>
      </c>
      <c r="Y1017" s="7">
        <v>348</v>
      </c>
      <c r="Z1017" s="7">
        <v>700</v>
      </c>
      <c r="AA1017" s="7">
        <v>378</v>
      </c>
      <c r="AB1017" s="7">
        <v>1124</v>
      </c>
      <c r="AC1017" s="7">
        <v>868</v>
      </c>
      <c r="AD1017" s="7">
        <v>1521</v>
      </c>
      <c r="AE1017" s="7">
        <v>961</v>
      </c>
      <c r="AF1017" s="7">
        <v>46.619239489999998</v>
      </c>
      <c r="AG1017" s="7">
        <v>21.327543510000002</v>
      </c>
      <c r="AH1017" s="7">
        <v>35.461311790000003</v>
      </c>
      <c r="AI1017" s="7">
        <v>23.86667461</v>
      </c>
      <c r="AJ1017" s="7">
        <v>61.825475099999998</v>
      </c>
      <c r="AK1017" s="7">
        <v>42.176714949999997</v>
      </c>
      <c r="AL1017" s="7">
        <v>75.897371879999994</v>
      </c>
      <c r="AM1017" s="7">
        <v>45.825271829999998</v>
      </c>
    </row>
    <row r="1018" spans="1:39" x14ac:dyDescent="0.2">
      <c r="A1018" s="7" t="s">
        <v>6810</v>
      </c>
      <c r="B1018" s="7">
        <v>6660.3380459999998</v>
      </c>
      <c r="C1018" s="7">
        <v>2158.967662</v>
      </c>
      <c r="D1018" s="7">
        <v>3191.052072</v>
      </c>
      <c r="E1018" s="7">
        <v>3881.1076750000002</v>
      </c>
      <c r="F1018" s="7">
        <v>8277.1991130000006</v>
      </c>
      <c r="G1018" s="7">
        <v>7377.8249980000001</v>
      </c>
      <c r="H1018" s="7">
        <v>6103.4611180000002</v>
      </c>
      <c r="I1018" s="7">
        <v>6736.7604300000003</v>
      </c>
      <c r="J1018" s="7">
        <v>3972.866364</v>
      </c>
      <c r="K1018" s="7">
        <v>7123.8114150000001</v>
      </c>
      <c r="L1018" s="7">
        <v>-0.84234329500000005</v>
      </c>
      <c r="M1018" s="7">
        <v>1.3126259999999999E-3</v>
      </c>
      <c r="N1018" s="7">
        <v>2.2063923999999999E-2</v>
      </c>
      <c r="O1018" s="7" t="s">
        <v>2331</v>
      </c>
      <c r="P1018" s="7">
        <v>6</v>
      </c>
      <c r="Q1018" s="7">
        <v>124913681</v>
      </c>
      <c r="R1018" s="7">
        <v>124920103</v>
      </c>
      <c r="S1018" s="7" t="s">
        <v>3112</v>
      </c>
      <c r="T1018" s="7">
        <v>1619</v>
      </c>
      <c r="U1018" s="7" t="s">
        <v>3113</v>
      </c>
      <c r="V1018" s="7" t="s">
        <v>6811</v>
      </c>
      <c r="W1018" s="7" t="s">
        <v>3112</v>
      </c>
      <c r="X1018" s="7">
        <v>6937</v>
      </c>
      <c r="Y1018" s="7">
        <v>1899</v>
      </c>
      <c r="Z1018" s="7">
        <v>3392</v>
      </c>
      <c r="AA1018" s="7">
        <v>3250</v>
      </c>
      <c r="AB1018" s="7">
        <v>8099</v>
      </c>
      <c r="AC1018" s="7">
        <v>8159</v>
      </c>
      <c r="AD1018" s="7">
        <v>6606</v>
      </c>
      <c r="AE1018" s="7">
        <v>7575</v>
      </c>
      <c r="AF1018" s="7">
        <v>227.78678830000001</v>
      </c>
      <c r="AG1018" s="7">
        <v>74.760646449999996</v>
      </c>
      <c r="AH1018" s="7">
        <v>110.38221160000001</v>
      </c>
      <c r="AI1018" s="7">
        <v>131.81655699999999</v>
      </c>
      <c r="AJ1018" s="7">
        <v>286.16666400000003</v>
      </c>
      <c r="AK1018" s="7">
        <v>254.6692146</v>
      </c>
      <c r="AL1018" s="7">
        <v>211.74959269999999</v>
      </c>
      <c r="AM1018" s="7">
        <v>232.0335528</v>
      </c>
    </row>
    <row r="1019" spans="1:39" x14ac:dyDescent="0.2">
      <c r="A1019" s="7" t="s">
        <v>6812</v>
      </c>
      <c r="B1019" s="7">
        <v>409.01023609999999</v>
      </c>
      <c r="C1019" s="7">
        <v>204.64148460000001</v>
      </c>
      <c r="D1019" s="7">
        <v>249.30094310000001</v>
      </c>
      <c r="E1019" s="7">
        <v>126.5838195</v>
      </c>
      <c r="F1019" s="7">
        <v>362.8109255</v>
      </c>
      <c r="G1019" s="7">
        <v>500.9578439</v>
      </c>
      <c r="H1019" s="7">
        <v>492.45303899999999</v>
      </c>
      <c r="I1019" s="7">
        <v>482.02299049999999</v>
      </c>
      <c r="J1019" s="7">
        <v>247.38412080000001</v>
      </c>
      <c r="K1019" s="7">
        <v>459.56119969999997</v>
      </c>
      <c r="L1019" s="7">
        <v>-0.89095738599999996</v>
      </c>
      <c r="M1019" s="7">
        <v>1.312739E-3</v>
      </c>
      <c r="N1019" s="7">
        <v>2.2063923999999999E-2</v>
      </c>
      <c r="O1019" s="7" t="s">
        <v>2332</v>
      </c>
      <c r="P1019" s="7">
        <v>3</v>
      </c>
      <c r="Q1019" s="7">
        <v>90514435</v>
      </c>
      <c r="R1019" s="7">
        <v>90524581</v>
      </c>
      <c r="S1019" s="7" t="s">
        <v>3116</v>
      </c>
      <c r="T1019" s="7">
        <v>715</v>
      </c>
      <c r="U1019" s="7" t="s">
        <v>3113</v>
      </c>
      <c r="V1019" s="7" t="s">
        <v>6813</v>
      </c>
      <c r="W1019" s="7" t="s">
        <v>3112</v>
      </c>
      <c r="X1019" s="7">
        <v>426</v>
      </c>
      <c r="Y1019" s="7">
        <v>180</v>
      </c>
      <c r="Z1019" s="7">
        <v>265</v>
      </c>
      <c r="AA1019" s="7">
        <v>106</v>
      </c>
      <c r="AB1019" s="7">
        <v>355</v>
      </c>
      <c r="AC1019" s="7">
        <v>554</v>
      </c>
      <c r="AD1019" s="7">
        <v>533</v>
      </c>
      <c r="AE1019" s="7">
        <v>542</v>
      </c>
      <c r="AF1019" s="7">
        <v>31.674315830000001</v>
      </c>
      <c r="AG1019" s="7">
        <v>16.045800759999999</v>
      </c>
      <c r="AH1019" s="7">
        <v>19.526748309999999</v>
      </c>
      <c r="AI1019" s="7">
        <v>9.7349399099999996</v>
      </c>
      <c r="AJ1019" s="7">
        <v>28.40251525</v>
      </c>
      <c r="AK1019" s="7">
        <v>39.155257779999999</v>
      </c>
      <c r="AL1019" s="7">
        <v>38.685839899999998</v>
      </c>
      <c r="AM1019" s="7">
        <v>37.59310919</v>
      </c>
    </row>
    <row r="1020" spans="1:39" x14ac:dyDescent="0.2">
      <c r="A1020" s="7" t="s">
        <v>6814</v>
      </c>
      <c r="B1020" s="7">
        <v>867.94660429999999</v>
      </c>
      <c r="C1020" s="7">
        <v>560.49028829999997</v>
      </c>
      <c r="D1020" s="7">
        <v>658.53079309999998</v>
      </c>
      <c r="E1020" s="7">
        <v>595.89930140000001</v>
      </c>
      <c r="F1020" s="7">
        <v>910.60432279999998</v>
      </c>
      <c r="G1020" s="7">
        <v>1042.607209</v>
      </c>
      <c r="H1020" s="7">
        <v>1014.471739</v>
      </c>
      <c r="I1020" s="7">
        <v>895.56669999999997</v>
      </c>
      <c r="J1020" s="7">
        <v>670.71674680000001</v>
      </c>
      <c r="K1020" s="7">
        <v>965.81249279999997</v>
      </c>
      <c r="L1020" s="7">
        <v>-0.52497516399999999</v>
      </c>
      <c r="M1020" s="7">
        <v>1.319069E-3</v>
      </c>
      <c r="N1020" s="7">
        <v>2.2143355E-2</v>
      </c>
      <c r="O1020" s="7" t="s">
        <v>2333</v>
      </c>
      <c r="P1020" s="7">
        <v>11</v>
      </c>
      <c r="Q1020" s="7">
        <v>118132019</v>
      </c>
      <c r="R1020" s="7">
        <v>118248592</v>
      </c>
      <c r="S1020" s="7" t="s">
        <v>3112</v>
      </c>
      <c r="T1020" s="7">
        <v>3905</v>
      </c>
      <c r="U1020" s="7" t="s">
        <v>3113</v>
      </c>
      <c r="V1020" s="7" t="s">
        <v>6815</v>
      </c>
      <c r="W1020" s="7" t="s">
        <v>3112</v>
      </c>
      <c r="X1020" s="7">
        <v>904</v>
      </c>
      <c r="Y1020" s="7">
        <v>493</v>
      </c>
      <c r="Z1020" s="7">
        <v>700</v>
      </c>
      <c r="AA1020" s="7">
        <v>499</v>
      </c>
      <c r="AB1020" s="7">
        <v>891</v>
      </c>
      <c r="AC1020" s="7">
        <v>1153</v>
      </c>
      <c r="AD1020" s="7">
        <v>1098</v>
      </c>
      <c r="AE1020" s="7">
        <v>1007</v>
      </c>
      <c r="AF1020" s="7">
        <v>12.30696818</v>
      </c>
      <c r="AG1020" s="7">
        <v>8.0467556410000007</v>
      </c>
      <c r="AH1020" s="7">
        <v>9.4442418079999992</v>
      </c>
      <c r="AI1020" s="7">
        <v>8.3909852770000004</v>
      </c>
      <c r="AJ1020" s="7">
        <v>13.052423490000001</v>
      </c>
      <c r="AK1020" s="7">
        <v>14.92088674</v>
      </c>
      <c r="AL1020" s="7">
        <v>14.591910759999999</v>
      </c>
      <c r="AM1020" s="7">
        <v>12.78861266</v>
      </c>
    </row>
    <row r="1021" spans="1:39" x14ac:dyDescent="0.2">
      <c r="A1021" s="7" t="s">
        <v>6816</v>
      </c>
      <c r="B1021" s="7">
        <v>1048.448774</v>
      </c>
      <c r="C1021" s="7">
        <v>752.62590439999997</v>
      </c>
      <c r="D1021" s="7">
        <v>991.55922280000004</v>
      </c>
      <c r="E1021" s="7">
        <v>1423.4708760000001</v>
      </c>
      <c r="F1021" s="7">
        <v>1626.0061479999999</v>
      </c>
      <c r="G1021" s="7">
        <v>1686.4375070000001</v>
      </c>
      <c r="H1021" s="7">
        <v>1420.0756490000001</v>
      </c>
      <c r="I1021" s="7">
        <v>1598.146336</v>
      </c>
      <c r="J1021" s="7">
        <v>1054.026194</v>
      </c>
      <c r="K1021" s="7">
        <v>1582.66641</v>
      </c>
      <c r="L1021" s="7">
        <v>-0.58678294900000005</v>
      </c>
      <c r="M1021" s="7">
        <v>1.343295E-3</v>
      </c>
      <c r="N1021" s="7">
        <v>2.2502403000000001E-2</v>
      </c>
      <c r="O1021" s="7" t="s">
        <v>2334</v>
      </c>
      <c r="P1021" s="7">
        <v>16</v>
      </c>
      <c r="Q1021" s="7">
        <v>5013909</v>
      </c>
      <c r="R1021" s="7">
        <v>5049863</v>
      </c>
      <c r="S1021" s="7" t="s">
        <v>3112</v>
      </c>
      <c r="T1021" s="7">
        <v>8405</v>
      </c>
      <c r="U1021" s="7" t="s">
        <v>3113</v>
      </c>
      <c r="V1021" s="7" t="s">
        <v>6817</v>
      </c>
      <c r="W1021" s="7" t="s">
        <v>3112</v>
      </c>
      <c r="X1021" s="7">
        <v>1092</v>
      </c>
      <c r="Y1021" s="7">
        <v>662</v>
      </c>
      <c r="Z1021" s="7">
        <v>1054</v>
      </c>
      <c r="AA1021" s="7">
        <v>1192</v>
      </c>
      <c r="AB1021" s="7">
        <v>1591</v>
      </c>
      <c r="AC1021" s="7">
        <v>1865</v>
      </c>
      <c r="AD1021" s="7">
        <v>1537</v>
      </c>
      <c r="AE1021" s="7">
        <v>1797</v>
      </c>
      <c r="AF1021" s="7">
        <v>6.9069864829999998</v>
      </c>
      <c r="AG1021" s="7">
        <v>5.0201327750000004</v>
      </c>
      <c r="AH1021" s="7">
        <v>6.6068278290000002</v>
      </c>
      <c r="AI1021" s="7">
        <v>9.3126223009999993</v>
      </c>
      <c r="AJ1021" s="7">
        <v>10.82846638</v>
      </c>
      <c r="AK1021" s="7">
        <v>11.213146160000001</v>
      </c>
      <c r="AL1021" s="7">
        <v>9.4900174869999994</v>
      </c>
      <c r="AM1021" s="7">
        <v>10.60291698</v>
      </c>
    </row>
    <row r="1022" spans="1:39" x14ac:dyDescent="0.2">
      <c r="A1022" s="7" t="s">
        <v>6818</v>
      </c>
      <c r="B1022" s="7">
        <v>134.41650949999999</v>
      </c>
      <c r="C1022" s="7">
        <v>151.2073192</v>
      </c>
      <c r="D1022" s="7">
        <v>157.10663210000001</v>
      </c>
      <c r="E1022" s="7">
        <v>117.0303237</v>
      </c>
      <c r="F1022" s="7">
        <v>197.24650310000001</v>
      </c>
      <c r="G1022" s="7">
        <v>218.82996069999999</v>
      </c>
      <c r="H1022" s="7">
        <v>242.06884840000001</v>
      </c>
      <c r="I1022" s="7">
        <v>183.20430999999999</v>
      </c>
      <c r="J1022" s="7">
        <v>139.94019610000001</v>
      </c>
      <c r="K1022" s="7">
        <v>210.33740560000001</v>
      </c>
      <c r="L1022" s="7">
        <v>-0.58602312999999995</v>
      </c>
      <c r="M1022" s="7">
        <v>1.3437189999999999E-3</v>
      </c>
      <c r="N1022" s="7">
        <v>2.2502403000000001E-2</v>
      </c>
      <c r="O1022" s="7" t="s">
        <v>2335</v>
      </c>
      <c r="P1022" s="7">
        <v>11</v>
      </c>
      <c r="Q1022" s="7">
        <v>49076587</v>
      </c>
      <c r="R1022" s="7">
        <v>49096974</v>
      </c>
      <c r="S1022" s="7" t="s">
        <v>3116</v>
      </c>
      <c r="T1022" s="7">
        <v>2473</v>
      </c>
      <c r="U1022" s="7" t="s">
        <v>3113</v>
      </c>
      <c r="V1022" s="7" t="s">
        <v>6819</v>
      </c>
      <c r="W1022" s="7" t="s">
        <v>3112</v>
      </c>
      <c r="X1022" s="7">
        <v>140</v>
      </c>
      <c r="Y1022" s="7">
        <v>133</v>
      </c>
      <c r="Z1022" s="7">
        <v>167</v>
      </c>
      <c r="AA1022" s="7">
        <v>98</v>
      </c>
      <c r="AB1022" s="7">
        <v>193</v>
      </c>
      <c r="AC1022" s="7">
        <v>242</v>
      </c>
      <c r="AD1022" s="7">
        <v>262</v>
      </c>
      <c r="AE1022" s="7">
        <v>206</v>
      </c>
      <c r="AF1022" s="7">
        <v>3.0095918679999998</v>
      </c>
      <c r="AG1022" s="7">
        <v>3.4278551099999999</v>
      </c>
      <c r="AH1022" s="7">
        <v>3.5578075390000001</v>
      </c>
      <c r="AI1022" s="7">
        <v>2.602168474</v>
      </c>
      <c r="AJ1022" s="7">
        <v>4.4644471189999999</v>
      </c>
      <c r="AK1022" s="7">
        <v>4.945128875</v>
      </c>
      <c r="AL1022" s="7">
        <v>5.4980418069999999</v>
      </c>
      <c r="AM1022" s="7">
        <v>4.1310276840000002</v>
      </c>
    </row>
    <row r="1023" spans="1:39" x14ac:dyDescent="0.2">
      <c r="A1023" s="7" t="s">
        <v>6820</v>
      </c>
      <c r="B1023" s="7">
        <v>543.4267456</v>
      </c>
      <c r="C1023" s="7">
        <v>1333.5803410000001</v>
      </c>
      <c r="D1023" s="7">
        <v>348.08056210000001</v>
      </c>
      <c r="E1023" s="7">
        <v>669.938894</v>
      </c>
      <c r="F1023" s="7">
        <v>1990.8610779999999</v>
      </c>
      <c r="G1023" s="7">
        <v>2621.4382479999999</v>
      </c>
      <c r="H1023" s="7">
        <v>1565.132173</v>
      </c>
      <c r="I1023" s="7">
        <v>1504.765498</v>
      </c>
      <c r="J1023" s="7">
        <v>723.75663569999995</v>
      </c>
      <c r="K1023" s="7">
        <v>1920.5492489999999</v>
      </c>
      <c r="L1023" s="7">
        <v>-1.408315483</v>
      </c>
      <c r="M1023" s="7">
        <v>1.4156710000000001E-3</v>
      </c>
      <c r="N1023" s="7">
        <v>2.3451191999999999E-2</v>
      </c>
      <c r="O1023" s="7" t="s">
        <v>2336</v>
      </c>
      <c r="P1023" s="7">
        <v>10</v>
      </c>
      <c r="Q1023" s="7">
        <v>127348857</v>
      </c>
      <c r="R1023" s="7">
        <v>127354411</v>
      </c>
      <c r="S1023" s="7" t="s">
        <v>3112</v>
      </c>
      <c r="T1023" s="7">
        <v>5319</v>
      </c>
      <c r="U1023" s="7" t="s">
        <v>3113</v>
      </c>
      <c r="V1023" s="7" t="s">
        <v>6821</v>
      </c>
      <c r="W1023" s="7" t="s">
        <v>3112</v>
      </c>
      <c r="X1023" s="7">
        <v>566</v>
      </c>
      <c r="Y1023" s="7">
        <v>1173</v>
      </c>
      <c r="Z1023" s="7">
        <v>370</v>
      </c>
      <c r="AA1023" s="7">
        <v>561</v>
      </c>
      <c r="AB1023" s="7">
        <v>1948</v>
      </c>
      <c r="AC1023" s="7">
        <v>2899</v>
      </c>
      <c r="AD1023" s="7">
        <v>1694</v>
      </c>
      <c r="AE1023" s="7">
        <v>1692</v>
      </c>
      <c r="AF1023" s="7">
        <v>5.6570514200000002</v>
      </c>
      <c r="AG1023" s="7">
        <v>14.056039009999999</v>
      </c>
      <c r="AH1023" s="7">
        <v>3.6648974769999998</v>
      </c>
      <c r="AI1023" s="7">
        <v>6.9257422169999998</v>
      </c>
      <c r="AJ1023" s="7">
        <v>20.95045468</v>
      </c>
      <c r="AK1023" s="7">
        <v>27.5425781</v>
      </c>
      <c r="AL1023" s="7">
        <v>16.527770690000001</v>
      </c>
      <c r="AM1023" s="7">
        <v>15.77558125</v>
      </c>
    </row>
    <row r="1024" spans="1:39" x14ac:dyDescent="0.2">
      <c r="A1024" s="7" t="s">
        <v>3885</v>
      </c>
      <c r="B1024" s="7">
        <v>27808.855579999999</v>
      </c>
      <c r="C1024" s="7">
        <v>20249.2749</v>
      </c>
      <c r="D1024" s="7">
        <v>21787.961670000001</v>
      </c>
      <c r="E1024" s="7">
        <v>26893.09072</v>
      </c>
      <c r="F1024" s="7">
        <v>34720.494559999999</v>
      </c>
      <c r="G1024" s="7">
        <v>34173.644110000001</v>
      </c>
      <c r="H1024" s="7">
        <v>29906.589909999999</v>
      </c>
      <c r="I1024" s="7">
        <v>32888.731019999999</v>
      </c>
      <c r="J1024" s="7">
        <v>24184.795719999998</v>
      </c>
      <c r="K1024" s="7">
        <v>32922.3649</v>
      </c>
      <c r="L1024" s="7">
        <v>-0.44496453000000002</v>
      </c>
      <c r="M1024" s="7">
        <v>1.444882E-3</v>
      </c>
      <c r="N1024" s="7">
        <v>2.3792269000000001E-2</v>
      </c>
      <c r="O1024" s="7" t="s">
        <v>271</v>
      </c>
      <c r="P1024" s="7">
        <v>2</v>
      </c>
      <c r="Q1024" s="7">
        <v>91625320</v>
      </c>
      <c r="R1024" s="7">
        <v>91636414</v>
      </c>
      <c r="S1024" s="7" t="s">
        <v>3112</v>
      </c>
      <c r="T1024" s="7">
        <v>4594</v>
      </c>
      <c r="U1024" s="7" t="s">
        <v>3113</v>
      </c>
      <c r="V1024" s="7" t="s">
        <v>3886</v>
      </c>
      <c r="W1024" s="7" t="s">
        <v>3112</v>
      </c>
      <c r="X1024" s="7">
        <v>28964</v>
      </c>
      <c r="Y1024" s="7">
        <v>17811</v>
      </c>
      <c r="Z1024" s="7">
        <v>23160</v>
      </c>
      <c r="AA1024" s="7">
        <v>22520</v>
      </c>
      <c r="AB1024" s="7">
        <v>33973</v>
      </c>
      <c r="AC1024" s="7">
        <v>37792</v>
      </c>
      <c r="AD1024" s="7">
        <v>32369</v>
      </c>
      <c r="AE1024" s="7">
        <v>36981</v>
      </c>
      <c r="AF1024" s="7">
        <v>335.17470309999999</v>
      </c>
      <c r="AG1024" s="7">
        <v>247.11109479999999</v>
      </c>
      <c r="AH1024" s="7">
        <v>265.60586489999997</v>
      </c>
      <c r="AI1024" s="7">
        <v>321.89249189999998</v>
      </c>
      <c r="AJ1024" s="7">
        <v>423.03606989999997</v>
      </c>
      <c r="AK1024" s="7">
        <v>415.71457349999997</v>
      </c>
      <c r="AL1024" s="7">
        <v>365.65301160000001</v>
      </c>
      <c r="AM1024" s="7">
        <v>399.21114870000002</v>
      </c>
    </row>
    <row r="1025" spans="1:39" x14ac:dyDescent="0.2">
      <c r="A1025" s="7" t="s">
        <v>6822</v>
      </c>
      <c r="B1025" s="7">
        <v>1388.33052</v>
      </c>
      <c r="C1025" s="7">
        <v>1366.550358</v>
      </c>
      <c r="D1025" s="7">
        <v>1272.845947</v>
      </c>
      <c r="E1025" s="7">
        <v>1680.221076</v>
      </c>
      <c r="F1025" s="7">
        <v>2025.6091670000001</v>
      </c>
      <c r="G1025" s="7">
        <v>1882.661067</v>
      </c>
      <c r="H1025" s="7">
        <v>1737.906504</v>
      </c>
      <c r="I1025" s="7">
        <v>1993.903219</v>
      </c>
      <c r="J1025" s="7">
        <v>1426.986975</v>
      </c>
      <c r="K1025" s="7">
        <v>1910.0199889999999</v>
      </c>
      <c r="L1025" s="7">
        <v>-0.421101159</v>
      </c>
      <c r="M1025" s="7">
        <v>1.4601169999999999E-3</v>
      </c>
      <c r="N1025" s="7">
        <v>2.3985902999999999E-2</v>
      </c>
      <c r="O1025" s="7" t="s">
        <v>2337</v>
      </c>
      <c r="P1025" s="7">
        <v>4</v>
      </c>
      <c r="Q1025" s="7">
        <v>41738493</v>
      </c>
      <c r="R1025" s="7">
        <v>41756157</v>
      </c>
      <c r="S1025" s="7" t="s">
        <v>3112</v>
      </c>
      <c r="T1025" s="7">
        <v>3136</v>
      </c>
      <c r="U1025" s="7" t="s">
        <v>3113</v>
      </c>
      <c r="V1025" s="7" t="s">
        <v>6823</v>
      </c>
      <c r="W1025" s="7" t="s">
        <v>3112</v>
      </c>
      <c r="X1025" s="7">
        <v>1446</v>
      </c>
      <c r="Y1025" s="7">
        <v>1202</v>
      </c>
      <c r="Z1025" s="7">
        <v>1353</v>
      </c>
      <c r="AA1025" s="7">
        <v>1407</v>
      </c>
      <c r="AB1025" s="7">
        <v>1982</v>
      </c>
      <c r="AC1025" s="7">
        <v>2082</v>
      </c>
      <c r="AD1025" s="7">
        <v>1881</v>
      </c>
      <c r="AE1025" s="7">
        <v>2242</v>
      </c>
      <c r="AF1025" s="7">
        <v>24.512969479999999</v>
      </c>
      <c r="AG1025" s="7">
        <v>24.42999318</v>
      </c>
      <c r="AH1025" s="7">
        <v>22.730649159999999</v>
      </c>
      <c r="AI1025" s="7">
        <v>29.461272090000001</v>
      </c>
      <c r="AJ1025" s="7">
        <v>36.15447726</v>
      </c>
      <c r="AK1025" s="7">
        <v>33.549884990000002</v>
      </c>
      <c r="AL1025" s="7">
        <v>31.127454319999998</v>
      </c>
      <c r="AM1025" s="7">
        <v>35.454760469999997</v>
      </c>
    </row>
    <row r="1026" spans="1:39" x14ac:dyDescent="0.2">
      <c r="A1026" s="7" t="s">
        <v>6824</v>
      </c>
      <c r="B1026" s="7">
        <v>1090.6939629999999</v>
      </c>
      <c r="C1026" s="7">
        <v>536.61544849999996</v>
      </c>
      <c r="D1026" s="7">
        <v>559.75117409999996</v>
      </c>
      <c r="E1026" s="7">
        <v>804.88202239999998</v>
      </c>
      <c r="F1026" s="7">
        <v>1196.7650530000001</v>
      </c>
      <c r="G1026" s="7">
        <v>1348.24575</v>
      </c>
      <c r="H1026" s="7">
        <v>1082.8423299999999</v>
      </c>
      <c r="I1026" s="7">
        <v>1172.151848</v>
      </c>
      <c r="J1026" s="7">
        <v>747.98565199999996</v>
      </c>
      <c r="K1026" s="7">
        <v>1200.0012449999999</v>
      </c>
      <c r="L1026" s="7">
        <v>-0.68167032999999999</v>
      </c>
      <c r="M1026" s="7">
        <v>1.462075E-3</v>
      </c>
      <c r="N1026" s="7">
        <v>2.3989507E-2</v>
      </c>
      <c r="O1026" s="7" t="s">
        <v>2338</v>
      </c>
      <c r="P1026" s="7">
        <v>7</v>
      </c>
      <c r="Q1026" s="7">
        <v>19716644</v>
      </c>
      <c r="R1026" s="7">
        <v>19750483</v>
      </c>
      <c r="S1026" s="7" t="s">
        <v>3112</v>
      </c>
      <c r="T1026" s="7">
        <v>3494</v>
      </c>
      <c r="U1026" s="7" t="s">
        <v>3113</v>
      </c>
      <c r="V1026" s="7" t="s">
        <v>6825</v>
      </c>
      <c r="W1026" s="7" t="s">
        <v>3112</v>
      </c>
      <c r="X1026" s="7">
        <v>1136</v>
      </c>
      <c r="Y1026" s="7">
        <v>472</v>
      </c>
      <c r="Z1026" s="7">
        <v>595</v>
      </c>
      <c r="AA1026" s="7">
        <v>674</v>
      </c>
      <c r="AB1026" s="7">
        <v>1171</v>
      </c>
      <c r="AC1026" s="7">
        <v>1491</v>
      </c>
      <c r="AD1026" s="7">
        <v>1172</v>
      </c>
      <c r="AE1026" s="7">
        <v>1318</v>
      </c>
      <c r="AF1026" s="7">
        <v>17.284591349999999</v>
      </c>
      <c r="AG1026" s="7">
        <v>8.6102156730000008</v>
      </c>
      <c r="AH1026" s="7">
        <v>8.9718945679999997</v>
      </c>
      <c r="AI1026" s="7">
        <v>12.666903080000001</v>
      </c>
      <c r="AJ1026" s="7">
        <v>19.172046999999999</v>
      </c>
      <c r="AK1026" s="7">
        <v>21.564585130000001</v>
      </c>
      <c r="AL1026" s="7">
        <v>17.40746674</v>
      </c>
      <c r="AM1026" s="7">
        <v>18.707144939999999</v>
      </c>
    </row>
    <row r="1027" spans="1:39" x14ac:dyDescent="0.2">
      <c r="A1027" s="7" t="s">
        <v>6826</v>
      </c>
      <c r="B1027" s="7">
        <v>5406.4240360000003</v>
      </c>
      <c r="C1027" s="7">
        <v>4225.8466570000001</v>
      </c>
      <c r="D1027" s="7">
        <v>4001.0449469999999</v>
      </c>
      <c r="E1027" s="7">
        <v>4936.7689620000001</v>
      </c>
      <c r="F1027" s="7">
        <v>6027.7713759999997</v>
      </c>
      <c r="G1027" s="7">
        <v>6638.1435600000004</v>
      </c>
      <c r="H1027" s="7">
        <v>6131.1789250000002</v>
      </c>
      <c r="I1027" s="7">
        <v>6047.5209139999997</v>
      </c>
      <c r="J1027" s="7">
        <v>4642.5211509999999</v>
      </c>
      <c r="K1027" s="7">
        <v>6211.1536939999996</v>
      </c>
      <c r="L1027" s="7">
        <v>-0.419972067</v>
      </c>
      <c r="M1027" s="7">
        <v>1.465807E-3</v>
      </c>
      <c r="N1027" s="7">
        <v>2.4022174E-2</v>
      </c>
      <c r="O1027" s="7" t="s">
        <v>2339</v>
      </c>
      <c r="P1027" s="7">
        <v>9</v>
      </c>
      <c r="Q1027" s="7">
        <v>55454508</v>
      </c>
      <c r="R1027" s="7">
        <v>55512243</v>
      </c>
      <c r="S1027" s="7" t="s">
        <v>3112</v>
      </c>
      <c r="T1027" s="7">
        <v>1835</v>
      </c>
      <c r="U1027" s="7" t="s">
        <v>3113</v>
      </c>
      <c r="V1027" s="7" t="s">
        <v>6827</v>
      </c>
      <c r="W1027" s="7" t="s">
        <v>3112</v>
      </c>
      <c r="X1027" s="7">
        <v>5631</v>
      </c>
      <c r="Y1027" s="7">
        <v>3717</v>
      </c>
      <c r="Z1027" s="7">
        <v>4253</v>
      </c>
      <c r="AA1027" s="7">
        <v>4134</v>
      </c>
      <c r="AB1027" s="7">
        <v>5898</v>
      </c>
      <c r="AC1027" s="7">
        <v>7341</v>
      </c>
      <c r="AD1027" s="7">
        <v>6636</v>
      </c>
      <c r="AE1027" s="7">
        <v>6800</v>
      </c>
      <c r="AF1027" s="7">
        <v>163.1372527</v>
      </c>
      <c r="AG1027" s="7">
        <v>129.10748599999999</v>
      </c>
      <c r="AH1027" s="7">
        <v>122.10948809999999</v>
      </c>
      <c r="AI1027" s="7">
        <v>147.9339506</v>
      </c>
      <c r="AJ1027" s="7">
        <v>183.86674600000001</v>
      </c>
      <c r="AK1027" s="7">
        <v>202.16479050000001</v>
      </c>
      <c r="AL1027" s="7">
        <v>187.6727301</v>
      </c>
      <c r="AM1027" s="7">
        <v>183.77559840000001</v>
      </c>
    </row>
    <row r="1028" spans="1:39" x14ac:dyDescent="0.2">
      <c r="A1028" s="7" t="s">
        <v>6828</v>
      </c>
      <c r="B1028" s="7">
        <v>7.6809434010000004</v>
      </c>
      <c r="C1028" s="7">
        <v>14.779662780000001</v>
      </c>
      <c r="D1028" s="7">
        <v>0.94075827599999995</v>
      </c>
      <c r="E1028" s="7">
        <v>26.272113489999999</v>
      </c>
      <c r="F1028" s="7">
        <v>44.968114700000001</v>
      </c>
      <c r="G1028" s="7">
        <v>57.872386300000002</v>
      </c>
      <c r="H1028" s="7">
        <v>24.946026369999998</v>
      </c>
      <c r="I1028" s="7">
        <v>40.020358989999998</v>
      </c>
      <c r="J1028" s="7">
        <v>12.41836949</v>
      </c>
      <c r="K1028" s="7">
        <v>41.951721589999998</v>
      </c>
      <c r="L1028" s="7">
        <v>-1.7840106330000001</v>
      </c>
      <c r="M1028" s="7">
        <v>1.473186E-3</v>
      </c>
      <c r="N1028" s="7">
        <v>2.4114466000000001E-2</v>
      </c>
      <c r="O1028" s="7" t="s">
        <v>2340</v>
      </c>
      <c r="P1028" s="7">
        <v>3</v>
      </c>
      <c r="Q1028" s="7">
        <v>60877014</v>
      </c>
      <c r="R1028" s="7">
        <v>60877587</v>
      </c>
      <c r="S1028" s="7" t="s">
        <v>3116</v>
      </c>
      <c r="T1028" s="7">
        <v>464</v>
      </c>
      <c r="U1028" s="7" t="s">
        <v>3217</v>
      </c>
      <c r="V1028" s="7" t="s">
        <v>6829</v>
      </c>
      <c r="W1028" s="7" t="s">
        <v>3112</v>
      </c>
      <c r="X1028" s="7">
        <v>8</v>
      </c>
      <c r="Y1028" s="7">
        <v>13</v>
      </c>
      <c r="Z1028" s="7">
        <v>1</v>
      </c>
      <c r="AA1028" s="7">
        <v>22</v>
      </c>
      <c r="AB1028" s="7">
        <v>44</v>
      </c>
      <c r="AC1028" s="7">
        <v>64</v>
      </c>
      <c r="AD1028" s="7">
        <v>27</v>
      </c>
      <c r="AE1028" s="7">
        <v>45</v>
      </c>
      <c r="AF1028" s="7">
        <v>0.91659121799999999</v>
      </c>
      <c r="AG1028" s="7">
        <v>1.7857485399999999</v>
      </c>
      <c r="AH1028" s="7">
        <v>0.113546072</v>
      </c>
      <c r="AI1028" s="7">
        <v>3.1134231620000001</v>
      </c>
      <c r="AJ1028" s="7">
        <v>5.4246183209999996</v>
      </c>
      <c r="AK1028" s="7">
        <v>6.9702500470000004</v>
      </c>
      <c r="AL1028" s="7">
        <v>3.0197893320000002</v>
      </c>
      <c r="AM1028" s="7">
        <v>4.8096063759999996</v>
      </c>
    </row>
    <row r="1029" spans="1:39" x14ac:dyDescent="0.2">
      <c r="A1029" s="7" t="s">
        <v>6830</v>
      </c>
      <c r="B1029" s="7">
        <v>3171.269507</v>
      </c>
      <c r="C1029" s="7">
        <v>1744.0002079999999</v>
      </c>
      <c r="D1029" s="7">
        <v>2057.438349</v>
      </c>
      <c r="E1029" s="7">
        <v>3085.7791480000001</v>
      </c>
      <c r="F1029" s="7">
        <v>4271.9708970000002</v>
      </c>
      <c r="G1029" s="7">
        <v>3872.928602</v>
      </c>
      <c r="H1029" s="7">
        <v>3538.6400359999998</v>
      </c>
      <c r="I1029" s="7">
        <v>3719.2253620000001</v>
      </c>
      <c r="J1029" s="7">
        <v>2514.621803</v>
      </c>
      <c r="K1029" s="7">
        <v>3850.6912240000001</v>
      </c>
      <c r="L1029" s="7">
        <v>-0.61475534499999995</v>
      </c>
      <c r="M1029" s="7">
        <v>1.5052209999999999E-3</v>
      </c>
      <c r="N1029" s="7">
        <v>2.4580521000000001E-2</v>
      </c>
      <c r="O1029" s="7" t="s">
        <v>2341</v>
      </c>
      <c r="P1029" s="7">
        <v>10</v>
      </c>
      <c r="Q1029" s="7">
        <v>127095650</v>
      </c>
      <c r="R1029" s="7">
        <v>127121131</v>
      </c>
      <c r="S1029" s="7" t="s">
        <v>3112</v>
      </c>
      <c r="T1029" s="7">
        <v>2629</v>
      </c>
      <c r="U1029" s="7" t="s">
        <v>3113</v>
      </c>
      <c r="V1029" s="7" t="s">
        <v>6831</v>
      </c>
      <c r="W1029" s="7" t="s">
        <v>3112</v>
      </c>
      <c r="X1029" s="7">
        <v>3303</v>
      </c>
      <c r="Y1029" s="7">
        <v>1534</v>
      </c>
      <c r="Z1029" s="7">
        <v>2187</v>
      </c>
      <c r="AA1029" s="7">
        <v>2584</v>
      </c>
      <c r="AB1029" s="7">
        <v>4180</v>
      </c>
      <c r="AC1029" s="7">
        <v>4283</v>
      </c>
      <c r="AD1029" s="7">
        <v>3830</v>
      </c>
      <c r="AE1029" s="7">
        <v>4182</v>
      </c>
      <c r="AF1029" s="7">
        <v>66.791573220000004</v>
      </c>
      <c r="AG1029" s="7">
        <v>37.19030205</v>
      </c>
      <c r="AH1029" s="7">
        <v>43.827660950000002</v>
      </c>
      <c r="AI1029" s="7">
        <v>64.540953160000001</v>
      </c>
      <c r="AJ1029" s="7">
        <v>90.953661310000001</v>
      </c>
      <c r="AK1029" s="7">
        <v>82.327296270000005</v>
      </c>
      <c r="AL1029" s="7">
        <v>75.603003790000002</v>
      </c>
      <c r="AM1029" s="7">
        <v>78.887545520000003</v>
      </c>
    </row>
    <row r="1030" spans="1:39" x14ac:dyDescent="0.2">
      <c r="A1030" s="7" t="s">
        <v>6832</v>
      </c>
      <c r="B1030" s="7">
        <v>40.324952850000003</v>
      </c>
      <c r="C1030" s="7">
        <v>48.886576869999999</v>
      </c>
      <c r="D1030" s="7">
        <v>26.34123172</v>
      </c>
      <c r="E1030" s="7">
        <v>52.544226979999998</v>
      </c>
      <c r="F1030" s="7">
        <v>64.386164239999999</v>
      </c>
      <c r="G1030" s="7">
        <v>87.712835490000003</v>
      </c>
      <c r="H1030" s="7">
        <v>88.696982640000002</v>
      </c>
      <c r="I1030" s="7">
        <v>69.368622250000001</v>
      </c>
      <c r="J1030" s="7">
        <v>42.024247109999997</v>
      </c>
      <c r="K1030" s="7">
        <v>77.541151150000005</v>
      </c>
      <c r="L1030" s="7">
        <v>-0.89463811599999998</v>
      </c>
      <c r="M1030" s="7">
        <v>1.510314E-3</v>
      </c>
      <c r="N1030" s="7">
        <v>2.4630121000000001E-2</v>
      </c>
      <c r="O1030" s="7" t="s">
        <v>2342</v>
      </c>
      <c r="P1030" s="7">
        <v>17</v>
      </c>
      <c r="Q1030" s="7">
        <v>43270329</v>
      </c>
      <c r="R1030" s="7">
        <v>43324737</v>
      </c>
      <c r="S1030" s="7" t="s">
        <v>3116</v>
      </c>
      <c r="T1030" s="7">
        <v>3853</v>
      </c>
      <c r="U1030" s="7" t="s">
        <v>3113</v>
      </c>
      <c r="V1030" s="7" t="s">
        <v>6833</v>
      </c>
      <c r="W1030" s="7" t="s">
        <v>3112</v>
      </c>
      <c r="X1030" s="7">
        <v>42</v>
      </c>
      <c r="Y1030" s="7">
        <v>43</v>
      </c>
      <c r="Z1030" s="7">
        <v>28</v>
      </c>
      <c r="AA1030" s="7">
        <v>44</v>
      </c>
      <c r="AB1030" s="7">
        <v>63</v>
      </c>
      <c r="AC1030" s="7">
        <v>97</v>
      </c>
      <c r="AD1030" s="7">
        <v>96</v>
      </c>
      <c r="AE1030" s="7">
        <v>78</v>
      </c>
      <c r="AF1030" s="7">
        <v>0.57950070300000001</v>
      </c>
      <c r="AG1030" s="7">
        <v>0.71131895000000001</v>
      </c>
      <c r="AH1030" s="7">
        <v>0.38286804299999999</v>
      </c>
      <c r="AI1030" s="7">
        <v>0.749871968</v>
      </c>
      <c r="AJ1030" s="7">
        <v>0.93535405000000005</v>
      </c>
      <c r="AK1030" s="7">
        <v>1.2722108350000001</v>
      </c>
      <c r="AL1030" s="7">
        <v>1.293013583</v>
      </c>
      <c r="AM1030" s="7">
        <v>1.003946558</v>
      </c>
    </row>
    <row r="1031" spans="1:39" x14ac:dyDescent="0.2">
      <c r="A1031" s="7" t="s">
        <v>6834</v>
      </c>
      <c r="B1031" s="7">
        <v>1110.8564389999999</v>
      </c>
      <c r="C1031" s="7">
        <v>757.17349300000001</v>
      </c>
      <c r="D1031" s="7">
        <v>802.46680930000002</v>
      </c>
      <c r="E1031" s="7">
        <v>1124.9241320000001</v>
      </c>
      <c r="F1031" s="7">
        <v>1680.172286</v>
      </c>
      <c r="G1031" s="7">
        <v>1355.4797980000001</v>
      </c>
      <c r="H1031" s="7">
        <v>1149.365067</v>
      </c>
      <c r="I1031" s="7">
        <v>1454.962385</v>
      </c>
      <c r="J1031" s="7">
        <v>948.85521849999998</v>
      </c>
      <c r="K1031" s="7">
        <v>1409.994884</v>
      </c>
      <c r="L1031" s="7">
        <v>-0.57140691399999999</v>
      </c>
      <c r="M1031" s="7">
        <v>1.511828E-3</v>
      </c>
      <c r="N1031" s="7">
        <v>2.4630121000000001E-2</v>
      </c>
      <c r="O1031" s="7" t="s">
        <v>2343</v>
      </c>
      <c r="P1031" s="7">
        <v>8</v>
      </c>
      <c r="Q1031" s="7">
        <v>111623785</v>
      </c>
      <c r="R1031" s="7">
        <v>111630374</v>
      </c>
      <c r="S1031" s="7" t="s">
        <v>3112</v>
      </c>
      <c r="T1031" s="7">
        <v>5328</v>
      </c>
      <c r="U1031" s="7" t="s">
        <v>3113</v>
      </c>
      <c r="V1031" s="7" t="s">
        <v>6835</v>
      </c>
      <c r="W1031" s="7" t="s">
        <v>3112</v>
      </c>
      <c r="X1031" s="7">
        <v>1157</v>
      </c>
      <c r="Y1031" s="7">
        <v>666</v>
      </c>
      <c r="Z1031" s="7">
        <v>853</v>
      </c>
      <c r="AA1031" s="7">
        <v>942</v>
      </c>
      <c r="AB1031" s="7">
        <v>1644</v>
      </c>
      <c r="AC1031" s="7">
        <v>1499</v>
      </c>
      <c r="AD1031" s="7">
        <v>1244</v>
      </c>
      <c r="AE1031" s="7">
        <v>1636</v>
      </c>
      <c r="AF1031" s="7">
        <v>11.54443887</v>
      </c>
      <c r="AG1031" s="7">
        <v>7.9671857949999998</v>
      </c>
      <c r="AH1031" s="7">
        <v>8.4348023689999998</v>
      </c>
      <c r="AI1031" s="7">
        <v>11.60967703</v>
      </c>
      <c r="AJ1031" s="7">
        <v>17.651112690000001</v>
      </c>
      <c r="AK1031" s="7">
        <v>14.217517819999999</v>
      </c>
      <c r="AL1031" s="7">
        <v>12.116774550000001</v>
      </c>
      <c r="AM1031" s="7">
        <v>15.227692019999999</v>
      </c>
    </row>
    <row r="1032" spans="1:39" x14ac:dyDescent="0.2">
      <c r="A1032" s="7" t="s">
        <v>6836</v>
      </c>
      <c r="B1032" s="7">
        <v>6289.7325270000001</v>
      </c>
      <c r="C1032" s="7">
        <v>6863.4480139999996</v>
      </c>
      <c r="D1032" s="7">
        <v>6028.3790319999998</v>
      </c>
      <c r="E1032" s="7">
        <v>5797.7777720000004</v>
      </c>
      <c r="F1032" s="7">
        <v>8358.9593220000006</v>
      </c>
      <c r="G1032" s="7">
        <v>8234.1554639999995</v>
      </c>
      <c r="H1032" s="7">
        <v>7538.3195969999997</v>
      </c>
      <c r="I1032" s="7">
        <v>7702.5850929999997</v>
      </c>
      <c r="J1032" s="7">
        <v>6244.8343359999999</v>
      </c>
      <c r="K1032" s="7">
        <v>7958.5048690000003</v>
      </c>
      <c r="L1032" s="7">
        <v>-0.349820468</v>
      </c>
      <c r="M1032" s="7">
        <v>1.5164410000000001E-3</v>
      </c>
      <c r="N1032" s="7">
        <v>2.4676145999999999E-2</v>
      </c>
      <c r="O1032" s="7" t="s">
        <v>2344</v>
      </c>
      <c r="P1032" s="7">
        <v>8</v>
      </c>
      <c r="Q1032" s="7">
        <v>13037308</v>
      </c>
      <c r="R1032" s="7">
        <v>13056676</v>
      </c>
      <c r="S1032" s="7" t="s">
        <v>3116</v>
      </c>
      <c r="T1032" s="7">
        <v>2731</v>
      </c>
      <c r="U1032" s="7" t="s">
        <v>3113</v>
      </c>
      <c r="V1032" s="7" t="s">
        <v>6837</v>
      </c>
      <c r="W1032" s="7" t="s">
        <v>3112</v>
      </c>
      <c r="X1032" s="7">
        <v>6551</v>
      </c>
      <c r="Y1032" s="7">
        <v>6037</v>
      </c>
      <c r="Z1032" s="7">
        <v>6408</v>
      </c>
      <c r="AA1032" s="7">
        <v>4855</v>
      </c>
      <c r="AB1032" s="7">
        <v>8179</v>
      </c>
      <c r="AC1032" s="7">
        <v>9106</v>
      </c>
      <c r="AD1032" s="7">
        <v>8159</v>
      </c>
      <c r="AE1032" s="7">
        <v>8661</v>
      </c>
      <c r="AF1032" s="7">
        <v>127.5233123</v>
      </c>
      <c r="AG1032" s="7">
        <v>140.89461919999999</v>
      </c>
      <c r="AH1032" s="7">
        <v>123.6206148</v>
      </c>
      <c r="AI1032" s="7">
        <v>116.73497260000001</v>
      </c>
      <c r="AJ1032" s="7">
        <v>171.3219459</v>
      </c>
      <c r="AK1032" s="7">
        <v>168.4970534</v>
      </c>
      <c r="AL1032" s="7">
        <v>155.04083399999999</v>
      </c>
      <c r="AM1032" s="7">
        <v>157.2755961</v>
      </c>
    </row>
    <row r="1033" spans="1:39" x14ac:dyDescent="0.2">
      <c r="A1033" s="7" t="s">
        <v>6838</v>
      </c>
      <c r="B1033" s="7">
        <v>228.5080662</v>
      </c>
      <c r="C1033" s="7">
        <v>228.5163245</v>
      </c>
      <c r="D1033" s="7">
        <v>181.5663472</v>
      </c>
      <c r="E1033" s="7">
        <v>269.88625680000001</v>
      </c>
      <c r="F1033" s="7">
        <v>390.40499579999999</v>
      </c>
      <c r="G1033" s="7">
        <v>349.04282990000002</v>
      </c>
      <c r="H1033" s="7">
        <v>312.28729299999998</v>
      </c>
      <c r="I1033" s="7">
        <v>288.14658470000001</v>
      </c>
      <c r="J1033" s="7">
        <v>227.11924870000001</v>
      </c>
      <c r="K1033" s="7">
        <v>334.97042590000001</v>
      </c>
      <c r="L1033" s="7">
        <v>-0.56233926199999995</v>
      </c>
      <c r="M1033" s="7">
        <v>1.538439E-3</v>
      </c>
      <c r="N1033" s="7">
        <v>2.4975198000000001E-2</v>
      </c>
      <c r="O1033" s="7" t="s">
        <v>2345</v>
      </c>
      <c r="P1033" s="7">
        <v>6</v>
      </c>
      <c r="Q1033" s="7">
        <v>114860628</v>
      </c>
      <c r="R1033" s="7">
        <v>114969994</v>
      </c>
      <c r="S1033" s="7" t="s">
        <v>3112</v>
      </c>
      <c r="T1033" s="7">
        <v>5396</v>
      </c>
      <c r="U1033" s="7" t="s">
        <v>3113</v>
      </c>
      <c r="V1033" s="7" t="s">
        <v>6839</v>
      </c>
      <c r="W1033" s="7" t="s">
        <v>3112</v>
      </c>
      <c r="X1033" s="7">
        <v>238</v>
      </c>
      <c r="Y1033" s="7">
        <v>201</v>
      </c>
      <c r="Z1033" s="7">
        <v>193</v>
      </c>
      <c r="AA1033" s="7">
        <v>226</v>
      </c>
      <c r="AB1033" s="7">
        <v>382</v>
      </c>
      <c r="AC1033" s="7">
        <v>386</v>
      </c>
      <c r="AD1033" s="7">
        <v>338</v>
      </c>
      <c r="AE1033" s="7">
        <v>324</v>
      </c>
      <c r="AF1033" s="7">
        <v>2.3448156359999999</v>
      </c>
      <c r="AG1033" s="7">
        <v>2.3742095550000002</v>
      </c>
      <c r="AH1033" s="7">
        <v>1.884410278</v>
      </c>
      <c r="AI1033" s="7">
        <v>2.7502359190000001</v>
      </c>
      <c r="AJ1033" s="7">
        <v>4.049728537</v>
      </c>
      <c r="AK1033" s="7">
        <v>3.6149452850000001</v>
      </c>
      <c r="AL1033" s="7">
        <v>3.2506905009999998</v>
      </c>
      <c r="AM1033" s="7">
        <v>2.977748885</v>
      </c>
    </row>
    <row r="1034" spans="1:39" x14ac:dyDescent="0.2">
      <c r="A1034" s="7" t="s">
        <v>6840</v>
      </c>
      <c r="B1034" s="7">
        <v>141.13733500000001</v>
      </c>
      <c r="C1034" s="7">
        <v>95.499359479999995</v>
      </c>
      <c r="D1034" s="7">
        <v>131.70615860000001</v>
      </c>
      <c r="E1034" s="7">
        <v>120.6128847</v>
      </c>
      <c r="F1034" s="7">
        <v>201.33451360000001</v>
      </c>
      <c r="G1034" s="7">
        <v>154.62778220000001</v>
      </c>
      <c r="H1034" s="7">
        <v>209.7314069</v>
      </c>
      <c r="I1034" s="7">
        <v>188.5403579</v>
      </c>
      <c r="J1034" s="7">
        <v>122.23893440000001</v>
      </c>
      <c r="K1034" s="7">
        <v>188.55851509999999</v>
      </c>
      <c r="L1034" s="7">
        <v>-0.62147213999999995</v>
      </c>
      <c r="M1034" s="7">
        <v>1.5525859999999999E-3</v>
      </c>
      <c r="N1034" s="7">
        <v>2.5116217999999999E-2</v>
      </c>
      <c r="O1034" s="7" t="s">
        <v>2346</v>
      </c>
      <c r="P1034" s="7">
        <v>17</v>
      </c>
      <c r="Q1034" s="7">
        <v>27019810</v>
      </c>
      <c r="R1034" s="7">
        <v>27029009</v>
      </c>
      <c r="S1034" s="7" t="s">
        <v>3112</v>
      </c>
      <c r="T1034" s="7">
        <v>2407</v>
      </c>
      <c r="U1034" s="7" t="s">
        <v>3113</v>
      </c>
      <c r="V1034" s="7" t="s">
        <v>6841</v>
      </c>
      <c r="W1034" s="7" t="s">
        <v>3112</v>
      </c>
      <c r="X1034" s="7">
        <v>147</v>
      </c>
      <c r="Y1034" s="7">
        <v>84</v>
      </c>
      <c r="Z1034" s="7">
        <v>140</v>
      </c>
      <c r="AA1034" s="7">
        <v>101</v>
      </c>
      <c r="AB1034" s="7">
        <v>197</v>
      </c>
      <c r="AC1034" s="7">
        <v>171</v>
      </c>
      <c r="AD1034" s="7">
        <v>227</v>
      </c>
      <c r="AE1034" s="7">
        <v>212</v>
      </c>
      <c r="AF1034" s="7">
        <v>3.2467207</v>
      </c>
      <c r="AG1034" s="7">
        <v>2.2243244099999999</v>
      </c>
      <c r="AH1034" s="7">
        <v>3.0643759249999998</v>
      </c>
      <c r="AI1034" s="7">
        <v>2.7553624480000001</v>
      </c>
      <c r="AJ1034" s="7">
        <v>4.6819268750000003</v>
      </c>
      <c r="AK1034" s="7">
        <v>3.5900986690000001</v>
      </c>
      <c r="AL1034" s="7">
        <v>4.8941877969999998</v>
      </c>
      <c r="AM1034" s="7">
        <v>4.3679209710000002</v>
      </c>
    </row>
    <row r="1035" spans="1:39" x14ac:dyDescent="0.2">
      <c r="A1035" s="7" t="s">
        <v>6842</v>
      </c>
      <c r="B1035" s="7">
        <v>120.0147406</v>
      </c>
      <c r="C1035" s="7">
        <v>67.076931060000007</v>
      </c>
      <c r="D1035" s="7">
        <v>67.734595859999999</v>
      </c>
      <c r="E1035" s="7">
        <v>58.515161859999999</v>
      </c>
      <c r="F1035" s="7">
        <v>144.10236760000001</v>
      </c>
      <c r="G1035" s="7">
        <v>161.8618304</v>
      </c>
      <c r="H1035" s="7">
        <v>118.2626435</v>
      </c>
      <c r="I1035" s="7">
        <v>127.1758075</v>
      </c>
      <c r="J1035" s="7">
        <v>78.335357360000003</v>
      </c>
      <c r="K1035" s="7">
        <v>137.85066219999999</v>
      </c>
      <c r="L1035" s="7">
        <v>-0.80958612699999999</v>
      </c>
      <c r="M1035" s="7">
        <v>1.5717039999999999E-3</v>
      </c>
      <c r="N1035" s="7">
        <v>2.5335449999999999E-2</v>
      </c>
      <c r="O1035" s="7" t="s">
        <v>2347</v>
      </c>
      <c r="P1035" s="7">
        <v>15</v>
      </c>
      <c r="Q1035" s="7">
        <v>99702129</v>
      </c>
      <c r="R1035" s="7">
        <v>99713991</v>
      </c>
      <c r="S1035" s="7" t="s">
        <v>3116</v>
      </c>
      <c r="T1035" s="7">
        <v>4026</v>
      </c>
      <c r="U1035" s="7" t="s">
        <v>3113</v>
      </c>
      <c r="V1035" s="7" t="s">
        <v>6843</v>
      </c>
      <c r="W1035" s="7" t="s">
        <v>3112</v>
      </c>
      <c r="X1035" s="7">
        <v>125</v>
      </c>
      <c r="Y1035" s="7">
        <v>59</v>
      </c>
      <c r="Z1035" s="7">
        <v>72</v>
      </c>
      <c r="AA1035" s="7">
        <v>49</v>
      </c>
      <c r="AB1035" s="7">
        <v>141</v>
      </c>
      <c r="AC1035" s="7">
        <v>179</v>
      </c>
      <c r="AD1035" s="7">
        <v>128</v>
      </c>
      <c r="AE1035" s="7">
        <v>143</v>
      </c>
      <c r="AF1035" s="7">
        <v>1.6505927300000001</v>
      </c>
      <c r="AG1035" s="7">
        <v>0.93405655600000004</v>
      </c>
      <c r="AH1035" s="7">
        <v>0.94221241499999997</v>
      </c>
      <c r="AI1035" s="7">
        <v>0.79920052600000002</v>
      </c>
      <c r="AJ1035" s="7">
        <v>2.003456109</v>
      </c>
      <c r="AK1035" s="7">
        <v>2.246806259</v>
      </c>
      <c r="AL1035" s="7">
        <v>1.6499358609999999</v>
      </c>
      <c r="AM1035" s="7">
        <v>1.7614781820000001</v>
      </c>
    </row>
    <row r="1036" spans="1:39" x14ac:dyDescent="0.2">
      <c r="A1036" s="7" t="s">
        <v>6844</v>
      </c>
      <c r="B1036" s="7">
        <v>26.883301899999999</v>
      </c>
      <c r="C1036" s="7">
        <v>22.73794273</v>
      </c>
      <c r="D1036" s="7">
        <v>21.637440340000001</v>
      </c>
      <c r="E1036" s="7">
        <v>45.379105119999998</v>
      </c>
      <c r="F1036" s="7">
        <v>60.298153810000002</v>
      </c>
      <c r="G1036" s="7">
        <v>54.255362159999997</v>
      </c>
      <c r="H1036" s="7">
        <v>73.914152200000004</v>
      </c>
      <c r="I1036" s="7">
        <v>47.135089479999998</v>
      </c>
      <c r="J1036" s="7">
        <v>29.159447520000001</v>
      </c>
      <c r="K1036" s="7">
        <v>58.900689409999998</v>
      </c>
      <c r="L1036" s="7">
        <v>-1.024247095</v>
      </c>
      <c r="M1036" s="7">
        <v>1.575424E-3</v>
      </c>
      <c r="N1036" s="7">
        <v>2.5335449999999999E-2</v>
      </c>
      <c r="O1036" s="7" t="s">
        <v>2348</v>
      </c>
      <c r="P1036" s="7">
        <v>9</v>
      </c>
      <c r="Q1036" s="7">
        <v>74861921</v>
      </c>
      <c r="R1036" s="7">
        <v>74891781</v>
      </c>
      <c r="S1036" s="7" t="s">
        <v>3116</v>
      </c>
      <c r="T1036" s="7">
        <v>4113</v>
      </c>
      <c r="U1036" s="7" t="s">
        <v>3113</v>
      </c>
      <c r="V1036" s="7" t="s">
        <v>6845</v>
      </c>
      <c r="W1036" s="7" t="s">
        <v>6309</v>
      </c>
      <c r="X1036" s="7">
        <v>28</v>
      </c>
      <c r="Y1036" s="7">
        <v>20</v>
      </c>
      <c r="Z1036" s="7">
        <v>23</v>
      </c>
      <c r="AA1036" s="7">
        <v>38</v>
      </c>
      <c r="AB1036" s="7">
        <v>59</v>
      </c>
      <c r="AC1036" s="7">
        <v>60</v>
      </c>
      <c r="AD1036" s="7">
        <v>80</v>
      </c>
      <c r="AE1036" s="7">
        <v>53</v>
      </c>
      <c r="AF1036" s="7">
        <v>0.36191202</v>
      </c>
      <c r="AG1036" s="7">
        <v>0.30993185699999998</v>
      </c>
      <c r="AH1036" s="7">
        <v>0.29461796299999998</v>
      </c>
      <c r="AI1036" s="7">
        <v>0.60667812899999995</v>
      </c>
      <c r="AJ1036" s="7">
        <v>0.82059297099999995</v>
      </c>
      <c r="AK1036" s="7">
        <v>0.73718910100000001</v>
      </c>
      <c r="AL1036" s="7">
        <v>1.0093973039999999</v>
      </c>
      <c r="AM1036" s="7">
        <v>0.63904605999999997</v>
      </c>
    </row>
    <row r="1037" spans="1:39" x14ac:dyDescent="0.2">
      <c r="A1037" s="7" t="s">
        <v>6846</v>
      </c>
      <c r="B1037" s="7">
        <v>2265.878303</v>
      </c>
      <c r="C1037" s="7">
        <v>1228.985805</v>
      </c>
      <c r="D1037" s="7">
        <v>1442.1824369999999</v>
      </c>
      <c r="E1037" s="7">
        <v>1979.962008</v>
      </c>
      <c r="F1037" s="7">
        <v>2625.5246969999998</v>
      </c>
      <c r="G1037" s="7">
        <v>2727.2362050000002</v>
      </c>
      <c r="H1037" s="7">
        <v>2356.9375279999999</v>
      </c>
      <c r="I1037" s="7">
        <v>2730.2778239999998</v>
      </c>
      <c r="J1037" s="7">
        <v>1729.2521380000001</v>
      </c>
      <c r="K1037" s="7">
        <v>2609.994064</v>
      </c>
      <c r="L1037" s="7">
        <v>-0.59382038599999998</v>
      </c>
      <c r="M1037" s="7">
        <v>1.5799919999999999E-3</v>
      </c>
      <c r="N1037" s="7">
        <v>2.5351526999999999E-2</v>
      </c>
      <c r="O1037" s="7" t="s">
        <v>2349</v>
      </c>
      <c r="P1037" s="7">
        <v>8</v>
      </c>
      <c r="Q1037" s="7">
        <v>119394878</v>
      </c>
      <c r="R1037" s="7">
        <v>119411102</v>
      </c>
      <c r="S1037" s="7" t="s">
        <v>3116</v>
      </c>
      <c r="T1037" s="7">
        <v>2968</v>
      </c>
      <c r="U1037" s="7" t="s">
        <v>3113</v>
      </c>
      <c r="V1037" s="7" t="s">
        <v>6847</v>
      </c>
      <c r="W1037" s="7" t="s">
        <v>3112</v>
      </c>
      <c r="X1037" s="7">
        <v>2360</v>
      </c>
      <c r="Y1037" s="7">
        <v>1081</v>
      </c>
      <c r="Z1037" s="7">
        <v>1533</v>
      </c>
      <c r="AA1037" s="7">
        <v>1658</v>
      </c>
      <c r="AB1037" s="7">
        <v>2569</v>
      </c>
      <c r="AC1037" s="7">
        <v>3016</v>
      </c>
      <c r="AD1037" s="7">
        <v>2551</v>
      </c>
      <c r="AE1037" s="7">
        <v>3070</v>
      </c>
      <c r="AF1037" s="7">
        <v>42.271902269999998</v>
      </c>
      <c r="AG1037" s="7">
        <v>23.214360769999999</v>
      </c>
      <c r="AH1037" s="7">
        <v>27.21249452</v>
      </c>
      <c r="AI1037" s="7">
        <v>36.682090780000003</v>
      </c>
      <c r="AJ1037" s="7">
        <v>49.514762259999998</v>
      </c>
      <c r="AK1037" s="7">
        <v>51.351579360000002</v>
      </c>
      <c r="AL1037" s="7">
        <v>44.604371569999998</v>
      </c>
      <c r="AM1037" s="7">
        <v>51.296706280000002</v>
      </c>
    </row>
    <row r="1038" spans="1:39" x14ac:dyDescent="0.2">
      <c r="A1038" s="7" t="s">
        <v>6848</v>
      </c>
      <c r="B1038" s="7">
        <v>106.5730897</v>
      </c>
      <c r="C1038" s="7">
        <v>190.99871899999999</v>
      </c>
      <c r="D1038" s="7">
        <v>87.490519660000004</v>
      </c>
      <c r="E1038" s="7">
        <v>101.505893</v>
      </c>
      <c r="F1038" s="7">
        <v>149.21238059999999</v>
      </c>
      <c r="G1038" s="7">
        <v>391.54286359999998</v>
      </c>
      <c r="H1038" s="7">
        <v>255.0038251</v>
      </c>
      <c r="I1038" s="7">
        <v>173.4215556</v>
      </c>
      <c r="J1038" s="7">
        <v>121.6420553</v>
      </c>
      <c r="K1038" s="7">
        <v>242.29515620000001</v>
      </c>
      <c r="L1038" s="7">
        <v>-0.99681432400000003</v>
      </c>
      <c r="M1038" s="7">
        <v>1.583662E-3</v>
      </c>
      <c r="N1038" s="7">
        <v>2.5377726E-2</v>
      </c>
      <c r="O1038" s="7" t="s">
        <v>2350</v>
      </c>
      <c r="P1038" s="7">
        <v>16</v>
      </c>
      <c r="Q1038" s="7">
        <v>30064384</v>
      </c>
      <c r="R1038" s="7">
        <v>30067796</v>
      </c>
      <c r="S1038" s="7" t="s">
        <v>3116</v>
      </c>
      <c r="T1038" s="7">
        <v>2037</v>
      </c>
      <c r="U1038" s="7" t="s">
        <v>3113</v>
      </c>
      <c r="V1038" s="7" t="s">
        <v>6849</v>
      </c>
      <c r="W1038" s="7" t="s">
        <v>3557</v>
      </c>
      <c r="X1038" s="7">
        <v>111</v>
      </c>
      <c r="Y1038" s="7">
        <v>168</v>
      </c>
      <c r="Z1038" s="7">
        <v>93</v>
      </c>
      <c r="AA1038" s="7">
        <v>85</v>
      </c>
      <c r="AB1038" s="7">
        <v>146</v>
      </c>
      <c r="AC1038" s="7">
        <v>433</v>
      </c>
      <c r="AD1038" s="7">
        <v>276</v>
      </c>
      <c r="AE1038" s="7">
        <v>195</v>
      </c>
      <c r="AF1038" s="7">
        <v>2.896914218</v>
      </c>
      <c r="AG1038" s="7">
        <v>5.2566999059999997</v>
      </c>
      <c r="AH1038" s="7">
        <v>2.4053706969999999</v>
      </c>
      <c r="AI1038" s="7">
        <v>2.7400680479999999</v>
      </c>
      <c r="AJ1038" s="7">
        <v>4.1001176370000003</v>
      </c>
      <c r="AK1038" s="7">
        <v>10.74195261</v>
      </c>
      <c r="AL1038" s="7">
        <v>7.0315151370000004</v>
      </c>
      <c r="AM1038" s="7">
        <v>4.7474301519999997</v>
      </c>
    </row>
    <row r="1039" spans="1:39" x14ac:dyDescent="0.2">
      <c r="A1039" s="7" t="s">
        <v>4034</v>
      </c>
      <c r="B1039" s="7">
        <v>17.282122650000002</v>
      </c>
      <c r="C1039" s="7">
        <v>6.8213828200000002</v>
      </c>
      <c r="D1039" s="7">
        <v>13.17061586</v>
      </c>
      <c r="E1039" s="7">
        <v>3.5825609300000001</v>
      </c>
      <c r="F1039" s="7">
        <v>23.506059960000002</v>
      </c>
      <c r="G1039" s="7">
        <v>35.265985399999998</v>
      </c>
      <c r="H1039" s="7">
        <v>26.793880170000001</v>
      </c>
      <c r="I1039" s="7">
        <v>31.126945880000001</v>
      </c>
      <c r="J1039" s="7">
        <v>10.21417057</v>
      </c>
      <c r="K1039" s="7">
        <v>29.17321785</v>
      </c>
      <c r="L1039" s="7">
        <v>-1.486143751</v>
      </c>
      <c r="M1039" s="7">
        <v>1.600087E-3</v>
      </c>
      <c r="N1039" s="7">
        <v>2.5584697999999999E-2</v>
      </c>
      <c r="O1039" s="7" t="s">
        <v>348</v>
      </c>
      <c r="P1039" s="7">
        <v>8</v>
      </c>
      <c r="Q1039" s="7">
        <v>47713266</v>
      </c>
      <c r="R1039" s="7">
        <v>47715021</v>
      </c>
      <c r="S1039" s="7" t="s">
        <v>3116</v>
      </c>
      <c r="T1039" s="7">
        <v>1756</v>
      </c>
      <c r="U1039" s="7" t="s">
        <v>3234</v>
      </c>
      <c r="V1039" s="7" t="s">
        <v>4035</v>
      </c>
      <c r="W1039" s="7" t="s">
        <v>3112</v>
      </c>
      <c r="X1039" s="7">
        <v>18</v>
      </c>
      <c r="Y1039" s="7">
        <v>6</v>
      </c>
      <c r="Z1039" s="7">
        <v>14</v>
      </c>
      <c r="AA1039" s="7">
        <v>3</v>
      </c>
      <c r="AB1039" s="7">
        <v>23</v>
      </c>
      <c r="AC1039" s="7">
        <v>39</v>
      </c>
      <c r="AD1039" s="7">
        <v>29</v>
      </c>
      <c r="AE1039" s="7">
        <v>35</v>
      </c>
      <c r="AF1039" s="7">
        <v>0.54494375399999995</v>
      </c>
      <c r="AG1039" s="7">
        <v>0.217781844</v>
      </c>
      <c r="AH1039" s="7">
        <v>0.42004287299999998</v>
      </c>
      <c r="AI1039" s="7">
        <v>0.11218381199999999</v>
      </c>
      <c r="AJ1039" s="7">
        <v>0.74926908699999994</v>
      </c>
      <c r="AK1039" s="7">
        <v>1.1223452169999999</v>
      </c>
      <c r="AL1039" s="7">
        <v>0.85704642799999997</v>
      </c>
      <c r="AM1039" s="7">
        <v>0.98845871399999996</v>
      </c>
    </row>
    <row r="1040" spans="1:39" x14ac:dyDescent="0.2">
      <c r="A1040" s="7" t="s">
        <v>6850</v>
      </c>
      <c r="B1040" s="7">
        <v>507.90238240000002</v>
      </c>
      <c r="C1040" s="7">
        <v>377.44984940000001</v>
      </c>
      <c r="D1040" s="7">
        <v>317.03553900000003</v>
      </c>
      <c r="E1040" s="7">
        <v>212.5652819</v>
      </c>
      <c r="F1040" s="7">
        <v>503.84728519999999</v>
      </c>
      <c r="G1040" s="7">
        <v>552.50043800000003</v>
      </c>
      <c r="H1040" s="7">
        <v>708.65193420000003</v>
      </c>
      <c r="I1040" s="7">
        <v>586.07592390000002</v>
      </c>
      <c r="J1040" s="7">
        <v>353.73826309999998</v>
      </c>
      <c r="K1040" s="7">
        <v>587.76889530000005</v>
      </c>
      <c r="L1040" s="7">
        <v>-0.73117673699999997</v>
      </c>
      <c r="M1040" s="7">
        <v>1.6095759999999999E-3</v>
      </c>
      <c r="N1040" s="7">
        <v>2.5676928000000002E-2</v>
      </c>
      <c r="O1040" s="7" t="s">
        <v>2351</v>
      </c>
      <c r="P1040" s="7">
        <v>5</v>
      </c>
      <c r="Q1040" s="7">
        <v>23838944</v>
      </c>
      <c r="R1040" s="7">
        <v>23844161</v>
      </c>
      <c r="S1040" s="7" t="s">
        <v>3112</v>
      </c>
      <c r="T1040" s="7">
        <v>1125</v>
      </c>
      <c r="U1040" s="7" t="s">
        <v>3113</v>
      </c>
      <c r="V1040" s="7" t="s">
        <v>6851</v>
      </c>
      <c r="W1040" s="7" t="s">
        <v>3112</v>
      </c>
      <c r="X1040" s="7">
        <v>529</v>
      </c>
      <c r="Y1040" s="7">
        <v>332</v>
      </c>
      <c r="Z1040" s="7">
        <v>337</v>
      </c>
      <c r="AA1040" s="7">
        <v>178</v>
      </c>
      <c r="AB1040" s="7">
        <v>493</v>
      </c>
      <c r="AC1040" s="7">
        <v>611</v>
      </c>
      <c r="AD1040" s="7">
        <v>767</v>
      </c>
      <c r="AE1040" s="7">
        <v>659</v>
      </c>
      <c r="AF1040" s="7">
        <v>24.998090449999999</v>
      </c>
      <c r="AG1040" s="7">
        <v>18.809640420000001</v>
      </c>
      <c r="AH1040" s="7">
        <v>15.782197529999999</v>
      </c>
      <c r="AI1040" s="7">
        <v>10.38965033</v>
      </c>
      <c r="AJ1040" s="7">
        <v>25.068531109999999</v>
      </c>
      <c r="AK1040" s="7">
        <v>27.445746799999998</v>
      </c>
      <c r="AL1040" s="7">
        <v>35.381293360000001</v>
      </c>
      <c r="AM1040" s="7">
        <v>29.050117520000001</v>
      </c>
    </row>
    <row r="1041" spans="1:39" x14ac:dyDescent="0.2">
      <c r="A1041" s="7" t="s">
        <v>6852</v>
      </c>
      <c r="B1041" s="7">
        <v>850.66448160000004</v>
      </c>
      <c r="C1041" s="7">
        <v>970.91015470000002</v>
      </c>
      <c r="D1041" s="7">
        <v>889.01657069999999</v>
      </c>
      <c r="E1041" s="7">
        <v>1044.913605</v>
      </c>
      <c r="F1041" s="7">
        <v>1383.79153</v>
      </c>
      <c r="G1041" s="7">
        <v>1237.0222570000001</v>
      </c>
      <c r="H1041" s="7">
        <v>1065.2877189999999</v>
      </c>
      <c r="I1041" s="7">
        <v>1501.2081330000001</v>
      </c>
      <c r="J1041" s="7">
        <v>938.87620289999995</v>
      </c>
      <c r="K1041" s="7">
        <v>1296.8274100000001</v>
      </c>
      <c r="L1041" s="7">
        <v>-0.46655831599999997</v>
      </c>
      <c r="M1041" s="7">
        <v>1.6183090000000001E-3</v>
      </c>
      <c r="N1041" s="7">
        <v>2.5774944000000001E-2</v>
      </c>
      <c r="O1041" s="7" t="s">
        <v>2352</v>
      </c>
      <c r="P1041" s="7">
        <v>2</v>
      </c>
      <c r="Q1041" s="7">
        <v>155517948</v>
      </c>
      <c r="R1041" s="7">
        <v>155585724</v>
      </c>
      <c r="S1041" s="7" t="s">
        <v>3116</v>
      </c>
      <c r="T1041" s="7">
        <v>10163</v>
      </c>
      <c r="U1041" s="7" t="s">
        <v>3113</v>
      </c>
      <c r="V1041" s="7" t="s">
        <v>6853</v>
      </c>
      <c r="W1041" s="7" t="s">
        <v>3112</v>
      </c>
      <c r="X1041" s="7">
        <v>886</v>
      </c>
      <c r="Y1041" s="7">
        <v>854</v>
      </c>
      <c r="Z1041" s="7">
        <v>945</v>
      </c>
      <c r="AA1041" s="7">
        <v>875</v>
      </c>
      <c r="AB1041" s="7">
        <v>1354</v>
      </c>
      <c r="AC1041" s="7">
        <v>1368</v>
      </c>
      <c r="AD1041" s="7">
        <v>1153</v>
      </c>
      <c r="AE1041" s="7">
        <v>1688</v>
      </c>
      <c r="AF1041" s="7">
        <v>4.6346344100000003</v>
      </c>
      <c r="AG1041" s="7">
        <v>5.355880483</v>
      </c>
      <c r="AH1041" s="7">
        <v>4.8989158469999996</v>
      </c>
      <c r="AI1041" s="7">
        <v>5.6535284130000001</v>
      </c>
      <c r="AJ1041" s="7">
        <v>7.6213381160000004</v>
      </c>
      <c r="AK1041" s="7">
        <v>6.8022178459999996</v>
      </c>
      <c r="AL1041" s="7">
        <v>5.8875992960000003</v>
      </c>
      <c r="AM1041" s="7">
        <v>8.2369327099999996</v>
      </c>
    </row>
    <row r="1042" spans="1:39" x14ac:dyDescent="0.2">
      <c r="A1042" s="7" t="s">
        <v>6854</v>
      </c>
      <c r="B1042" s="7">
        <v>802.65858539999999</v>
      </c>
      <c r="C1042" s="7">
        <v>384.27123219999999</v>
      </c>
      <c r="D1042" s="7">
        <v>447.80093929999998</v>
      </c>
      <c r="E1042" s="7">
        <v>601.87023629999999</v>
      </c>
      <c r="F1042" s="7">
        <v>1072.080735</v>
      </c>
      <c r="G1042" s="7">
        <v>972.0752387</v>
      </c>
      <c r="H1042" s="7">
        <v>723.43476459999999</v>
      </c>
      <c r="I1042" s="7">
        <v>871.55448460000002</v>
      </c>
      <c r="J1042" s="7">
        <v>559.15024830000004</v>
      </c>
      <c r="K1042" s="7">
        <v>909.78630569999996</v>
      </c>
      <c r="L1042" s="7">
        <v>-0.70169441200000005</v>
      </c>
      <c r="M1042" s="7">
        <v>1.6323240000000001E-3</v>
      </c>
      <c r="N1042" s="7">
        <v>2.5913693000000002E-2</v>
      </c>
      <c r="O1042" s="7" t="s">
        <v>2353</v>
      </c>
      <c r="P1042" s="7">
        <v>9</v>
      </c>
      <c r="Q1042" s="7">
        <v>44482825</v>
      </c>
      <c r="R1042" s="7">
        <v>44511896</v>
      </c>
      <c r="S1042" s="7" t="s">
        <v>3116</v>
      </c>
      <c r="T1042" s="7">
        <v>7998</v>
      </c>
      <c r="U1042" s="7" t="s">
        <v>3113</v>
      </c>
      <c r="V1042" s="7" t="s">
        <v>6855</v>
      </c>
      <c r="W1042" s="7" t="s">
        <v>3112</v>
      </c>
      <c r="X1042" s="7">
        <v>836</v>
      </c>
      <c r="Y1042" s="7">
        <v>338</v>
      </c>
      <c r="Z1042" s="7">
        <v>476</v>
      </c>
      <c r="AA1042" s="7">
        <v>504</v>
      </c>
      <c r="AB1042" s="7">
        <v>1049</v>
      </c>
      <c r="AC1042" s="7">
        <v>1075</v>
      </c>
      <c r="AD1042" s="7">
        <v>783</v>
      </c>
      <c r="AE1042" s="7">
        <v>980</v>
      </c>
      <c r="AF1042" s="7">
        <v>5.556848585</v>
      </c>
      <c r="AG1042" s="7">
        <v>2.6935821940000002</v>
      </c>
      <c r="AH1042" s="7">
        <v>3.1355638529999998</v>
      </c>
      <c r="AI1042" s="7">
        <v>4.1379247479999997</v>
      </c>
      <c r="AJ1042" s="7">
        <v>7.5028899930000001</v>
      </c>
      <c r="AK1042" s="7">
        <v>6.7922463500000001</v>
      </c>
      <c r="AL1042" s="7">
        <v>5.0805557959999996</v>
      </c>
      <c r="AM1042" s="7">
        <v>6.0765864000000001</v>
      </c>
    </row>
    <row r="1043" spans="1:39" x14ac:dyDescent="0.2">
      <c r="A1043" s="7" t="s">
        <v>6856</v>
      </c>
      <c r="B1043" s="7">
        <v>145.9379246</v>
      </c>
      <c r="C1043" s="7">
        <v>101.18384519999999</v>
      </c>
      <c r="D1043" s="7">
        <v>155.22511549999999</v>
      </c>
      <c r="E1043" s="7">
        <v>193.45829019999999</v>
      </c>
      <c r="F1043" s="7">
        <v>266.74268039999998</v>
      </c>
      <c r="G1043" s="7">
        <v>220.63847279999999</v>
      </c>
      <c r="H1043" s="7">
        <v>206.0356993</v>
      </c>
      <c r="I1043" s="7">
        <v>249.015567</v>
      </c>
      <c r="J1043" s="7">
        <v>148.9512939</v>
      </c>
      <c r="K1043" s="7">
        <v>235.6081049</v>
      </c>
      <c r="L1043" s="7">
        <v>-0.661746049</v>
      </c>
      <c r="M1043" s="7">
        <v>1.635006E-3</v>
      </c>
      <c r="N1043" s="7">
        <v>2.5913693000000002E-2</v>
      </c>
      <c r="O1043" s="7" t="s">
        <v>2354</v>
      </c>
      <c r="P1043" s="7">
        <v>6</v>
      </c>
      <c r="Q1043" s="7">
        <v>39573873</v>
      </c>
      <c r="R1043" s="7">
        <v>39588769</v>
      </c>
      <c r="S1043" s="7" t="s">
        <v>3116</v>
      </c>
      <c r="T1043" s="7">
        <v>3950</v>
      </c>
      <c r="U1043" s="7" t="s">
        <v>3113</v>
      </c>
      <c r="V1043" s="7" t="s">
        <v>6857</v>
      </c>
      <c r="W1043" s="7" t="s">
        <v>3112</v>
      </c>
      <c r="X1043" s="7">
        <v>152</v>
      </c>
      <c r="Y1043" s="7">
        <v>89</v>
      </c>
      <c r="Z1043" s="7">
        <v>165</v>
      </c>
      <c r="AA1043" s="7">
        <v>162</v>
      </c>
      <c r="AB1043" s="7">
        <v>261</v>
      </c>
      <c r="AC1043" s="7">
        <v>244</v>
      </c>
      <c r="AD1043" s="7">
        <v>223</v>
      </c>
      <c r="AE1043" s="7">
        <v>280</v>
      </c>
      <c r="AF1043" s="7">
        <v>2.0457387790000001</v>
      </c>
      <c r="AG1043" s="7">
        <v>1.4361104520000001</v>
      </c>
      <c r="AH1043" s="7">
        <v>2.2007815919999998</v>
      </c>
      <c r="AI1043" s="7">
        <v>2.693093121</v>
      </c>
      <c r="AJ1043" s="7">
        <v>3.77987904</v>
      </c>
      <c r="AK1043" s="7">
        <v>3.1216132490000001</v>
      </c>
      <c r="AL1043" s="7">
        <v>2.9298044239999999</v>
      </c>
      <c r="AM1043" s="7">
        <v>3.515409622</v>
      </c>
    </row>
    <row r="1044" spans="1:39" x14ac:dyDescent="0.2">
      <c r="A1044" s="7" t="s">
        <v>6858</v>
      </c>
      <c r="B1044" s="7">
        <v>645.19924570000001</v>
      </c>
      <c r="C1044" s="7">
        <v>516.15129999999999</v>
      </c>
      <c r="D1044" s="7">
        <v>485.43127029999999</v>
      </c>
      <c r="E1044" s="7">
        <v>626.94816279999998</v>
      </c>
      <c r="F1044" s="7">
        <v>831.910122</v>
      </c>
      <c r="G1044" s="7">
        <v>851.80918589999999</v>
      </c>
      <c r="H1044" s="7">
        <v>727.13047219999999</v>
      </c>
      <c r="I1044" s="7">
        <v>730.14921619999996</v>
      </c>
      <c r="J1044" s="7">
        <v>568.43249470000001</v>
      </c>
      <c r="K1044" s="7">
        <v>785.24974910000003</v>
      </c>
      <c r="L1044" s="7">
        <v>-0.46633190000000002</v>
      </c>
      <c r="M1044" s="7">
        <v>1.636906E-3</v>
      </c>
      <c r="N1044" s="7">
        <v>2.5913693000000002E-2</v>
      </c>
      <c r="O1044" s="7" t="s">
        <v>2355</v>
      </c>
      <c r="P1044" s="7">
        <v>5</v>
      </c>
      <c r="Q1044" s="7">
        <v>3632932</v>
      </c>
      <c r="R1044" s="7">
        <v>3657185</v>
      </c>
      <c r="S1044" s="7" t="s">
        <v>3112</v>
      </c>
      <c r="T1044" s="7">
        <v>4168</v>
      </c>
      <c r="U1044" s="7" t="s">
        <v>3113</v>
      </c>
      <c r="V1044" s="7" t="s">
        <v>6859</v>
      </c>
      <c r="W1044" s="7" t="s">
        <v>6860</v>
      </c>
      <c r="X1044" s="7">
        <v>672</v>
      </c>
      <c r="Y1044" s="7">
        <v>454</v>
      </c>
      <c r="Z1044" s="7">
        <v>516</v>
      </c>
      <c r="AA1044" s="7">
        <v>525</v>
      </c>
      <c r="AB1044" s="7">
        <v>814</v>
      </c>
      <c r="AC1044" s="7">
        <v>942</v>
      </c>
      <c r="AD1044" s="7">
        <v>787</v>
      </c>
      <c r="AE1044" s="7">
        <v>821</v>
      </c>
      <c r="AF1044" s="7">
        <v>8.5712714289999994</v>
      </c>
      <c r="AG1044" s="7">
        <v>6.9426148769999996</v>
      </c>
      <c r="AH1044" s="7">
        <v>6.5224699609999996</v>
      </c>
      <c r="AI1044" s="7">
        <v>8.2711337700000005</v>
      </c>
      <c r="AJ1044" s="7">
        <v>11.172006639999999</v>
      </c>
      <c r="AK1044" s="7">
        <v>11.421142680000001</v>
      </c>
      <c r="AL1044" s="7">
        <v>9.7989126219999996</v>
      </c>
      <c r="AM1044" s="7">
        <v>9.7685577489999993</v>
      </c>
    </row>
    <row r="1045" spans="1:39" x14ac:dyDescent="0.2">
      <c r="A1045" s="7" t="s">
        <v>6861</v>
      </c>
      <c r="B1045" s="7">
        <v>2047.9315340000001</v>
      </c>
      <c r="C1045" s="7">
        <v>2904.7721839999999</v>
      </c>
      <c r="D1045" s="7">
        <v>2086.6018560000002</v>
      </c>
      <c r="E1045" s="7">
        <v>2593.7741139999998</v>
      </c>
      <c r="F1045" s="7">
        <v>4003.1842109999998</v>
      </c>
      <c r="G1045" s="7">
        <v>3370.1622459999999</v>
      </c>
      <c r="H1045" s="7">
        <v>3075.7526579999999</v>
      </c>
      <c r="I1045" s="7">
        <v>3134.9281209999999</v>
      </c>
      <c r="J1045" s="7">
        <v>2408.269922</v>
      </c>
      <c r="K1045" s="7">
        <v>3396.006809</v>
      </c>
      <c r="L1045" s="7">
        <v>-0.49610876900000001</v>
      </c>
      <c r="M1045" s="7">
        <v>1.6389690000000001E-3</v>
      </c>
      <c r="N1045" s="7">
        <v>2.5913693000000002E-2</v>
      </c>
      <c r="O1045" s="7" t="s">
        <v>2356</v>
      </c>
      <c r="P1045" s="7">
        <v>2</v>
      </c>
      <c r="Q1045" s="7">
        <v>118861954</v>
      </c>
      <c r="R1045" s="7">
        <v>118882909</v>
      </c>
      <c r="S1045" s="7" t="s">
        <v>3116</v>
      </c>
      <c r="T1045" s="7">
        <v>5505</v>
      </c>
      <c r="U1045" s="7" t="s">
        <v>3113</v>
      </c>
      <c r="V1045" s="7" t="s">
        <v>6862</v>
      </c>
      <c r="W1045" s="7" t="s">
        <v>3112</v>
      </c>
      <c r="X1045" s="7">
        <v>2133</v>
      </c>
      <c r="Y1045" s="7">
        <v>2555</v>
      </c>
      <c r="Z1045" s="7">
        <v>2218</v>
      </c>
      <c r="AA1045" s="7">
        <v>2172</v>
      </c>
      <c r="AB1045" s="7">
        <v>3917</v>
      </c>
      <c r="AC1045" s="7">
        <v>3727</v>
      </c>
      <c r="AD1045" s="7">
        <v>3329</v>
      </c>
      <c r="AE1045" s="7">
        <v>3525</v>
      </c>
      <c r="AF1045" s="7">
        <v>20.598576919999999</v>
      </c>
      <c r="AG1045" s="7">
        <v>29.582066789999999</v>
      </c>
      <c r="AH1045" s="7">
        <v>21.227278349999999</v>
      </c>
      <c r="AI1045" s="7">
        <v>25.908122939999998</v>
      </c>
      <c r="AJ1045" s="7">
        <v>40.703404769999999</v>
      </c>
      <c r="AK1045" s="7">
        <v>34.212785459999999</v>
      </c>
      <c r="AL1045" s="7">
        <v>31.38248535</v>
      </c>
      <c r="AM1045" s="7">
        <v>31.755342370000001</v>
      </c>
    </row>
    <row r="1046" spans="1:39" x14ac:dyDescent="0.2">
      <c r="A1046" s="7" t="s">
        <v>6863</v>
      </c>
      <c r="B1046" s="7">
        <v>753.69257119999997</v>
      </c>
      <c r="C1046" s="7">
        <v>719.65588749999995</v>
      </c>
      <c r="D1046" s="7">
        <v>508.00946900000002</v>
      </c>
      <c r="E1046" s="7">
        <v>752.3377954</v>
      </c>
      <c r="F1046" s="7">
        <v>768.54596040000001</v>
      </c>
      <c r="G1046" s="7">
        <v>1168.2987989999999</v>
      </c>
      <c r="H1046" s="7">
        <v>1064.3637920000001</v>
      </c>
      <c r="I1046" s="7">
        <v>1042.308016</v>
      </c>
      <c r="J1046" s="7">
        <v>683.42393079999999</v>
      </c>
      <c r="K1046" s="7">
        <v>1010.879142</v>
      </c>
      <c r="L1046" s="7">
        <v>-0.56571730099999995</v>
      </c>
      <c r="M1046" s="7">
        <v>1.650061E-3</v>
      </c>
      <c r="N1046" s="7">
        <v>2.5962585999999999E-2</v>
      </c>
      <c r="O1046" s="7" t="s">
        <v>2357</v>
      </c>
      <c r="P1046" s="7">
        <v>4</v>
      </c>
      <c r="Q1046" s="7">
        <v>45423278</v>
      </c>
      <c r="R1046" s="7">
        <v>45532470</v>
      </c>
      <c r="S1046" s="7" t="s">
        <v>3112</v>
      </c>
      <c r="T1046" s="7">
        <v>3199</v>
      </c>
      <c r="U1046" s="7" t="s">
        <v>3113</v>
      </c>
      <c r="V1046" s="7" t="s">
        <v>6864</v>
      </c>
      <c r="W1046" s="7" t="s">
        <v>3112</v>
      </c>
      <c r="X1046" s="7">
        <v>785</v>
      </c>
      <c r="Y1046" s="7">
        <v>633</v>
      </c>
      <c r="Z1046" s="7">
        <v>540</v>
      </c>
      <c r="AA1046" s="7">
        <v>630</v>
      </c>
      <c r="AB1046" s="7">
        <v>752</v>
      </c>
      <c r="AC1046" s="7">
        <v>1292</v>
      </c>
      <c r="AD1046" s="7">
        <v>1152</v>
      </c>
      <c r="AE1046" s="7">
        <v>1172</v>
      </c>
      <c r="AF1046" s="7">
        <v>13.04545113</v>
      </c>
      <c r="AG1046" s="7">
        <v>12.61201277</v>
      </c>
      <c r="AH1046" s="7">
        <v>8.8934366550000004</v>
      </c>
      <c r="AI1046" s="7">
        <v>12.93182328</v>
      </c>
      <c r="AJ1046" s="7">
        <v>13.447392799999999</v>
      </c>
      <c r="AK1046" s="7">
        <v>20.40960681</v>
      </c>
      <c r="AL1046" s="7">
        <v>18.68827009</v>
      </c>
      <c r="AM1046" s="7">
        <v>18.168889060000001</v>
      </c>
    </row>
    <row r="1047" spans="1:39" x14ac:dyDescent="0.2">
      <c r="A1047" s="7" t="s">
        <v>6865</v>
      </c>
      <c r="B1047" s="7">
        <v>654.80042490000005</v>
      </c>
      <c r="C1047" s="7">
        <v>540.02613989999998</v>
      </c>
      <c r="D1047" s="7">
        <v>587.03316410000002</v>
      </c>
      <c r="E1047" s="7">
        <v>813.24133119999999</v>
      </c>
      <c r="F1047" s="7">
        <v>953.52843229999996</v>
      </c>
      <c r="G1047" s="7">
        <v>950.37309379999999</v>
      </c>
      <c r="H1047" s="7">
        <v>868.49128829999995</v>
      </c>
      <c r="I1047" s="7">
        <v>859.99304759999995</v>
      </c>
      <c r="J1047" s="7">
        <v>648.77526499999999</v>
      </c>
      <c r="K1047" s="7">
        <v>908.09646550000002</v>
      </c>
      <c r="L1047" s="7">
        <v>-0.48577517100000001</v>
      </c>
      <c r="M1047" s="7">
        <v>1.6818759999999999E-3</v>
      </c>
      <c r="N1047" s="7">
        <v>2.6343031999999999E-2</v>
      </c>
      <c r="O1047" s="7" t="s">
        <v>2358</v>
      </c>
      <c r="P1047" s="7">
        <v>19</v>
      </c>
      <c r="Q1047" s="7">
        <v>8941875</v>
      </c>
      <c r="R1047" s="7">
        <v>8952303</v>
      </c>
      <c r="S1047" s="7" t="s">
        <v>3116</v>
      </c>
      <c r="T1047" s="7">
        <v>4093</v>
      </c>
      <c r="U1047" s="7" t="s">
        <v>3113</v>
      </c>
      <c r="V1047" s="7" t="s">
        <v>6866</v>
      </c>
      <c r="W1047" s="7" t="s">
        <v>6860</v>
      </c>
      <c r="X1047" s="7">
        <v>682</v>
      </c>
      <c r="Y1047" s="7">
        <v>475</v>
      </c>
      <c r="Z1047" s="7">
        <v>624</v>
      </c>
      <c r="AA1047" s="7">
        <v>681</v>
      </c>
      <c r="AB1047" s="7">
        <v>933</v>
      </c>
      <c r="AC1047" s="7">
        <v>1051</v>
      </c>
      <c r="AD1047" s="7">
        <v>940</v>
      </c>
      <c r="AE1047" s="7">
        <v>967</v>
      </c>
      <c r="AF1047" s="7">
        <v>8.8582170100000006</v>
      </c>
      <c r="AG1047" s="7">
        <v>7.3968497490000003</v>
      </c>
      <c r="AH1047" s="7">
        <v>8.0321709190000004</v>
      </c>
      <c r="AI1047" s="7">
        <v>10.925437049999999</v>
      </c>
      <c r="AJ1047" s="7">
        <v>13.039903860000001</v>
      </c>
      <c r="AK1047" s="7">
        <v>12.97619418</v>
      </c>
      <c r="AL1047" s="7">
        <v>11.91837297</v>
      </c>
      <c r="AM1047" s="7">
        <v>11.716549479999999</v>
      </c>
    </row>
    <row r="1048" spans="1:39" x14ac:dyDescent="0.2">
      <c r="A1048" s="7" t="s">
        <v>6867</v>
      </c>
      <c r="B1048" s="7">
        <v>3837.591347</v>
      </c>
      <c r="C1048" s="7">
        <v>3352.709656</v>
      </c>
      <c r="D1048" s="7">
        <v>2934.225062</v>
      </c>
      <c r="E1048" s="7">
        <v>4018.4391770000002</v>
      </c>
      <c r="F1048" s="7">
        <v>5621.014338</v>
      </c>
      <c r="G1048" s="7">
        <v>5178.6743180000003</v>
      </c>
      <c r="H1048" s="7">
        <v>4363.70676</v>
      </c>
      <c r="I1048" s="7">
        <v>4389.7887099999998</v>
      </c>
      <c r="J1048" s="7">
        <v>3535.7413099999999</v>
      </c>
      <c r="K1048" s="7">
        <v>4888.2960320000002</v>
      </c>
      <c r="L1048" s="7">
        <v>-0.46738454000000001</v>
      </c>
      <c r="M1048" s="7">
        <v>1.6846389999999999E-3</v>
      </c>
      <c r="N1048" s="7">
        <v>2.6356385999999999E-2</v>
      </c>
      <c r="O1048" s="7" t="s">
        <v>2359</v>
      </c>
      <c r="P1048" s="7">
        <v>1</v>
      </c>
      <c r="Q1048" s="7">
        <v>180165238</v>
      </c>
      <c r="R1048" s="7">
        <v>180199602</v>
      </c>
      <c r="S1048" s="7" t="s">
        <v>3112</v>
      </c>
      <c r="T1048" s="7">
        <v>5293</v>
      </c>
      <c r="U1048" s="7" t="s">
        <v>3113</v>
      </c>
      <c r="V1048" s="7" t="s">
        <v>6868</v>
      </c>
      <c r="W1048" s="7" t="s">
        <v>3112</v>
      </c>
      <c r="X1048" s="7">
        <v>3997</v>
      </c>
      <c r="Y1048" s="7">
        <v>2949</v>
      </c>
      <c r="Z1048" s="7">
        <v>3119</v>
      </c>
      <c r="AA1048" s="7">
        <v>3365</v>
      </c>
      <c r="AB1048" s="7">
        <v>5500</v>
      </c>
      <c r="AC1048" s="7">
        <v>5727</v>
      </c>
      <c r="AD1048" s="7">
        <v>4723</v>
      </c>
      <c r="AE1048" s="7">
        <v>4936</v>
      </c>
      <c r="AF1048" s="7">
        <v>40.14541389</v>
      </c>
      <c r="AG1048" s="7">
        <v>35.511401339999999</v>
      </c>
      <c r="AH1048" s="7">
        <v>31.045851590000002</v>
      </c>
      <c r="AI1048" s="7">
        <v>41.746168939999997</v>
      </c>
      <c r="AJ1048" s="7">
        <v>59.442256309999998</v>
      </c>
      <c r="AK1048" s="7">
        <v>54.67787826</v>
      </c>
      <c r="AL1048" s="7">
        <v>46.307028619999997</v>
      </c>
      <c r="AM1048" s="7">
        <v>46.24749972</v>
      </c>
    </row>
    <row r="1049" spans="1:39" x14ac:dyDescent="0.2">
      <c r="A1049" s="7" t="s">
        <v>6869</v>
      </c>
      <c r="B1049" s="7">
        <v>1311.521086</v>
      </c>
      <c r="C1049" s="7">
        <v>1387.0145070000001</v>
      </c>
      <c r="D1049" s="7">
        <v>1369.74405</v>
      </c>
      <c r="E1049" s="7">
        <v>1314.799861</v>
      </c>
      <c r="F1049" s="7">
        <v>1593.302064</v>
      </c>
      <c r="G1049" s="7">
        <v>2011.0654239999999</v>
      </c>
      <c r="H1049" s="7">
        <v>1604.86103</v>
      </c>
      <c r="I1049" s="7">
        <v>1880.0675309999999</v>
      </c>
      <c r="J1049" s="7">
        <v>1345.7698760000001</v>
      </c>
      <c r="K1049" s="7">
        <v>1772.324012</v>
      </c>
      <c r="L1049" s="7">
        <v>-0.39740065299999999</v>
      </c>
      <c r="M1049" s="7">
        <v>1.6896820000000001E-3</v>
      </c>
      <c r="N1049" s="7">
        <v>2.6405352999999999E-2</v>
      </c>
      <c r="O1049" s="7" t="s">
        <v>2360</v>
      </c>
      <c r="P1049" s="7">
        <v>18</v>
      </c>
      <c r="Q1049" s="7">
        <v>61712440</v>
      </c>
      <c r="R1049" s="7">
        <v>61726331</v>
      </c>
      <c r="S1049" s="7" t="s">
        <v>3112</v>
      </c>
      <c r="T1049" s="7">
        <v>4030</v>
      </c>
      <c r="U1049" s="7" t="s">
        <v>3113</v>
      </c>
      <c r="V1049" s="7" t="s">
        <v>6870</v>
      </c>
      <c r="W1049" s="7" t="s">
        <v>3112</v>
      </c>
      <c r="X1049" s="7">
        <v>1366</v>
      </c>
      <c r="Y1049" s="7">
        <v>1220</v>
      </c>
      <c r="Z1049" s="7">
        <v>1456</v>
      </c>
      <c r="AA1049" s="7">
        <v>1101</v>
      </c>
      <c r="AB1049" s="7">
        <v>1559</v>
      </c>
      <c r="AC1049" s="7">
        <v>2224</v>
      </c>
      <c r="AD1049" s="7">
        <v>1737</v>
      </c>
      <c r="AE1049" s="7">
        <v>2114</v>
      </c>
      <c r="AF1049" s="7">
        <v>18.019773950000001</v>
      </c>
      <c r="AG1049" s="7">
        <v>19.295219199999998</v>
      </c>
      <c r="AH1049" s="7">
        <v>19.03471704</v>
      </c>
      <c r="AI1049" s="7">
        <v>17.93972265</v>
      </c>
      <c r="AJ1049" s="7">
        <v>22.12970168</v>
      </c>
      <c r="AK1049" s="7">
        <v>27.887918549999998</v>
      </c>
      <c r="AL1049" s="7">
        <v>22.36792178</v>
      </c>
      <c r="AM1049" s="7">
        <v>26.014467360000001</v>
      </c>
    </row>
    <row r="1050" spans="1:39" x14ac:dyDescent="0.2">
      <c r="A1050" s="7" t="s">
        <v>6871</v>
      </c>
      <c r="B1050" s="7">
        <v>60.487429280000001</v>
      </c>
      <c r="C1050" s="7">
        <v>38.654502639999997</v>
      </c>
      <c r="D1050" s="7">
        <v>47.037913789999998</v>
      </c>
      <c r="E1050" s="7">
        <v>34.631422329999999</v>
      </c>
      <c r="F1050" s="7">
        <v>112.4202868</v>
      </c>
      <c r="G1050" s="7">
        <v>85.904323419999997</v>
      </c>
      <c r="H1050" s="7">
        <v>85.001275030000002</v>
      </c>
      <c r="I1050" s="7">
        <v>57.80718521</v>
      </c>
      <c r="J1050" s="7">
        <v>45.202817009999997</v>
      </c>
      <c r="K1050" s="7">
        <v>85.283267600000002</v>
      </c>
      <c r="L1050" s="7">
        <v>-0.90603253500000003</v>
      </c>
      <c r="M1050" s="7">
        <v>1.6973299999999999E-3</v>
      </c>
      <c r="N1050" s="7">
        <v>2.6464719000000001E-2</v>
      </c>
      <c r="O1050" s="7" t="s">
        <v>2361</v>
      </c>
      <c r="P1050" s="7">
        <v>11</v>
      </c>
      <c r="Q1050" s="7">
        <v>119036305</v>
      </c>
      <c r="R1050" s="7">
        <v>119040969</v>
      </c>
      <c r="S1050" s="7" t="s">
        <v>3112</v>
      </c>
      <c r="T1050" s="7">
        <v>3675</v>
      </c>
      <c r="U1050" s="7" t="s">
        <v>3113</v>
      </c>
      <c r="V1050" s="7" t="s">
        <v>6872</v>
      </c>
      <c r="W1050" s="7" t="s">
        <v>3112</v>
      </c>
      <c r="X1050" s="7">
        <v>63</v>
      </c>
      <c r="Y1050" s="7">
        <v>34</v>
      </c>
      <c r="Z1050" s="7">
        <v>50</v>
      </c>
      <c r="AA1050" s="7">
        <v>29</v>
      </c>
      <c r="AB1050" s="7">
        <v>110</v>
      </c>
      <c r="AC1050" s="7">
        <v>95</v>
      </c>
      <c r="AD1050" s="7">
        <v>92</v>
      </c>
      <c r="AE1050" s="7">
        <v>65</v>
      </c>
      <c r="AF1050" s="7">
        <v>0.91135355399999995</v>
      </c>
      <c r="AG1050" s="7">
        <v>0.58968014599999996</v>
      </c>
      <c r="AH1050" s="7">
        <v>0.71680785700000005</v>
      </c>
      <c r="AI1050" s="7">
        <v>0.51817219599999997</v>
      </c>
      <c r="AJ1050" s="7">
        <v>1.7122604770000001</v>
      </c>
      <c r="AK1050" s="7">
        <v>1.3063291749999999</v>
      </c>
      <c r="AL1050" s="7">
        <v>1.2991561300000001</v>
      </c>
      <c r="AM1050" s="7">
        <v>0.87714423799999997</v>
      </c>
    </row>
    <row r="1051" spans="1:39" x14ac:dyDescent="0.2">
      <c r="A1051" s="7" t="s">
        <v>6873</v>
      </c>
      <c r="B1051" s="7">
        <v>355.2436323</v>
      </c>
      <c r="C1051" s="7">
        <v>192.13561609999999</v>
      </c>
      <c r="D1051" s="7">
        <v>231.4265359</v>
      </c>
      <c r="E1051" s="7">
        <v>201.8175991</v>
      </c>
      <c r="F1051" s="7">
        <v>361.78892280000002</v>
      </c>
      <c r="G1051" s="7">
        <v>364.41518250000001</v>
      </c>
      <c r="H1051" s="7">
        <v>405.60391019999997</v>
      </c>
      <c r="I1051" s="7">
        <v>400.2035899</v>
      </c>
      <c r="J1051" s="7">
        <v>245.15584580000001</v>
      </c>
      <c r="K1051" s="7">
        <v>383.00290139999998</v>
      </c>
      <c r="L1051" s="7">
        <v>-0.64099680400000003</v>
      </c>
      <c r="M1051" s="7">
        <v>1.699859E-3</v>
      </c>
      <c r="N1051" s="7">
        <v>2.6464719000000001E-2</v>
      </c>
      <c r="O1051" s="7" t="s">
        <v>2362</v>
      </c>
      <c r="P1051" s="7">
        <v>8</v>
      </c>
      <c r="Q1051" s="7">
        <v>105935735</v>
      </c>
      <c r="R1051" s="7">
        <v>105938444</v>
      </c>
      <c r="S1051" s="7" t="s">
        <v>3112</v>
      </c>
      <c r="T1051" s="7">
        <v>1705</v>
      </c>
      <c r="U1051" s="7" t="s">
        <v>3113</v>
      </c>
      <c r="V1051" s="7" t="s">
        <v>6874</v>
      </c>
      <c r="W1051" s="7" t="s">
        <v>3112</v>
      </c>
      <c r="X1051" s="7">
        <v>370</v>
      </c>
      <c r="Y1051" s="7">
        <v>169</v>
      </c>
      <c r="Z1051" s="7">
        <v>246</v>
      </c>
      <c r="AA1051" s="7">
        <v>169</v>
      </c>
      <c r="AB1051" s="7">
        <v>354</v>
      </c>
      <c r="AC1051" s="7">
        <v>403</v>
      </c>
      <c r="AD1051" s="7">
        <v>439</v>
      </c>
      <c r="AE1051" s="7">
        <v>450</v>
      </c>
      <c r="AF1051" s="7">
        <v>11.536684770000001</v>
      </c>
      <c r="AG1051" s="7">
        <v>6.3176746010000002</v>
      </c>
      <c r="AH1051" s="7">
        <v>7.6015266090000004</v>
      </c>
      <c r="AI1051" s="7">
        <v>6.5087227580000002</v>
      </c>
      <c r="AJ1051" s="7">
        <v>11.877180839999999</v>
      </c>
      <c r="AK1051" s="7">
        <v>11.94447394</v>
      </c>
      <c r="AL1051" s="7">
        <v>13.36198562</v>
      </c>
      <c r="AM1051" s="7">
        <v>13.08889946</v>
      </c>
    </row>
    <row r="1052" spans="1:39" x14ac:dyDescent="0.2">
      <c r="A1052" s="7" t="s">
        <v>3728</v>
      </c>
      <c r="B1052" s="7">
        <v>1582.274341</v>
      </c>
      <c r="C1052" s="7">
        <v>1131.2126510000001</v>
      </c>
      <c r="D1052" s="7">
        <v>1330.2322019999999</v>
      </c>
      <c r="E1052" s="7">
        <v>1755.4548560000001</v>
      </c>
      <c r="F1052" s="7">
        <v>2076.7092969999999</v>
      </c>
      <c r="G1052" s="7">
        <v>2170.2144859999999</v>
      </c>
      <c r="H1052" s="7">
        <v>1931.0072259999999</v>
      </c>
      <c r="I1052" s="7">
        <v>1944.1001060000001</v>
      </c>
      <c r="J1052" s="7">
        <v>1449.793512</v>
      </c>
      <c r="K1052" s="7">
        <v>2030.507779</v>
      </c>
      <c r="L1052" s="7">
        <v>-0.486104119</v>
      </c>
      <c r="M1052" s="7">
        <v>1.701153E-3</v>
      </c>
      <c r="N1052" s="7">
        <v>2.6464719000000001E-2</v>
      </c>
      <c r="O1052" s="7" t="s">
        <v>193</v>
      </c>
      <c r="P1052" s="7">
        <v>1</v>
      </c>
      <c r="Q1052" s="7">
        <v>74391509</v>
      </c>
      <c r="R1052" s="7">
        <v>74397285</v>
      </c>
      <c r="S1052" s="7" t="s">
        <v>3116</v>
      </c>
      <c r="T1052" s="7">
        <v>3334</v>
      </c>
      <c r="U1052" s="7" t="s">
        <v>3113</v>
      </c>
      <c r="V1052" s="7" t="s">
        <v>3729</v>
      </c>
      <c r="W1052" s="7" t="s">
        <v>3112</v>
      </c>
      <c r="X1052" s="7">
        <v>1648</v>
      </c>
      <c r="Y1052" s="7">
        <v>995</v>
      </c>
      <c r="Z1052" s="7">
        <v>1414</v>
      </c>
      <c r="AA1052" s="7">
        <v>1470</v>
      </c>
      <c r="AB1052" s="7">
        <v>2032</v>
      </c>
      <c r="AC1052" s="7">
        <v>2400</v>
      </c>
      <c r="AD1052" s="7">
        <v>2090</v>
      </c>
      <c r="AE1052" s="7">
        <v>2186</v>
      </c>
      <c r="AF1052" s="7">
        <v>26.278180859999999</v>
      </c>
      <c r="AG1052" s="7">
        <v>19.02183531</v>
      </c>
      <c r="AH1052" s="7">
        <v>22.344668209999998</v>
      </c>
      <c r="AI1052" s="7">
        <v>28.95244138</v>
      </c>
      <c r="AJ1052" s="7">
        <v>34.865235140000003</v>
      </c>
      <c r="AK1052" s="7">
        <v>36.377429759999998</v>
      </c>
      <c r="AL1052" s="7">
        <v>32.532059169999997</v>
      </c>
      <c r="AM1052" s="7">
        <v>32.516183329999997</v>
      </c>
    </row>
    <row r="1053" spans="1:39" x14ac:dyDescent="0.2">
      <c r="A1053" s="7" t="s">
        <v>6875</v>
      </c>
      <c r="B1053" s="7">
        <v>506.94226450000002</v>
      </c>
      <c r="C1053" s="7">
        <v>254.66495860000001</v>
      </c>
      <c r="D1053" s="7">
        <v>413.9336414</v>
      </c>
      <c r="E1053" s="7">
        <v>463.34454699999998</v>
      </c>
      <c r="F1053" s="7">
        <v>662.25768930000004</v>
      </c>
      <c r="G1053" s="7">
        <v>652.87285799999995</v>
      </c>
      <c r="H1053" s="7">
        <v>580.22609480000006</v>
      </c>
      <c r="I1053" s="7">
        <v>626.09628280000004</v>
      </c>
      <c r="J1053" s="7">
        <v>409.7213529</v>
      </c>
      <c r="K1053" s="7">
        <v>630.36323119999997</v>
      </c>
      <c r="L1053" s="7">
        <v>-0.62062928500000003</v>
      </c>
      <c r="M1053" s="7">
        <v>1.7274879999999999E-3</v>
      </c>
      <c r="N1053" s="7">
        <v>2.6753762E-2</v>
      </c>
      <c r="O1053" s="7" t="s">
        <v>2363</v>
      </c>
      <c r="P1053" s="7">
        <v>17</v>
      </c>
      <c r="Q1053" s="7">
        <v>24163866</v>
      </c>
      <c r="R1053" s="7">
        <v>24169702</v>
      </c>
      <c r="S1053" s="7" t="s">
        <v>3112</v>
      </c>
      <c r="T1053" s="7">
        <v>3384</v>
      </c>
      <c r="U1053" s="7" t="s">
        <v>3113</v>
      </c>
      <c r="V1053" s="7" t="s">
        <v>6876</v>
      </c>
      <c r="W1053" s="7" t="s">
        <v>3112</v>
      </c>
      <c r="X1053" s="7">
        <v>528</v>
      </c>
      <c r="Y1053" s="7">
        <v>224</v>
      </c>
      <c r="Z1053" s="7">
        <v>440</v>
      </c>
      <c r="AA1053" s="7">
        <v>388</v>
      </c>
      <c r="AB1053" s="7">
        <v>648</v>
      </c>
      <c r="AC1053" s="7">
        <v>722</v>
      </c>
      <c r="AD1053" s="7">
        <v>628</v>
      </c>
      <c r="AE1053" s="7">
        <v>704</v>
      </c>
      <c r="AF1053" s="7">
        <v>8.2948254909999992</v>
      </c>
      <c r="AG1053" s="7">
        <v>4.2190298300000002</v>
      </c>
      <c r="AH1053" s="7">
        <v>6.8503445940000001</v>
      </c>
      <c r="AI1053" s="7">
        <v>7.528957106</v>
      </c>
      <c r="AJ1053" s="7">
        <v>10.954161559999999</v>
      </c>
      <c r="AK1053" s="7">
        <v>10.781848070000001</v>
      </c>
      <c r="AL1053" s="7">
        <v>9.6307509529999997</v>
      </c>
      <c r="AM1053" s="7">
        <v>10.317092069999999</v>
      </c>
    </row>
    <row r="1054" spans="1:39" x14ac:dyDescent="0.2">
      <c r="A1054" s="7" t="s">
        <v>4860</v>
      </c>
      <c r="B1054" s="7">
        <v>14.401768880000001</v>
      </c>
      <c r="C1054" s="7">
        <v>31.833119830000001</v>
      </c>
      <c r="D1054" s="7">
        <v>4.7037913790000001</v>
      </c>
      <c r="E1054" s="7">
        <v>3.5825609300000001</v>
      </c>
      <c r="F1054" s="7">
        <v>34.748088639999999</v>
      </c>
      <c r="G1054" s="7">
        <v>73.244738920000003</v>
      </c>
      <c r="H1054" s="7">
        <v>31.413514679999999</v>
      </c>
      <c r="I1054" s="7">
        <v>39.131017679999999</v>
      </c>
      <c r="J1054" s="7">
        <v>13.630310250000001</v>
      </c>
      <c r="K1054" s="7">
        <v>44.63433998</v>
      </c>
      <c r="L1054" s="7">
        <v>-1.7189102119999999</v>
      </c>
      <c r="M1054" s="7">
        <v>1.7360909999999999E-3</v>
      </c>
      <c r="N1054" s="7">
        <v>2.6826791999999999E-2</v>
      </c>
      <c r="O1054" s="7" t="s">
        <v>966</v>
      </c>
      <c r="P1054" s="7">
        <v>9</v>
      </c>
      <c r="Q1054" s="7">
        <v>119102478</v>
      </c>
      <c r="R1054" s="7">
        <v>119148246</v>
      </c>
      <c r="S1054" s="7" t="s">
        <v>3116</v>
      </c>
      <c r="T1054" s="7">
        <v>6696</v>
      </c>
      <c r="U1054" s="7" t="s">
        <v>3113</v>
      </c>
      <c r="V1054" s="7" t="s">
        <v>4861</v>
      </c>
      <c r="W1054" s="7" t="s">
        <v>3112</v>
      </c>
      <c r="X1054" s="7">
        <v>15</v>
      </c>
      <c r="Y1054" s="7">
        <v>28</v>
      </c>
      <c r="Z1054" s="7">
        <v>5</v>
      </c>
      <c r="AA1054" s="7">
        <v>3</v>
      </c>
      <c r="AB1054" s="7">
        <v>34</v>
      </c>
      <c r="AC1054" s="7">
        <v>81</v>
      </c>
      <c r="AD1054" s="7">
        <v>34</v>
      </c>
      <c r="AE1054" s="7">
        <v>44</v>
      </c>
      <c r="AF1054" s="7">
        <v>0.11909115300000001</v>
      </c>
      <c r="AG1054" s="7">
        <v>0.26652473399999999</v>
      </c>
      <c r="AH1054" s="7">
        <v>3.9340933000000002E-2</v>
      </c>
      <c r="AI1054" s="7">
        <v>2.9419768999999998E-2</v>
      </c>
      <c r="AJ1054" s="7">
        <v>0.29046777800000001</v>
      </c>
      <c r="AK1054" s="7">
        <v>0.61130217099999995</v>
      </c>
      <c r="AL1054" s="7">
        <v>0.26350832200000002</v>
      </c>
      <c r="AM1054" s="7">
        <v>0.325875892</v>
      </c>
    </row>
    <row r="1055" spans="1:39" x14ac:dyDescent="0.2">
      <c r="A1055" s="7" t="s">
        <v>6877</v>
      </c>
      <c r="B1055" s="7">
        <v>2772.8205680000001</v>
      </c>
      <c r="C1055" s="7">
        <v>2620.5479</v>
      </c>
      <c r="D1055" s="7">
        <v>2101.653988</v>
      </c>
      <c r="E1055" s="7">
        <v>3829.7576349999999</v>
      </c>
      <c r="F1055" s="7">
        <v>4528.4935509999996</v>
      </c>
      <c r="G1055" s="7">
        <v>4224.6841999999997</v>
      </c>
      <c r="H1055" s="7">
        <v>4081.9090550000001</v>
      </c>
      <c r="I1055" s="7">
        <v>3780.5899119999999</v>
      </c>
      <c r="J1055" s="7">
        <v>2831.1950230000002</v>
      </c>
      <c r="K1055" s="7">
        <v>4153.9191799999999</v>
      </c>
      <c r="L1055" s="7">
        <v>-0.55334281600000002</v>
      </c>
      <c r="M1055" s="7">
        <v>1.7639680000000001E-3</v>
      </c>
      <c r="N1055" s="7">
        <v>2.7227061E-2</v>
      </c>
      <c r="O1055" s="7" t="s">
        <v>2364</v>
      </c>
      <c r="P1055" s="7">
        <v>12</v>
      </c>
      <c r="Q1055" s="7">
        <v>76255298</v>
      </c>
      <c r="R1055" s="7">
        <v>76319803</v>
      </c>
      <c r="S1055" s="7" t="s">
        <v>3116</v>
      </c>
      <c r="T1055" s="7">
        <v>4442</v>
      </c>
      <c r="U1055" s="7" t="s">
        <v>3113</v>
      </c>
      <c r="V1055" s="7" t="s">
        <v>6878</v>
      </c>
      <c r="W1055" s="7" t="s">
        <v>3112</v>
      </c>
      <c r="X1055" s="7">
        <v>2888</v>
      </c>
      <c r="Y1055" s="7">
        <v>2305</v>
      </c>
      <c r="Z1055" s="7">
        <v>2234</v>
      </c>
      <c r="AA1055" s="7">
        <v>3207</v>
      </c>
      <c r="AB1055" s="7">
        <v>4431</v>
      </c>
      <c r="AC1055" s="7">
        <v>4672</v>
      </c>
      <c r="AD1055" s="7">
        <v>4418</v>
      </c>
      <c r="AE1055" s="7">
        <v>4251</v>
      </c>
      <c r="AF1055" s="7">
        <v>34.563866590000003</v>
      </c>
      <c r="AG1055" s="7">
        <v>33.07404459</v>
      </c>
      <c r="AH1055" s="7">
        <v>26.496878290000001</v>
      </c>
      <c r="AI1055" s="7">
        <v>47.408242690000002</v>
      </c>
      <c r="AJ1055" s="7">
        <v>57.06340548</v>
      </c>
      <c r="AK1055" s="7">
        <v>53.150902649999999</v>
      </c>
      <c r="AL1055" s="7">
        <v>51.615248229999999</v>
      </c>
      <c r="AM1055" s="7">
        <v>47.459980139999999</v>
      </c>
    </row>
    <row r="1056" spans="1:39" x14ac:dyDescent="0.2">
      <c r="A1056" s="7" t="s">
        <v>6879</v>
      </c>
      <c r="B1056" s="7">
        <v>13075.846020000001</v>
      </c>
      <c r="C1056" s="7">
        <v>18139.193810000001</v>
      </c>
      <c r="D1056" s="7">
        <v>14637.25801</v>
      </c>
      <c r="E1056" s="7">
        <v>11952.61745</v>
      </c>
      <c r="F1056" s="7">
        <v>18779.297900000001</v>
      </c>
      <c r="G1056" s="7">
        <v>20471.452399999998</v>
      </c>
      <c r="H1056" s="7">
        <v>24203.189139999999</v>
      </c>
      <c r="I1056" s="7">
        <v>18377.348849999998</v>
      </c>
      <c r="J1056" s="7">
        <v>14451.22883</v>
      </c>
      <c r="K1056" s="7">
        <v>20457.822069999998</v>
      </c>
      <c r="L1056" s="7">
        <v>-0.50146822400000002</v>
      </c>
      <c r="M1056" s="7">
        <v>1.7804800000000001E-3</v>
      </c>
      <c r="N1056" s="7">
        <v>2.7451221000000001E-2</v>
      </c>
      <c r="O1056" s="7" t="s">
        <v>2365</v>
      </c>
      <c r="P1056" s="7">
        <v>19</v>
      </c>
      <c r="Q1056" s="7">
        <v>39992424</v>
      </c>
      <c r="R1056" s="7">
        <v>40012243</v>
      </c>
      <c r="S1056" s="7" t="s">
        <v>3116</v>
      </c>
      <c r="T1056" s="7">
        <v>1824</v>
      </c>
      <c r="U1056" s="7" t="s">
        <v>3113</v>
      </c>
      <c r="V1056" s="7" t="s">
        <v>6880</v>
      </c>
      <c r="W1056" s="7" t="s">
        <v>3112</v>
      </c>
      <c r="X1056" s="7">
        <v>13619</v>
      </c>
      <c r="Y1056" s="7">
        <v>15955</v>
      </c>
      <c r="Z1056" s="7">
        <v>15559</v>
      </c>
      <c r="AA1056" s="7">
        <v>10009</v>
      </c>
      <c r="AB1056" s="7">
        <v>18375</v>
      </c>
      <c r="AC1056" s="7">
        <v>22639</v>
      </c>
      <c r="AD1056" s="7">
        <v>26196</v>
      </c>
      <c r="AE1056" s="7">
        <v>20664</v>
      </c>
      <c r="AF1056" s="7">
        <v>396.93927430000002</v>
      </c>
      <c r="AG1056" s="7">
        <v>557.52828669999997</v>
      </c>
      <c r="AH1056" s="7">
        <v>449.41435790000003</v>
      </c>
      <c r="AI1056" s="7">
        <v>360.32907510000001</v>
      </c>
      <c r="AJ1056" s="7">
        <v>576.28458690000002</v>
      </c>
      <c r="AK1056" s="7">
        <v>627.2183708</v>
      </c>
      <c r="AL1056" s="7">
        <v>745.31697169999995</v>
      </c>
      <c r="AM1056" s="7">
        <v>561.82952799999998</v>
      </c>
    </row>
    <row r="1057" spans="1:39" x14ac:dyDescent="0.2">
      <c r="A1057" s="7" t="s">
        <v>4567</v>
      </c>
      <c r="B1057" s="7">
        <v>1600.5165810000001</v>
      </c>
      <c r="C1057" s="7">
        <v>1699.6612190000001</v>
      </c>
      <c r="D1057" s="7">
        <v>1905.976267</v>
      </c>
      <c r="E1057" s="7">
        <v>1797.2514000000001</v>
      </c>
      <c r="F1057" s="7">
        <v>2078.7533020000001</v>
      </c>
      <c r="G1057" s="7">
        <v>2340.2146210000001</v>
      </c>
      <c r="H1057" s="7">
        <v>2440.0909489999999</v>
      </c>
      <c r="I1057" s="7">
        <v>2197.562379</v>
      </c>
      <c r="J1057" s="7">
        <v>1750.851367</v>
      </c>
      <c r="K1057" s="7">
        <v>2264.1553130000002</v>
      </c>
      <c r="L1057" s="7">
        <v>-0.37099595200000002</v>
      </c>
      <c r="M1057" s="7">
        <v>1.820725E-3</v>
      </c>
      <c r="N1057" s="7">
        <v>2.7874708000000002E-2</v>
      </c>
      <c r="O1057" s="7" t="s">
        <v>820</v>
      </c>
      <c r="P1057" s="7">
        <v>6</v>
      </c>
      <c r="Q1057" s="7">
        <v>72432799</v>
      </c>
      <c r="R1057" s="7">
        <v>72439558</v>
      </c>
      <c r="S1057" s="7" t="s">
        <v>3112</v>
      </c>
      <c r="T1057" s="7">
        <v>4486</v>
      </c>
      <c r="U1057" s="7" t="s">
        <v>3113</v>
      </c>
      <c r="V1057" s="7" t="s">
        <v>4568</v>
      </c>
      <c r="W1057" s="7" t="s">
        <v>3112</v>
      </c>
      <c r="X1057" s="7">
        <v>1667</v>
      </c>
      <c r="Y1057" s="7">
        <v>1495</v>
      </c>
      <c r="Z1057" s="7">
        <v>2026</v>
      </c>
      <c r="AA1057" s="7">
        <v>1505</v>
      </c>
      <c r="AB1057" s="7">
        <v>2034</v>
      </c>
      <c r="AC1057" s="7">
        <v>2588</v>
      </c>
      <c r="AD1057" s="7">
        <v>2641</v>
      </c>
      <c r="AE1057" s="7">
        <v>2471</v>
      </c>
      <c r="AF1057" s="7">
        <v>19.75513565</v>
      </c>
      <c r="AG1057" s="7">
        <v>21.241092760000001</v>
      </c>
      <c r="AH1057" s="7">
        <v>23.794153999999999</v>
      </c>
      <c r="AI1057" s="7">
        <v>22.029806489999999</v>
      </c>
      <c r="AJ1057" s="7">
        <v>25.937383879999999</v>
      </c>
      <c r="AK1057" s="7">
        <v>29.153544719999999</v>
      </c>
      <c r="AL1057" s="7">
        <v>30.552024589999998</v>
      </c>
      <c r="AM1057" s="7">
        <v>27.316715380000002</v>
      </c>
    </row>
    <row r="1058" spans="1:39" x14ac:dyDescent="0.2">
      <c r="A1058" s="7" t="s">
        <v>6881</v>
      </c>
      <c r="B1058" s="7">
        <v>1197.267053</v>
      </c>
      <c r="C1058" s="7">
        <v>1196.0157879999999</v>
      </c>
      <c r="D1058" s="7">
        <v>1033.893345</v>
      </c>
      <c r="E1058" s="7">
        <v>1145.2253109999999</v>
      </c>
      <c r="F1058" s="7">
        <v>1492.1238060000001</v>
      </c>
      <c r="G1058" s="7">
        <v>1507.394812</v>
      </c>
      <c r="H1058" s="7">
        <v>1463.5002139999999</v>
      </c>
      <c r="I1058" s="7">
        <v>1385.593762</v>
      </c>
      <c r="J1058" s="7">
        <v>1143.1003740000001</v>
      </c>
      <c r="K1058" s="7">
        <v>1462.1531480000001</v>
      </c>
      <c r="L1058" s="7">
        <v>-0.35534083900000002</v>
      </c>
      <c r="M1058" s="7">
        <v>1.8234220000000001E-3</v>
      </c>
      <c r="N1058" s="7">
        <v>2.7874708000000002E-2</v>
      </c>
      <c r="O1058" s="7" t="s">
        <v>2366</v>
      </c>
      <c r="P1058" s="7" t="s">
        <v>3324</v>
      </c>
      <c r="Q1058" s="7">
        <v>48474944</v>
      </c>
      <c r="R1058" s="7">
        <v>48513563</v>
      </c>
      <c r="S1058" s="7" t="s">
        <v>3112</v>
      </c>
      <c r="T1058" s="7">
        <v>4006</v>
      </c>
      <c r="U1058" s="7" t="s">
        <v>3113</v>
      </c>
      <c r="V1058" s="7" t="s">
        <v>6882</v>
      </c>
      <c r="W1058" s="7" t="s">
        <v>3112</v>
      </c>
      <c r="X1058" s="7">
        <v>1247</v>
      </c>
      <c r="Y1058" s="7">
        <v>1052</v>
      </c>
      <c r="Z1058" s="7">
        <v>1099</v>
      </c>
      <c r="AA1058" s="7">
        <v>959</v>
      </c>
      <c r="AB1058" s="7">
        <v>1460</v>
      </c>
      <c r="AC1058" s="7">
        <v>1667</v>
      </c>
      <c r="AD1058" s="7">
        <v>1584</v>
      </c>
      <c r="AE1058" s="7">
        <v>1558</v>
      </c>
      <c r="AF1058" s="7">
        <v>16.54852133</v>
      </c>
      <c r="AG1058" s="7">
        <v>16.73785213</v>
      </c>
      <c r="AH1058" s="7">
        <v>14.45362703</v>
      </c>
      <c r="AI1058" s="7">
        <v>15.719586359999999</v>
      </c>
      <c r="AJ1058" s="7">
        <v>20.8485762</v>
      </c>
      <c r="AK1058" s="7">
        <v>21.02863193</v>
      </c>
      <c r="AL1058" s="7">
        <v>20.519893159999999</v>
      </c>
      <c r="AM1058" s="7">
        <v>19.287303290000001</v>
      </c>
    </row>
    <row r="1059" spans="1:39" x14ac:dyDescent="0.2">
      <c r="A1059" s="7" t="s">
        <v>6883</v>
      </c>
      <c r="B1059" s="7">
        <v>1003.323232</v>
      </c>
      <c r="C1059" s="7">
        <v>803.78627559999995</v>
      </c>
      <c r="D1059" s="7">
        <v>633.13031969999997</v>
      </c>
      <c r="E1059" s="7">
        <v>876.53324099999998</v>
      </c>
      <c r="F1059" s="7">
        <v>1340.86742</v>
      </c>
      <c r="G1059" s="7">
        <v>1082.3944750000001</v>
      </c>
      <c r="H1059" s="7">
        <v>1121.64726</v>
      </c>
      <c r="I1059" s="7">
        <v>1168.594482</v>
      </c>
      <c r="J1059" s="7">
        <v>829.19326699999999</v>
      </c>
      <c r="K1059" s="7">
        <v>1178.3759090000001</v>
      </c>
      <c r="L1059" s="7">
        <v>-0.50704521499999999</v>
      </c>
      <c r="M1059" s="7">
        <v>1.849273E-3</v>
      </c>
      <c r="N1059" s="7">
        <v>2.8165688000000001E-2</v>
      </c>
      <c r="O1059" s="7" t="s">
        <v>2367</v>
      </c>
      <c r="P1059" s="7">
        <v>9</v>
      </c>
      <c r="Q1059" s="7">
        <v>22126727</v>
      </c>
      <c r="R1059" s="7">
        <v>22135711</v>
      </c>
      <c r="S1059" s="7" t="s">
        <v>3112</v>
      </c>
      <c r="T1059" s="7">
        <v>2030</v>
      </c>
      <c r="U1059" s="7" t="s">
        <v>3113</v>
      </c>
      <c r="V1059" s="7" t="s">
        <v>6884</v>
      </c>
      <c r="W1059" s="7" t="s">
        <v>3112</v>
      </c>
      <c r="X1059" s="7">
        <v>1045</v>
      </c>
      <c r="Y1059" s="7">
        <v>707</v>
      </c>
      <c r="Z1059" s="7">
        <v>673</v>
      </c>
      <c r="AA1059" s="7">
        <v>734</v>
      </c>
      <c r="AB1059" s="7">
        <v>1312</v>
      </c>
      <c r="AC1059" s="7">
        <v>1197</v>
      </c>
      <c r="AD1059" s="7">
        <v>1214</v>
      </c>
      <c r="AE1059" s="7">
        <v>1314</v>
      </c>
      <c r="AF1059" s="7">
        <v>27.366794939999998</v>
      </c>
      <c r="AG1059" s="7">
        <v>22.198228010000001</v>
      </c>
      <c r="AH1059" s="7">
        <v>17.466630080000002</v>
      </c>
      <c r="AI1059" s="7">
        <v>23.742884159999999</v>
      </c>
      <c r="AJ1059" s="7">
        <v>36.971944090000001</v>
      </c>
      <c r="AK1059" s="7">
        <v>29.79781895</v>
      </c>
      <c r="AL1059" s="7">
        <v>31.035125919999999</v>
      </c>
      <c r="AM1059" s="7">
        <v>32.100687129999997</v>
      </c>
    </row>
    <row r="1060" spans="1:39" x14ac:dyDescent="0.2">
      <c r="A1060" s="7" t="s">
        <v>6885</v>
      </c>
      <c r="B1060" s="7">
        <v>320.67938700000002</v>
      </c>
      <c r="C1060" s="7">
        <v>111.41591940000001</v>
      </c>
      <c r="D1060" s="7">
        <v>190.0331717</v>
      </c>
      <c r="E1060" s="7">
        <v>263.91532189999998</v>
      </c>
      <c r="F1060" s="7">
        <v>327.04083420000001</v>
      </c>
      <c r="G1060" s="7">
        <v>425.00033689999998</v>
      </c>
      <c r="H1060" s="7">
        <v>454.57203600000003</v>
      </c>
      <c r="I1060" s="7">
        <v>363.7405961</v>
      </c>
      <c r="J1060" s="7">
        <v>221.51095000000001</v>
      </c>
      <c r="K1060" s="7">
        <v>392.58845079999998</v>
      </c>
      <c r="L1060" s="7">
        <v>-0.82489457099999997</v>
      </c>
      <c r="M1060" s="7">
        <v>1.853244E-3</v>
      </c>
      <c r="N1060" s="7">
        <v>2.8178966999999999E-2</v>
      </c>
      <c r="O1060" s="7" t="s">
        <v>2368</v>
      </c>
      <c r="P1060" s="7">
        <v>19</v>
      </c>
      <c r="Q1060" s="7">
        <v>32465885</v>
      </c>
      <c r="R1060" s="7">
        <v>32466575</v>
      </c>
      <c r="S1060" s="7" t="s">
        <v>3112</v>
      </c>
      <c r="T1060" s="7">
        <v>691</v>
      </c>
      <c r="U1060" s="7" t="s">
        <v>3113</v>
      </c>
      <c r="V1060" s="7" t="s">
        <v>6886</v>
      </c>
      <c r="W1060" s="7" t="s">
        <v>3112</v>
      </c>
      <c r="X1060" s="7">
        <v>334</v>
      </c>
      <c r="Y1060" s="7">
        <v>98</v>
      </c>
      <c r="Z1060" s="7">
        <v>202</v>
      </c>
      <c r="AA1060" s="7">
        <v>221</v>
      </c>
      <c r="AB1060" s="7">
        <v>320</v>
      </c>
      <c r="AC1060" s="7">
        <v>470</v>
      </c>
      <c r="AD1060" s="7">
        <v>492</v>
      </c>
      <c r="AE1060" s="7">
        <v>409</v>
      </c>
      <c r="AF1060" s="7">
        <v>25.696389400000001</v>
      </c>
      <c r="AG1060" s="7">
        <v>9.0394698459999994</v>
      </c>
      <c r="AH1060" s="7">
        <v>15.40151412</v>
      </c>
      <c r="AI1060" s="7">
        <v>21.001372499999999</v>
      </c>
      <c r="AJ1060" s="7">
        <v>26.491492180000002</v>
      </c>
      <c r="AK1060" s="7">
        <v>34.372108590000003</v>
      </c>
      <c r="AL1060" s="7">
        <v>36.950295709999999</v>
      </c>
      <c r="AM1060" s="7">
        <v>29.35352499</v>
      </c>
    </row>
    <row r="1061" spans="1:39" x14ac:dyDescent="0.2">
      <c r="A1061" s="7" t="s">
        <v>6887</v>
      </c>
      <c r="B1061" s="7">
        <v>1922.156086</v>
      </c>
      <c r="C1061" s="7">
        <v>1000.46948</v>
      </c>
      <c r="D1061" s="7">
        <v>1072.464434</v>
      </c>
      <c r="E1061" s="7">
        <v>1587.074492</v>
      </c>
      <c r="F1061" s="7">
        <v>2109.4133809999998</v>
      </c>
      <c r="G1061" s="7">
        <v>2191.0123749999998</v>
      </c>
      <c r="H1061" s="7">
        <v>2088.0747999999999</v>
      </c>
      <c r="I1061" s="7">
        <v>2175.3288459999999</v>
      </c>
      <c r="J1061" s="7">
        <v>1395.541123</v>
      </c>
      <c r="K1061" s="7">
        <v>2140.9573500000001</v>
      </c>
      <c r="L1061" s="7">
        <v>-0.61735104699999999</v>
      </c>
      <c r="M1061" s="7">
        <v>1.8636939999999999E-3</v>
      </c>
      <c r="N1061" s="7">
        <v>2.8291659E-2</v>
      </c>
      <c r="O1061" s="7" t="s">
        <v>2369</v>
      </c>
      <c r="P1061" s="7">
        <v>16</v>
      </c>
      <c r="Q1061" s="7">
        <v>17925223</v>
      </c>
      <c r="R1061" s="7">
        <v>17928219</v>
      </c>
      <c r="S1061" s="7" t="s">
        <v>3112</v>
      </c>
      <c r="T1061" s="7">
        <v>2164</v>
      </c>
      <c r="U1061" s="7" t="s">
        <v>3113</v>
      </c>
      <c r="V1061" s="7" t="s">
        <v>6888</v>
      </c>
      <c r="W1061" s="7" t="s">
        <v>3112</v>
      </c>
      <c r="X1061" s="7">
        <v>2002</v>
      </c>
      <c r="Y1061" s="7">
        <v>880</v>
      </c>
      <c r="Z1061" s="7">
        <v>1140</v>
      </c>
      <c r="AA1061" s="7">
        <v>1329</v>
      </c>
      <c r="AB1061" s="7">
        <v>2064</v>
      </c>
      <c r="AC1061" s="7">
        <v>2423</v>
      </c>
      <c r="AD1061" s="7">
        <v>2260</v>
      </c>
      <c r="AE1061" s="7">
        <v>2446</v>
      </c>
      <c r="AF1061" s="7">
        <v>49.182488849999999</v>
      </c>
      <c r="AG1061" s="7">
        <v>25.919125690000001</v>
      </c>
      <c r="AH1061" s="7">
        <v>27.754773740000001</v>
      </c>
      <c r="AI1061" s="7">
        <v>40.327488520000003</v>
      </c>
      <c r="AJ1061" s="7">
        <v>54.561578599999997</v>
      </c>
      <c r="AK1061" s="7">
        <v>56.582550840000003</v>
      </c>
      <c r="AL1061" s="7">
        <v>54.197848380000003</v>
      </c>
      <c r="AM1061" s="7">
        <v>56.054979449999998</v>
      </c>
    </row>
    <row r="1062" spans="1:39" x14ac:dyDescent="0.2">
      <c r="A1062" s="7" t="s">
        <v>6889</v>
      </c>
      <c r="B1062" s="7">
        <v>34901.246700000003</v>
      </c>
      <c r="C1062" s="7">
        <v>42953.110719999997</v>
      </c>
      <c r="D1062" s="7">
        <v>35027.252890000003</v>
      </c>
      <c r="E1062" s="7">
        <v>43682.165430000001</v>
      </c>
      <c r="F1062" s="7">
        <v>46113.779629999997</v>
      </c>
      <c r="G1062" s="7">
        <v>57056.747360000001</v>
      </c>
      <c r="H1062" s="7">
        <v>59665.35151</v>
      </c>
      <c r="I1062" s="7">
        <v>49344.21329</v>
      </c>
      <c r="J1062" s="7">
        <v>39140.943930000001</v>
      </c>
      <c r="K1062" s="7">
        <v>53045.022949999999</v>
      </c>
      <c r="L1062" s="7">
        <v>-0.438565551</v>
      </c>
      <c r="M1062" s="7">
        <v>1.8869760000000001E-3</v>
      </c>
      <c r="N1062" s="7">
        <v>2.8582192999999999E-2</v>
      </c>
      <c r="O1062" s="7" t="s">
        <v>2370</v>
      </c>
      <c r="P1062" s="7">
        <v>3</v>
      </c>
      <c r="Q1062" s="7">
        <v>83007724</v>
      </c>
      <c r="R1062" s="7">
        <v>83015049</v>
      </c>
      <c r="S1062" s="7" t="s">
        <v>3116</v>
      </c>
      <c r="T1062" s="7">
        <v>2093</v>
      </c>
      <c r="U1062" s="7" t="s">
        <v>3113</v>
      </c>
      <c r="V1062" s="7" t="s">
        <v>6890</v>
      </c>
      <c r="W1062" s="7" t="s">
        <v>3112</v>
      </c>
      <c r="X1062" s="7">
        <v>36351</v>
      </c>
      <c r="Y1062" s="7">
        <v>37781</v>
      </c>
      <c r="Z1062" s="7">
        <v>37233</v>
      </c>
      <c r="AA1062" s="7">
        <v>36579</v>
      </c>
      <c r="AB1062" s="7">
        <v>45121</v>
      </c>
      <c r="AC1062" s="7">
        <v>63098</v>
      </c>
      <c r="AD1062" s="7">
        <v>64578</v>
      </c>
      <c r="AE1062" s="7">
        <v>55484</v>
      </c>
      <c r="AF1062" s="7">
        <v>923.31697429999997</v>
      </c>
      <c r="AG1062" s="7">
        <v>1150.533193</v>
      </c>
      <c r="AH1062" s="7">
        <v>937.23586290000003</v>
      </c>
      <c r="AI1062" s="7">
        <v>1147.614566</v>
      </c>
      <c r="AJ1062" s="7">
        <v>1233.229709</v>
      </c>
      <c r="AK1062" s="7">
        <v>1523.4658730000001</v>
      </c>
      <c r="AL1062" s="7">
        <v>1601.202374</v>
      </c>
      <c r="AM1062" s="7">
        <v>1314.660263</v>
      </c>
    </row>
    <row r="1063" spans="1:39" x14ac:dyDescent="0.2">
      <c r="A1063" s="7" t="s">
        <v>6891</v>
      </c>
      <c r="B1063" s="7">
        <v>1044.608303</v>
      </c>
      <c r="C1063" s="7">
        <v>1032.3026</v>
      </c>
      <c r="D1063" s="7">
        <v>762.95496170000001</v>
      </c>
      <c r="E1063" s="7">
        <v>1661.1140849999999</v>
      </c>
      <c r="F1063" s="7">
        <v>2295.4178550000001</v>
      </c>
      <c r="G1063" s="7">
        <v>1868.1929700000001</v>
      </c>
      <c r="H1063" s="7">
        <v>1404.368892</v>
      </c>
      <c r="I1063" s="7">
        <v>1740.4409450000001</v>
      </c>
      <c r="J1063" s="7">
        <v>1125.244987</v>
      </c>
      <c r="K1063" s="7">
        <v>1827.1051660000001</v>
      </c>
      <c r="L1063" s="7">
        <v>-0.69988847099999996</v>
      </c>
      <c r="M1063" s="7">
        <v>1.892587E-3</v>
      </c>
      <c r="N1063" s="7">
        <v>2.8633038999999999E-2</v>
      </c>
      <c r="O1063" s="7" t="s">
        <v>2371</v>
      </c>
      <c r="P1063" s="7" t="s">
        <v>3324</v>
      </c>
      <c r="Q1063" s="7">
        <v>103697414</v>
      </c>
      <c r="R1063" s="7">
        <v>103821983</v>
      </c>
      <c r="S1063" s="7" t="s">
        <v>3112</v>
      </c>
      <c r="T1063" s="7">
        <v>4263</v>
      </c>
      <c r="U1063" s="7" t="s">
        <v>3113</v>
      </c>
      <c r="V1063" s="7" t="s">
        <v>6892</v>
      </c>
      <c r="W1063" s="7" t="s">
        <v>3112</v>
      </c>
      <c r="X1063" s="7">
        <v>1088</v>
      </c>
      <c r="Y1063" s="7">
        <v>908</v>
      </c>
      <c r="Z1063" s="7">
        <v>811</v>
      </c>
      <c r="AA1063" s="7">
        <v>1391</v>
      </c>
      <c r="AB1063" s="7">
        <v>2246</v>
      </c>
      <c r="AC1063" s="7">
        <v>2066</v>
      </c>
      <c r="AD1063" s="7">
        <v>1520</v>
      </c>
      <c r="AE1063" s="7">
        <v>1957</v>
      </c>
      <c r="AF1063" s="7">
        <v>13.56804415</v>
      </c>
      <c r="AG1063" s="7">
        <v>13.57580052</v>
      </c>
      <c r="AH1063" s="7">
        <v>10.02295125</v>
      </c>
      <c r="AI1063" s="7">
        <v>21.426204670000001</v>
      </c>
      <c r="AJ1063" s="7">
        <v>30.13900495</v>
      </c>
      <c r="AK1063" s="7">
        <v>24.4907085</v>
      </c>
      <c r="AL1063" s="7">
        <v>18.50372299</v>
      </c>
      <c r="AM1063" s="7">
        <v>22.766197259999998</v>
      </c>
    </row>
    <row r="1064" spans="1:39" x14ac:dyDescent="0.2">
      <c r="A1064" s="7" t="s">
        <v>6893</v>
      </c>
      <c r="B1064" s="7">
        <v>2280.280072</v>
      </c>
      <c r="C1064" s="7">
        <v>1875.880275</v>
      </c>
      <c r="D1064" s="7">
        <v>1515.561582</v>
      </c>
      <c r="E1064" s="7">
        <v>1841.436318</v>
      </c>
      <c r="F1064" s="7">
        <v>2605.0846449999999</v>
      </c>
      <c r="G1064" s="7">
        <v>2498.4594269999998</v>
      </c>
      <c r="H1064" s="7">
        <v>2898.3586930000001</v>
      </c>
      <c r="I1064" s="7">
        <v>2370.0945929999998</v>
      </c>
      <c r="J1064" s="7">
        <v>1878.2895619999999</v>
      </c>
      <c r="K1064" s="7">
        <v>2592.9993399999998</v>
      </c>
      <c r="L1064" s="7">
        <v>-0.46516617199999999</v>
      </c>
      <c r="M1064" s="7">
        <v>1.894941E-3</v>
      </c>
      <c r="N1064" s="7">
        <v>2.8633038999999999E-2</v>
      </c>
      <c r="O1064" s="7" t="s">
        <v>2372</v>
      </c>
      <c r="P1064" s="7">
        <v>19</v>
      </c>
      <c r="Q1064" s="7">
        <v>5490455</v>
      </c>
      <c r="R1064" s="7">
        <v>5495201</v>
      </c>
      <c r="S1064" s="7" t="s">
        <v>3116</v>
      </c>
      <c r="T1064" s="7">
        <v>2354</v>
      </c>
      <c r="U1064" s="7" t="s">
        <v>3113</v>
      </c>
      <c r="V1064" s="7" t="s">
        <v>6894</v>
      </c>
      <c r="W1064" s="7" t="s">
        <v>3112</v>
      </c>
      <c r="X1064" s="7">
        <v>2375</v>
      </c>
      <c r="Y1064" s="7">
        <v>1650</v>
      </c>
      <c r="Z1064" s="7">
        <v>1611</v>
      </c>
      <c r="AA1064" s="7">
        <v>1542</v>
      </c>
      <c r="AB1064" s="7">
        <v>2549</v>
      </c>
      <c r="AC1064" s="7">
        <v>2763</v>
      </c>
      <c r="AD1064" s="7">
        <v>3137</v>
      </c>
      <c r="AE1064" s="7">
        <v>2665</v>
      </c>
      <c r="AF1064" s="7">
        <v>53.636550669999998</v>
      </c>
      <c r="AG1064" s="7">
        <v>44.675808199999999</v>
      </c>
      <c r="AH1064" s="7">
        <v>36.056135589999997</v>
      </c>
      <c r="AI1064" s="7">
        <v>43.01415214</v>
      </c>
      <c r="AJ1064" s="7">
        <v>61.943803340000002</v>
      </c>
      <c r="AK1064" s="7">
        <v>59.314488689999997</v>
      </c>
      <c r="AL1064" s="7">
        <v>69.157442309999993</v>
      </c>
      <c r="AM1064" s="7">
        <v>56.144310959999999</v>
      </c>
    </row>
    <row r="1065" spans="1:39" x14ac:dyDescent="0.2">
      <c r="A1065" s="7" t="s">
        <v>6895</v>
      </c>
      <c r="B1065" s="7">
        <v>253.4711322</v>
      </c>
      <c r="C1065" s="7">
        <v>142.1121421</v>
      </c>
      <c r="D1065" s="7">
        <v>111.0094766</v>
      </c>
      <c r="E1065" s="7">
        <v>150.46755909999999</v>
      </c>
      <c r="F1065" s="7">
        <v>225.86257610000001</v>
      </c>
      <c r="G1065" s="7">
        <v>326.43642899999998</v>
      </c>
      <c r="H1065" s="7">
        <v>275.33021689999998</v>
      </c>
      <c r="I1065" s="7">
        <v>285.47856080000003</v>
      </c>
      <c r="J1065" s="7">
        <v>164.26507749999999</v>
      </c>
      <c r="K1065" s="7">
        <v>278.2769457</v>
      </c>
      <c r="L1065" s="7">
        <v>-0.759644808</v>
      </c>
      <c r="M1065" s="7">
        <v>1.896558E-3</v>
      </c>
      <c r="N1065" s="7">
        <v>2.8633038999999999E-2</v>
      </c>
      <c r="O1065" s="7" t="s">
        <v>2373</v>
      </c>
      <c r="P1065" s="7">
        <v>3</v>
      </c>
      <c r="Q1065" s="7">
        <v>89454541</v>
      </c>
      <c r="R1065" s="7">
        <v>89469013</v>
      </c>
      <c r="S1065" s="7" t="s">
        <v>3116</v>
      </c>
      <c r="T1065" s="7">
        <v>1713</v>
      </c>
      <c r="U1065" s="7" t="s">
        <v>3113</v>
      </c>
      <c r="V1065" s="7" t="s">
        <v>6896</v>
      </c>
      <c r="W1065" s="7" t="s">
        <v>3112</v>
      </c>
      <c r="X1065" s="7">
        <v>264</v>
      </c>
      <c r="Y1065" s="7">
        <v>125</v>
      </c>
      <c r="Z1065" s="7">
        <v>118</v>
      </c>
      <c r="AA1065" s="7">
        <v>126</v>
      </c>
      <c r="AB1065" s="7">
        <v>221</v>
      </c>
      <c r="AC1065" s="7">
        <v>361</v>
      </c>
      <c r="AD1065" s="7">
        <v>298</v>
      </c>
      <c r="AE1065" s="7">
        <v>321</v>
      </c>
      <c r="AF1065" s="7">
        <v>8.1931376129999993</v>
      </c>
      <c r="AG1065" s="7">
        <v>4.6510133070000004</v>
      </c>
      <c r="AH1065" s="7">
        <v>3.6292320760000001</v>
      </c>
      <c r="AI1065" s="7">
        <v>4.8299944740000003</v>
      </c>
      <c r="AJ1065" s="7">
        <v>7.380221583</v>
      </c>
      <c r="AK1065" s="7">
        <v>10.6496713</v>
      </c>
      <c r="AL1065" s="7">
        <v>9.0279628659999993</v>
      </c>
      <c r="AM1065" s="7">
        <v>9.2931440890000001</v>
      </c>
    </row>
    <row r="1066" spans="1:39" x14ac:dyDescent="0.2">
      <c r="A1066" s="7" t="s">
        <v>6897</v>
      </c>
      <c r="B1066" s="7">
        <v>120.0147406</v>
      </c>
      <c r="C1066" s="7">
        <v>67.076931060000007</v>
      </c>
      <c r="D1066" s="7">
        <v>99.720377240000005</v>
      </c>
      <c r="E1066" s="7">
        <v>84.787275350000002</v>
      </c>
      <c r="F1066" s="7">
        <v>149.21238059999999</v>
      </c>
      <c r="G1066" s="7">
        <v>141.06394159999999</v>
      </c>
      <c r="H1066" s="7">
        <v>153.37186579999999</v>
      </c>
      <c r="I1066" s="7">
        <v>147.63065760000001</v>
      </c>
      <c r="J1066" s="7">
        <v>92.899831070000005</v>
      </c>
      <c r="K1066" s="7">
        <v>147.81971139999999</v>
      </c>
      <c r="L1066" s="7">
        <v>-0.66408773799999998</v>
      </c>
      <c r="M1066" s="7">
        <v>1.918559E-3</v>
      </c>
      <c r="N1066" s="7">
        <v>2.8852327000000001E-2</v>
      </c>
      <c r="O1066" s="7" t="s">
        <v>2374</v>
      </c>
      <c r="P1066" s="7">
        <v>17</v>
      </c>
      <c r="Q1066" s="7">
        <v>6904413</v>
      </c>
      <c r="R1066" s="7">
        <v>6948682</v>
      </c>
      <c r="S1066" s="7" t="s">
        <v>3112</v>
      </c>
      <c r="T1066" s="7">
        <v>3114</v>
      </c>
      <c r="U1066" s="7" t="s">
        <v>3113</v>
      </c>
      <c r="V1066" s="7" t="s">
        <v>6898</v>
      </c>
      <c r="W1066" s="7" t="s">
        <v>3112</v>
      </c>
      <c r="X1066" s="7">
        <v>125</v>
      </c>
      <c r="Y1066" s="7">
        <v>59</v>
      </c>
      <c r="Z1066" s="7">
        <v>106</v>
      </c>
      <c r="AA1066" s="7">
        <v>71</v>
      </c>
      <c r="AB1066" s="7">
        <v>146</v>
      </c>
      <c r="AC1066" s="7">
        <v>156</v>
      </c>
      <c r="AD1066" s="7">
        <v>166</v>
      </c>
      <c r="AE1066" s="7">
        <v>166</v>
      </c>
      <c r="AF1066" s="7">
        <v>2.134003318</v>
      </c>
      <c r="AG1066" s="7">
        <v>1.2076145460000001</v>
      </c>
      <c r="AH1066" s="7">
        <v>1.7934007759999999</v>
      </c>
      <c r="AI1066" s="7">
        <v>1.4971771570000001</v>
      </c>
      <c r="AJ1066" s="7">
        <v>2.6820615370000001</v>
      </c>
      <c r="AK1066" s="7">
        <v>2.5315840729999999</v>
      </c>
      <c r="AL1066" s="7">
        <v>2.7664341860000001</v>
      </c>
      <c r="AM1066" s="7">
        <v>2.6436531900000002</v>
      </c>
    </row>
    <row r="1067" spans="1:39" x14ac:dyDescent="0.2">
      <c r="A1067" s="7" t="s">
        <v>6899</v>
      </c>
      <c r="B1067" s="7">
        <v>3409.3787520000001</v>
      </c>
      <c r="C1067" s="7">
        <v>4214.4776849999998</v>
      </c>
      <c r="D1067" s="7">
        <v>3246.55681</v>
      </c>
      <c r="E1067" s="7">
        <v>4252.4998240000004</v>
      </c>
      <c r="F1067" s="7">
        <v>5468.7359500000002</v>
      </c>
      <c r="G1067" s="7">
        <v>5490.6426510000001</v>
      </c>
      <c r="H1067" s="7">
        <v>4786.8652819999998</v>
      </c>
      <c r="I1067" s="7">
        <v>4657.4804450000001</v>
      </c>
      <c r="J1067" s="7">
        <v>3780.7282679999998</v>
      </c>
      <c r="K1067" s="7">
        <v>5100.9310820000001</v>
      </c>
      <c r="L1067" s="7">
        <v>-0.43233009500000003</v>
      </c>
      <c r="M1067" s="7">
        <v>1.9305609999999999E-3</v>
      </c>
      <c r="N1067" s="7">
        <v>2.8925362999999999E-2</v>
      </c>
      <c r="O1067" s="7" t="s">
        <v>2375</v>
      </c>
      <c r="P1067" s="7">
        <v>14</v>
      </c>
      <c r="Q1067" s="7">
        <v>55560006</v>
      </c>
      <c r="R1067" s="7">
        <v>55570065</v>
      </c>
      <c r="S1067" s="7" t="s">
        <v>3116</v>
      </c>
      <c r="T1067" s="7">
        <v>8070</v>
      </c>
      <c r="U1067" s="7" t="s">
        <v>3113</v>
      </c>
      <c r="V1067" s="7" t="s">
        <v>6900</v>
      </c>
      <c r="W1067" s="7" t="s">
        <v>3112</v>
      </c>
      <c r="X1067" s="7">
        <v>3551</v>
      </c>
      <c r="Y1067" s="7">
        <v>3707</v>
      </c>
      <c r="Z1067" s="7">
        <v>3451</v>
      </c>
      <c r="AA1067" s="7">
        <v>3561</v>
      </c>
      <c r="AB1067" s="7">
        <v>5351</v>
      </c>
      <c r="AC1067" s="7">
        <v>6072</v>
      </c>
      <c r="AD1067" s="7">
        <v>5181</v>
      </c>
      <c r="AE1067" s="7">
        <v>5237</v>
      </c>
      <c r="AF1067" s="7">
        <v>23.392725410000001</v>
      </c>
      <c r="AG1067" s="7">
        <v>29.278173720000002</v>
      </c>
      <c r="AH1067" s="7">
        <v>22.53001708</v>
      </c>
      <c r="AI1067" s="7">
        <v>28.9755635</v>
      </c>
      <c r="AJ1067" s="7">
        <v>37.931140990000003</v>
      </c>
      <c r="AK1067" s="7">
        <v>38.022843559999998</v>
      </c>
      <c r="AL1067" s="7">
        <v>33.31738601</v>
      </c>
      <c r="AM1067" s="7">
        <v>32.18281588</v>
      </c>
    </row>
    <row r="1068" spans="1:39" x14ac:dyDescent="0.2">
      <c r="A1068" s="7" t="s">
        <v>4203</v>
      </c>
      <c r="B1068" s="7">
        <v>907.3114392</v>
      </c>
      <c r="C1068" s="7">
        <v>806.06006990000003</v>
      </c>
      <c r="D1068" s="7">
        <v>699.92415719999997</v>
      </c>
      <c r="E1068" s="7">
        <v>672.327268</v>
      </c>
      <c r="F1068" s="7">
        <v>1113.9828419999999</v>
      </c>
      <c r="G1068" s="7">
        <v>1064.309354</v>
      </c>
      <c r="H1068" s="7">
        <v>980.28644350000002</v>
      </c>
      <c r="I1068" s="7">
        <v>1011.18107</v>
      </c>
      <c r="J1068" s="7">
        <v>771.40573359999996</v>
      </c>
      <c r="K1068" s="7">
        <v>1042.4399269999999</v>
      </c>
      <c r="L1068" s="7">
        <v>-0.43377016699999998</v>
      </c>
      <c r="M1068" s="7">
        <v>1.934669E-3</v>
      </c>
      <c r="N1068" s="7">
        <v>2.8954980000000002E-2</v>
      </c>
      <c r="O1068" s="7" t="s">
        <v>433</v>
      </c>
      <c r="P1068" s="7">
        <v>16</v>
      </c>
      <c r="Q1068" s="7">
        <v>57156665</v>
      </c>
      <c r="R1068" s="7">
        <v>57167341</v>
      </c>
      <c r="S1068" s="7" t="s">
        <v>3112</v>
      </c>
      <c r="T1068" s="7">
        <v>2563</v>
      </c>
      <c r="U1068" s="7" t="s">
        <v>3113</v>
      </c>
      <c r="V1068" s="7" t="s">
        <v>4204</v>
      </c>
      <c r="W1068" s="7" t="s">
        <v>3112</v>
      </c>
      <c r="X1068" s="7">
        <v>945</v>
      </c>
      <c r="Y1068" s="7">
        <v>709</v>
      </c>
      <c r="Z1068" s="7">
        <v>744</v>
      </c>
      <c r="AA1068" s="7">
        <v>563</v>
      </c>
      <c r="AB1068" s="7">
        <v>1090</v>
      </c>
      <c r="AC1068" s="7">
        <v>1177</v>
      </c>
      <c r="AD1068" s="7">
        <v>1061</v>
      </c>
      <c r="AE1068" s="7">
        <v>1137</v>
      </c>
      <c r="AF1068" s="7">
        <v>19.601390819999999</v>
      </c>
      <c r="AG1068" s="7">
        <v>17.631633959999998</v>
      </c>
      <c r="AH1068" s="7">
        <v>15.293765459999999</v>
      </c>
      <c r="AI1068" s="7">
        <v>14.424249980000001</v>
      </c>
      <c r="AJ1068" s="7">
        <v>24.32833471</v>
      </c>
      <c r="AK1068" s="7">
        <v>23.206744520000001</v>
      </c>
      <c r="AL1068" s="7">
        <v>21.483134159999999</v>
      </c>
      <c r="AM1068" s="7">
        <v>22.000211700000001</v>
      </c>
    </row>
    <row r="1069" spans="1:39" x14ac:dyDescent="0.2">
      <c r="A1069" s="7" t="s">
        <v>6901</v>
      </c>
      <c r="B1069" s="7">
        <v>33.604127380000001</v>
      </c>
      <c r="C1069" s="7">
        <v>55.707959690000003</v>
      </c>
      <c r="D1069" s="7">
        <v>28.222748280000001</v>
      </c>
      <c r="E1069" s="7">
        <v>48.961666049999998</v>
      </c>
      <c r="F1069" s="7">
        <v>84.826216369999997</v>
      </c>
      <c r="G1069" s="7">
        <v>84.095811350000005</v>
      </c>
      <c r="H1069" s="7">
        <v>54.511687250000001</v>
      </c>
      <c r="I1069" s="7">
        <v>88.934131089999994</v>
      </c>
      <c r="J1069" s="7">
        <v>41.62412535</v>
      </c>
      <c r="K1069" s="7">
        <v>78.091961510000004</v>
      </c>
      <c r="L1069" s="7">
        <v>-0.91796508700000001</v>
      </c>
      <c r="M1069" s="7">
        <v>1.9453490000000001E-3</v>
      </c>
      <c r="N1069" s="7">
        <v>2.9020398999999999E-2</v>
      </c>
      <c r="O1069" s="7" t="s">
        <v>2376</v>
      </c>
      <c r="P1069" s="7">
        <v>3</v>
      </c>
      <c r="Q1069" s="7">
        <v>23798102</v>
      </c>
      <c r="R1069" s="7">
        <v>25144261</v>
      </c>
      <c r="S1069" s="7" t="s">
        <v>3112</v>
      </c>
      <c r="T1069" s="7">
        <v>10411</v>
      </c>
      <c r="U1069" s="7" t="s">
        <v>3113</v>
      </c>
      <c r="V1069" s="7" t="s">
        <v>6902</v>
      </c>
      <c r="W1069" s="7" t="s">
        <v>3112</v>
      </c>
      <c r="X1069" s="7">
        <v>35</v>
      </c>
      <c r="Y1069" s="7">
        <v>49</v>
      </c>
      <c r="Z1069" s="7">
        <v>30</v>
      </c>
      <c r="AA1069" s="7">
        <v>41</v>
      </c>
      <c r="AB1069" s="7">
        <v>83</v>
      </c>
      <c r="AC1069" s="7">
        <v>93</v>
      </c>
      <c r="AD1069" s="7">
        <v>59</v>
      </c>
      <c r="AE1069" s="7">
        <v>100</v>
      </c>
      <c r="AF1069" s="7">
        <v>0.17872252199999999</v>
      </c>
      <c r="AG1069" s="7">
        <v>0.299984327</v>
      </c>
      <c r="AH1069" s="7">
        <v>0.15181647500000001</v>
      </c>
      <c r="AI1069" s="7">
        <v>0.25859782100000001</v>
      </c>
      <c r="AJ1069" s="7">
        <v>0.45605806100000001</v>
      </c>
      <c r="AK1069" s="7">
        <v>0.451415915</v>
      </c>
      <c r="AL1069" s="7">
        <v>0.29409688699999997</v>
      </c>
      <c r="AM1069" s="7">
        <v>0.476346035</v>
      </c>
    </row>
    <row r="1070" spans="1:39" x14ac:dyDescent="0.2">
      <c r="A1070" s="7" t="s">
        <v>6903</v>
      </c>
      <c r="B1070" s="7">
        <v>279.39431619999999</v>
      </c>
      <c r="C1070" s="7">
        <v>233.06391300000001</v>
      </c>
      <c r="D1070" s="7">
        <v>206.0260624</v>
      </c>
      <c r="E1070" s="7">
        <v>581.56905770000003</v>
      </c>
      <c r="F1070" s="7">
        <v>585.60749380000004</v>
      </c>
      <c r="G1070" s="7">
        <v>707.12822010000002</v>
      </c>
      <c r="H1070" s="7">
        <v>615.33531700000003</v>
      </c>
      <c r="I1070" s="7">
        <v>463.34682299999997</v>
      </c>
      <c r="J1070" s="7">
        <v>325.01333729999999</v>
      </c>
      <c r="K1070" s="7">
        <v>592.85446349999995</v>
      </c>
      <c r="L1070" s="7">
        <v>-0.86921383399999996</v>
      </c>
      <c r="M1070" s="7">
        <v>1.964206E-3</v>
      </c>
      <c r="N1070" s="7">
        <v>2.9270061999999999E-2</v>
      </c>
      <c r="O1070" s="7" t="s">
        <v>2377</v>
      </c>
      <c r="P1070" s="7">
        <v>16</v>
      </c>
      <c r="Q1070" s="7">
        <v>23224740</v>
      </c>
      <c r="R1070" s="7">
        <v>23360350</v>
      </c>
      <c r="S1070" s="7" t="s">
        <v>3116</v>
      </c>
      <c r="T1070" s="7">
        <v>4916</v>
      </c>
      <c r="U1070" s="7" t="s">
        <v>3113</v>
      </c>
      <c r="V1070" s="7" t="s">
        <v>6904</v>
      </c>
      <c r="W1070" s="7" t="s">
        <v>3112</v>
      </c>
      <c r="X1070" s="7">
        <v>291</v>
      </c>
      <c r="Y1070" s="7">
        <v>205</v>
      </c>
      <c r="Z1070" s="7">
        <v>219</v>
      </c>
      <c r="AA1070" s="7">
        <v>487</v>
      </c>
      <c r="AB1070" s="7">
        <v>573</v>
      </c>
      <c r="AC1070" s="7">
        <v>782</v>
      </c>
      <c r="AD1070" s="7">
        <v>666</v>
      </c>
      <c r="AE1070" s="7">
        <v>521</v>
      </c>
      <c r="AF1070" s="7">
        <v>3.1469134620000001</v>
      </c>
      <c r="AG1070" s="7">
        <v>2.657889484</v>
      </c>
      <c r="AH1070" s="7">
        <v>2.347049975</v>
      </c>
      <c r="AI1070" s="7">
        <v>6.5050484969999998</v>
      </c>
      <c r="AJ1070" s="7">
        <v>6.6677182220000004</v>
      </c>
      <c r="AK1070" s="7">
        <v>8.0386152650000007</v>
      </c>
      <c r="AL1070" s="7">
        <v>7.0306134059999996</v>
      </c>
      <c r="AM1070" s="7">
        <v>5.255824445</v>
      </c>
    </row>
    <row r="1071" spans="1:39" x14ac:dyDescent="0.2">
      <c r="A1071" s="7" t="s">
        <v>6905</v>
      </c>
      <c r="B1071" s="7">
        <v>3085.819011</v>
      </c>
      <c r="C1071" s="7">
        <v>2534.1437179999998</v>
      </c>
      <c r="D1071" s="7">
        <v>2524.0544540000001</v>
      </c>
      <c r="E1071" s="7">
        <v>3786.7669040000001</v>
      </c>
      <c r="F1071" s="7">
        <v>4344.5330819999999</v>
      </c>
      <c r="G1071" s="7">
        <v>4218.3544080000001</v>
      </c>
      <c r="H1071" s="7">
        <v>3934.080751</v>
      </c>
      <c r="I1071" s="7">
        <v>4072.293862</v>
      </c>
      <c r="J1071" s="7">
        <v>2982.6960220000001</v>
      </c>
      <c r="K1071" s="7">
        <v>4142.3155260000003</v>
      </c>
      <c r="L1071" s="7">
        <v>-0.47401215800000002</v>
      </c>
      <c r="M1071" s="7">
        <v>1.9786550000000002E-3</v>
      </c>
      <c r="N1071" s="7">
        <v>2.9358562000000001E-2</v>
      </c>
      <c r="O1071" s="7" t="s">
        <v>2378</v>
      </c>
      <c r="P1071" s="7">
        <v>7</v>
      </c>
      <c r="Q1071" s="7">
        <v>140105710</v>
      </c>
      <c r="R1071" s="7">
        <v>140116476</v>
      </c>
      <c r="S1071" s="7" t="s">
        <v>3112</v>
      </c>
      <c r="T1071" s="7">
        <v>8286</v>
      </c>
      <c r="U1071" s="7" t="s">
        <v>3113</v>
      </c>
      <c r="V1071" s="7" t="s">
        <v>6906</v>
      </c>
      <c r="W1071" s="7" t="s">
        <v>3112</v>
      </c>
      <c r="X1071" s="7">
        <v>3214</v>
      </c>
      <c r="Y1071" s="7">
        <v>2229</v>
      </c>
      <c r="Z1071" s="7">
        <v>2683</v>
      </c>
      <c r="AA1071" s="7">
        <v>3171</v>
      </c>
      <c r="AB1071" s="7">
        <v>4251</v>
      </c>
      <c r="AC1071" s="7">
        <v>4665</v>
      </c>
      <c r="AD1071" s="7">
        <v>4258</v>
      </c>
      <c r="AE1071" s="7">
        <v>4579</v>
      </c>
      <c r="AF1071" s="7">
        <v>20.620758160000001</v>
      </c>
      <c r="AG1071" s="7">
        <v>17.145891519999999</v>
      </c>
      <c r="AH1071" s="7">
        <v>17.059481999999999</v>
      </c>
      <c r="AI1071" s="7">
        <v>25.12955307</v>
      </c>
      <c r="AJ1071" s="7">
        <v>29.3481457</v>
      </c>
      <c r="AK1071" s="7">
        <v>28.450708349999999</v>
      </c>
      <c r="AL1071" s="7">
        <v>26.668070289999999</v>
      </c>
      <c r="AM1071" s="7">
        <v>27.405688430000001</v>
      </c>
    </row>
    <row r="1072" spans="1:39" x14ac:dyDescent="0.2">
      <c r="A1072" s="7" t="s">
        <v>6907</v>
      </c>
      <c r="B1072" s="7">
        <v>3562.9976200000001</v>
      </c>
      <c r="C1072" s="7">
        <v>2915.0042579999999</v>
      </c>
      <c r="D1072" s="7">
        <v>2604.018908</v>
      </c>
      <c r="E1072" s="7">
        <v>3321.0339829999998</v>
      </c>
      <c r="F1072" s="7">
        <v>3950.0400760000002</v>
      </c>
      <c r="G1072" s="7">
        <v>4149.6309490000003</v>
      </c>
      <c r="H1072" s="7">
        <v>4085.6047629999998</v>
      </c>
      <c r="I1072" s="7">
        <v>4231.4859569999999</v>
      </c>
      <c r="J1072" s="7">
        <v>3100.763692</v>
      </c>
      <c r="K1072" s="7">
        <v>4104.1904359999999</v>
      </c>
      <c r="L1072" s="7">
        <v>-0.40456510200000001</v>
      </c>
      <c r="M1072" s="7">
        <v>1.9998780000000001E-3</v>
      </c>
      <c r="N1072" s="7">
        <v>2.9641590999999998E-2</v>
      </c>
      <c r="O1072" s="7" t="s">
        <v>2379</v>
      </c>
      <c r="P1072" s="7">
        <v>5</v>
      </c>
      <c r="Q1072" s="7">
        <v>116408491</v>
      </c>
      <c r="R1072" s="7">
        <v>116422864</v>
      </c>
      <c r="S1072" s="7" t="s">
        <v>3112</v>
      </c>
      <c r="T1072" s="7">
        <v>1950</v>
      </c>
      <c r="U1072" s="7" t="s">
        <v>3113</v>
      </c>
      <c r="V1072" s="7" t="s">
        <v>6908</v>
      </c>
      <c r="W1072" s="7" t="s">
        <v>3112</v>
      </c>
      <c r="X1072" s="7">
        <v>3711</v>
      </c>
      <c r="Y1072" s="7">
        <v>2564</v>
      </c>
      <c r="Z1072" s="7">
        <v>2768</v>
      </c>
      <c r="AA1072" s="7">
        <v>2781</v>
      </c>
      <c r="AB1072" s="7">
        <v>3865</v>
      </c>
      <c r="AC1072" s="7">
        <v>4589</v>
      </c>
      <c r="AD1072" s="7">
        <v>4422</v>
      </c>
      <c r="AE1072" s="7">
        <v>4758</v>
      </c>
      <c r="AF1072" s="7">
        <v>101.17192850000001</v>
      </c>
      <c r="AG1072" s="7">
        <v>83.806623090000002</v>
      </c>
      <c r="AH1072" s="7">
        <v>74.786217930000007</v>
      </c>
      <c r="AI1072" s="7">
        <v>93.64828516</v>
      </c>
      <c r="AJ1072" s="7">
        <v>113.3833743</v>
      </c>
      <c r="AK1072" s="7">
        <v>118.9240829</v>
      </c>
      <c r="AL1072" s="7">
        <v>117.68334110000001</v>
      </c>
      <c r="AM1072" s="7">
        <v>121.0054212</v>
      </c>
    </row>
    <row r="1073" spans="1:39" x14ac:dyDescent="0.2">
      <c r="A1073" s="7" t="s">
        <v>6909</v>
      </c>
      <c r="B1073" s="7">
        <v>477.17860880000001</v>
      </c>
      <c r="C1073" s="7">
        <v>270.58151850000002</v>
      </c>
      <c r="D1073" s="7">
        <v>326.44312170000001</v>
      </c>
      <c r="E1073" s="7">
        <v>409.60613310000002</v>
      </c>
      <c r="F1073" s="7">
        <v>506.91329300000001</v>
      </c>
      <c r="G1073" s="7">
        <v>585.05365529999995</v>
      </c>
      <c r="H1073" s="7">
        <v>553.43221459999995</v>
      </c>
      <c r="I1073" s="7">
        <v>555.83831929999997</v>
      </c>
      <c r="J1073" s="7">
        <v>370.95234549999998</v>
      </c>
      <c r="K1073" s="7">
        <v>550.3093705</v>
      </c>
      <c r="L1073" s="7">
        <v>-0.56857713600000004</v>
      </c>
      <c r="M1073" s="7">
        <v>2.008868E-3</v>
      </c>
      <c r="N1073" s="7">
        <v>2.9713061999999998E-2</v>
      </c>
      <c r="O1073" s="7" t="s">
        <v>2380</v>
      </c>
      <c r="P1073" s="7">
        <v>15</v>
      </c>
      <c r="Q1073" s="7">
        <v>76721465</v>
      </c>
      <c r="R1073" s="7">
        <v>76723845</v>
      </c>
      <c r="S1073" s="7" t="s">
        <v>3112</v>
      </c>
      <c r="T1073" s="7">
        <v>2381</v>
      </c>
      <c r="U1073" s="7" t="s">
        <v>3113</v>
      </c>
      <c r="V1073" s="7" t="s">
        <v>6910</v>
      </c>
      <c r="W1073" s="7" t="s">
        <v>3112</v>
      </c>
      <c r="X1073" s="7">
        <v>497</v>
      </c>
      <c r="Y1073" s="7">
        <v>238</v>
      </c>
      <c r="Z1073" s="7">
        <v>347</v>
      </c>
      <c r="AA1073" s="7">
        <v>343</v>
      </c>
      <c r="AB1073" s="7">
        <v>496</v>
      </c>
      <c r="AC1073" s="7">
        <v>647</v>
      </c>
      <c r="AD1073" s="7">
        <v>599</v>
      </c>
      <c r="AE1073" s="7">
        <v>625</v>
      </c>
      <c r="AF1073" s="7">
        <v>11.09687461</v>
      </c>
      <c r="AG1073" s="7">
        <v>6.3710717150000002</v>
      </c>
      <c r="AH1073" s="7">
        <v>7.6782133549999996</v>
      </c>
      <c r="AI1073" s="7">
        <v>9.4594998859999997</v>
      </c>
      <c r="AJ1073" s="7">
        <v>11.916721000000001</v>
      </c>
      <c r="AK1073" s="7">
        <v>13.731919530000001</v>
      </c>
      <c r="AL1073" s="7">
        <v>13.055643720000001</v>
      </c>
      <c r="AM1073" s="7">
        <v>13.0177409</v>
      </c>
    </row>
    <row r="1074" spans="1:39" x14ac:dyDescent="0.2">
      <c r="A1074" s="7" t="s">
        <v>6911</v>
      </c>
      <c r="B1074" s="7">
        <v>49.926132109999998</v>
      </c>
      <c r="C1074" s="7">
        <v>50.023474010000001</v>
      </c>
      <c r="D1074" s="7">
        <v>58.327013100000002</v>
      </c>
      <c r="E1074" s="7">
        <v>77.622153490000002</v>
      </c>
      <c r="F1074" s="7">
        <v>111.39828420000001</v>
      </c>
      <c r="G1074" s="7">
        <v>83.191555309999998</v>
      </c>
      <c r="H1074" s="7">
        <v>90.544836439999997</v>
      </c>
      <c r="I1074" s="7">
        <v>110.2783225</v>
      </c>
      <c r="J1074" s="7">
        <v>58.974693180000003</v>
      </c>
      <c r="K1074" s="7">
        <v>98.853249610000006</v>
      </c>
      <c r="L1074" s="7">
        <v>-0.74909710600000001</v>
      </c>
      <c r="M1074" s="7">
        <v>2.0090070000000002E-3</v>
      </c>
      <c r="N1074" s="7">
        <v>2.9713061999999998E-2</v>
      </c>
      <c r="O1074" s="7" t="s">
        <v>2381</v>
      </c>
      <c r="P1074" s="7">
        <v>5</v>
      </c>
      <c r="Q1074" s="7">
        <v>110259130</v>
      </c>
      <c r="R1074" s="7">
        <v>110269913</v>
      </c>
      <c r="S1074" s="7" t="s">
        <v>3112</v>
      </c>
      <c r="T1074" s="7">
        <v>2373</v>
      </c>
      <c r="U1074" s="7" t="s">
        <v>3113</v>
      </c>
      <c r="V1074" s="7" t="s">
        <v>6912</v>
      </c>
      <c r="W1074" s="7" t="s">
        <v>3112</v>
      </c>
      <c r="X1074" s="7">
        <v>52</v>
      </c>
      <c r="Y1074" s="7">
        <v>44</v>
      </c>
      <c r="Z1074" s="7">
        <v>62</v>
      </c>
      <c r="AA1074" s="7">
        <v>65</v>
      </c>
      <c r="AB1074" s="7">
        <v>109</v>
      </c>
      <c r="AC1074" s="7">
        <v>92</v>
      </c>
      <c r="AD1074" s="7">
        <v>98</v>
      </c>
      <c r="AE1074" s="7">
        <v>124</v>
      </c>
      <c r="AF1074" s="7">
        <v>1.164955379</v>
      </c>
      <c r="AG1074" s="7">
        <v>1.1818160129999999</v>
      </c>
      <c r="AH1074" s="7">
        <v>1.376524823</v>
      </c>
      <c r="AI1074" s="7">
        <v>1.7986599729999999</v>
      </c>
      <c r="AJ1074" s="7">
        <v>2.627624183</v>
      </c>
      <c r="AK1074" s="7">
        <v>1.959189541</v>
      </c>
      <c r="AL1074" s="7">
        <v>2.1431827270000001</v>
      </c>
      <c r="AM1074" s="7">
        <v>2.5914268150000002</v>
      </c>
    </row>
    <row r="1075" spans="1:39" x14ac:dyDescent="0.2">
      <c r="A1075" s="7" t="s">
        <v>6913</v>
      </c>
      <c r="B1075" s="7">
        <v>189.1432312</v>
      </c>
      <c r="C1075" s="7">
        <v>175.08215899999999</v>
      </c>
      <c r="D1075" s="7">
        <v>209.7890955</v>
      </c>
      <c r="E1075" s="7">
        <v>223.31296470000001</v>
      </c>
      <c r="F1075" s="7">
        <v>266.74268039999998</v>
      </c>
      <c r="G1075" s="7">
        <v>277.60660300000001</v>
      </c>
      <c r="H1075" s="7">
        <v>257.77560579999999</v>
      </c>
      <c r="I1075" s="7">
        <v>345.06442859999999</v>
      </c>
      <c r="J1075" s="7">
        <v>199.33186259999999</v>
      </c>
      <c r="K1075" s="7">
        <v>286.79732949999999</v>
      </c>
      <c r="L1075" s="7">
        <v>-0.52581225200000004</v>
      </c>
      <c r="M1075" s="7">
        <v>2.0344510000000001E-3</v>
      </c>
      <c r="N1075" s="7">
        <v>2.9997209E-2</v>
      </c>
      <c r="O1075" s="7" t="s">
        <v>2382</v>
      </c>
      <c r="P1075" s="7">
        <v>16</v>
      </c>
      <c r="Q1075" s="7">
        <v>21794318</v>
      </c>
      <c r="R1075" s="7">
        <v>21809040</v>
      </c>
      <c r="S1075" s="7" t="s">
        <v>3116</v>
      </c>
      <c r="T1075" s="7">
        <v>4213</v>
      </c>
      <c r="U1075" s="7" t="s">
        <v>3126</v>
      </c>
      <c r="V1075" s="7" t="s">
        <v>6914</v>
      </c>
      <c r="W1075" s="7" t="s">
        <v>3112</v>
      </c>
      <c r="X1075" s="7">
        <v>197</v>
      </c>
      <c r="Y1075" s="7">
        <v>154</v>
      </c>
      <c r="Z1075" s="7">
        <v>223</v>
      </c>
      <c r="AA1075" s="7">
        <v>187</v>
      </c>
      <c r="AB1075" s="7">
        <v>261</v>
      </c>
      <c r="AC1075" s="7">
        <v>307</v>
      </c>
      <c r="AD1075" s="7">
        <v>279</v>
      </c>
      <c r="AE1075" s="7">
        <v>388</v>
      </c>
      <c r="AF1075" s="7">
        <v>2.4858702250000002</v>
      </c>
      <c r="AG1075" s="7">
        <v>2.3298297890000002</v>
      </c>
      <c r="AH1075" s="7">
        <v>2.788710939</v>
      </c>
      <c r="AI1075" s="7">
        <v>2.9146311300000001</v>
      </c>
      <c r="AJ1075" s="7">
        <v>3.543916973</v>
      </c>
      <c r="AK1075" s="7">
        <v>3.6824196630000001</v>
      </c>
      <c r="AL1075" s="7">
        <v>3.4367157019999999</v>
      </c>
      <c r="AM1075" s="7">
        <v>4.5672550840000001</v>
      </c>
    </row>
    <row r="1076" spans="1:39" x14ac:dyDescent="0.2">
      <c r="A1076" s="7" t="s">
        <v>6915</v>
      </c>
      <c r="B1076" s="7">
        <v>3025.3315819999998</v>
      </c>
      <c r="C1076" s="7">
        <v>1979.3379150000001</v>
      </c>
      <c r="D1076" s="7">
        <v>2123.2914289999999</v>
      </c>
      <c r="E1076" s="7">
        <v>2445.6949289999998</v>
      </c>
      <c r="F1076" s="7">
        <v>3643.4392939999998</v>
      </c>
      <c r="G1076" s="7">
        <v>3394.5771589999999</v>
      </c>
      <c r="H1076" s="7">
        <v>3067.437316</v>
      </c>
      <c r="I1076" s="7">
        <v>3227.419617</v>
      </c>
      <c r="J1076" s="7">
        <v>2393.413963</v>
      </c>
      <c r="K1076" s="7">
        <v>3333.218347</v>
      </c>
      <c r="L1076" s="7">
        <v>-0.47764816700000001</v>
      </c>
      <c r="M1076" s="7">
        <v>2.0590349999999999E-3</v>
      </c>
      <c r="N1076" s="7">
        <v>3.0226196E-2</v>
      </c>
      <c r="O1076" s="7" t="s">
        <v>2383</v>
      </c>
      <c r="P1076" s="7">
        <v>7</v>
      </c>
      <c r="Q1076" s="7">
        <v>143052739</v>
      </c>
      <c r="R1076" s="7">
        <v>143067934</v>
      </c>
      <c r="S1076" s="7" t="s">
        <v>3116</v>
      </c>
      <c r="T1076" s="7">
        <v>2879</v>
      </c>
      <c r="U1076" s="7" t="s">
        <v>3113</v>
      </c>
      <c r="V1076" s="7" t="s">
        <v>6916</v>
      </c>
      <c r="W1076" s="7" t="s">
        <v>3112</v>
      </c>
      <c r="X1076" s="7">
        <v>3151</v>
      </c>
      <c r="Y1076" s="7">
        <v>1741</v>
      </c>
      <c r="Z1076" s="7">
        <v>2257</v>
      </c>
      <c r="AA1076" s="7">
        <v>2048</v>
      </c>
      <c r="AB1076" s="7">
        <v>3565</v>
      </c>
      <c r="AC1076" s="7">
        <v>3754</v>
      </c>
      <c r="AD1076" s="7">
        <v>3320</v>
      </c>
      <c r="AE1076" s="7">
        <v>3629</v>
      </c>
      <c r="AF1076" s="7">
        <v>58.18491762</v>
      </c>
      <c r="AG1076" s="7">
        <v>38.543578940000003</v>
      </c>
      <c r="AH1076" s="7">
        <v>41.302847190000001</v>
      </c>
      <c r="AI1076" s="7">
        <v>46.71127688</v>
      </c>
      <c r="AJ1076" s="7">
        <v>70.835727700000007</v>
      </c>
      <c r="AK1076" s="7">
        <v>65.892952550000004</v>
      </c>
      <c r="AL1076" s="7">
        <v>59.844918759999999</v>
      </c>
      <c r="AM1076" s="7">
        <v>62.511555350000002</v>
      </c>
    </row>
    <row r="1077" spans="1:39" x14ac:dyDescent="0.2">
      <c r="A1077" s="7" t="s">
        <v>6917</v>
      </c>
      <c r="B1077" s="7">
        <v>5084.7845310000002</v>
      </c>
      <c r="C1077" s="7">
        <v>3423.1972780000001</v>
      </c>
      <c r="D1077" s="7">
        <v>4351.947784</v>
      </c>
      <c r="E1077" s="7">
        <v>6473.6876009999996</v>
      </c>
      <c r="F1077" s="7">
        <v>6544.9046950000002</v>
      </c>
      <c r="G1077" s="7">
        <v>7946.6020440000002</v>
      </c>
      <c r="H1077" s="7">
        <v>6761.2970720000003</v>
      </c>
      <c r="I1077" s="7">
        <v>7379.7541979999996</v>
      </c>
      <c r="J1077" s="7">
        <v>4833.4042989999998</v>
      </c>
      <c r="K1077" s="7">
        <v>7158.139502</v>
      </c>
      <c r="L1077" s="7">
        <v>-0.56663147599999997</v>
      </c>
      <c r="M1077" s="7">
        <v>2.0638599999999998E-3</v>
      </c>
      <c r="N1077" s="7">
        <v>3.0264830999999999E-2</v>
      </c>
      <c r="O1077" s="7" t="s">
        <v>2384</v>
      </c>
      <c r="P1077" s="7">
        <v>7</v>
      </c>
      <c r="Q1077" s="7">
        <v>27119909</v>
      </c>
      <c r="R1077" s="7">
        <v>27133660</v>
      </c>
      <c r="S1077" s="7" t="s">
        <v>3116</v>
      </c>
      <c r="T1077" s="7">
        <v>2025</v>
      </c>
      <c r="U1077" s="7" t="s">
        <v>3113</v>
      </c>
      <c r="V1077" s="7" t="s">
        <v>6918</v>
      </c>
      <c r="W1077" s="7" t="s">
        <v>3112</v>
      </c>
      <c r="X1077" s="7">
        <v>5296</v>
      </c>
      <c r="Y1077" s="7">
        <v>3011</v>
      </c>
      <c r="Z1077" s="7">
        <v>4626</v>
      </c>
      <c r="AA1077" s="7">
        <v>5421</v>
      </c>
      <c r="AB1077" s="7">
        <v>6404</v>
      </c>
      <c r="AC1077" s="7">
        <v>8788</v>
      </c>
      <c r="AD1077" s="7">
        <v>7318</v>
      </c>
      <c r="AE1077" s="7">
        <v>8298</v>
      </c>
      <c r="AF1077" s="7">
        <v>139.03579819999999</v>
      </c>
      <c r="AG1077" s="7">
        <v>94.772134039999997</v>
      </c>
      <c r="AH1077" s="7">
        <v>120.356818</v>
      </c>
      <c r="AI1077" s="7">
        <v>175.78743589999999</v>
      </c>
      <c r="AJ1077" s="7">
        <v>180.90925540000001</v>
      </c>
      <c r="AK1077" s="7">
        <v>219.3064401</v>
      </c>
      <c r="AL1077" s="7">
        <v>187.5418693</v>
      </c>
      <c r="AM1077" s="7">
        <v>203.2185762</v>
      </c>
    </row>
    <row r="1078" spans="1:39" x14ac:dyDescent="0.2">
      <c r="A1078" s="7" t="s">
        <v>6919</v>
      </c>
      <c r="B1078" s="7">
        <v>86.410613260000005</v>
      </c>
      <c r="C1078" s="7">
        <v>36.380708370000001</v>
      </c>
      <c r="D1078" s="7">
        <v>58.327013100000002</v>
      </c>
      <c r="E1078" s="7">
        <v>53.738413960000003</v>
      </c>
      <c r="F1078" s="7">
        <v>105.2662685</v>
      </c>
      <c r="G1078" s="7">
        <v>104.8937002</v>
      </c>
      <c r="H1078" s="7">
        <v>87.773055740000004</v>
      </c>
      <c r="I1078" s="7">
        <v>124.5077835</v>
      </c>
      <c r="J1078" s="7">
        <v>58.714187170000002</v>
      </c>
      <c r="K1078" s="7">
        <v>105.610202</v>
      </c>
      <c r="L1078" s="7">
        <v>-0.84031661199999996</v>
      </c>
      <c r="M1078" s="7">
        <v>2.0663840000000001E-3</v>
      </c>
      <c r="N1078" s="7">
        <v>3.0269674999999999E-2</v>
      </c>
      <c r="O1078" s="7" t="s">
        <v>2385</v>
      </c>
      <c r="P1078" s="7">
        <v>11</v>
      </c>
      <c r="Q1078" s="7">
        <v>90638173</v>
      </c>
      <c r="R1078" s="7">
        <v>90644931</v>
      </c>
      <c r="S1078" s="7" t="s">
        <v>3116</v>
      </c>
      <c r="T1078" s="7">
        <v>1423</v>
      </c>
      <c r="U1078" s="7" t="s">
        <v>3113</v>
      </c>
      <c r="V1078" s="7" t="s">
        <v>6920</v>
      </c>
      <c r="W1078" s="7" t="s">
        <v>3112</v>
      </c>
      <c r="X1078" s="7">
        <v>90</v>
      </c>
      <c r="Y1078" s="7">
        <v>32</v>
      </c>
      <c r="Z1078" s="7">
        <v>62</v>
      </c>
      <c r="AA1078" s="7">
        <v>45</v>
      </c>
      <c r="AB1078" s="7">
        <v>103</v>
      </c>
      <c r="AC1078" s="7">
        <v>116</v>
      </c>
      <c r="AD1078" s="7">
        <v>95</v>
      </c>
      <c r="AE1078" s="7">
        <v>140</v>
      </c>
      <c r="AF1078" s="7">
        <v>3.3623374269999999</v>
      </c>
      <c r="AG1078" s="7">
        <v>1.433309602</v>
      </c>
      <c r="AH1078" s="7">
        <v>2.2954978260000001</v>
      </c>
      <c r="AI1078" s="7">
        <v>2.076543654</v>
      </c>
      <c r="AJ1078" s="7">
        <v>4.1406337249999998</v>
      </c>
      <c r="AK1078" s="7">
        <v>4.119452066</v>
      </c>
      <c r="AL1078" s="7">
        <v>3.4645718159999999</v>
      </c>
      <c r="AM1078" s="7">
        <v>4.8790822240000002</v>
      </c>
    </row>
    <row r="1079" spans="1:39" x14ac:dyDescent="0.2">
      <c r="A1079" s="7" t="s">
        <v>4358</v>
      </c>
      <c r="B1079" s="7">
        <v>409.01023609999999</v>
      </c>
      <c r="C1079" s="7">
        <v>388.8188207</v>
      </c>
      <c r="D1079" s="7">
        <v>503.30567760000002</v>
      </c>
      <c r="E1079" s="7">
        <v>563.65625309999996</v>
      </c>
      <c r="F1079" s="7">
        <v>524.28733739999996</v>
      </c>
      <c r="G1079" s="7">
        <v>693.56437960000005</v>
      </c>
      <c r="H1079" s="7">
        <v>820.44708939999998</v>
      </c>
      <c r="I1079" s="7">
        <v>713.25173129999996</v>
      </c>
      <c r="J1079" s="7">
        <v>466.19774690000003</v>
      </c>
      <c r="K1079" s="7">
        <v>687.88763440000002</v>
      </c>
      <c r="L1079" s="7">
        <v>-0.56206697800000005</v>
      </c>
      <c r="M1079" s="7">
        <v>2.0731339999999999E-3</v>
      </c>
      <c r="N1079" s="7">
        <v>3.0336353E-2</v>
      </c>
      <c r="O1079" s="7" t="s">
        <v>714</v>
      </c>
      <c r="P1079" s="7">
        <v>1</v>
      </c>
      <c r="Q1079" s="7">
        <v>59684971</v>
      </c>
      <c r="R1079" s="7">
        <v>59719044</v>
      </c>
      <c r="S1079" s="7" t="s">
        <v>3116</v>
      </c>
      <c r="T1079" s="7">
        <v>10758</v>
      </c>
      <c r="U1079" s="7" t="s">
        <v>3113</v>
      </c>
      <c r="V1079" s="7" t="s">
        <v>4359</v>
      </c>
      <c r="W1079" s="7" t="s">
        <v>3112</v>
      </c>
      <c r="X1079" s="7">
        <v>426</v>
      </c>
      <c r="Y1079" s="7">
        <v>342</v>
      </c>
      <c r="Z1079" s="7">
        <v>535</v>
      </c>
      <c r="AA1079" s="7">
        <v>472</v>
      </c>
      <c r="AB1079" s="7">
        <v>513</v>
      </c>
      <c r="AC1079" s="7">
        <v>767</v>
      </c>
      <c r="AD1079" s="7">
        <v>888</v>
      </c>
      <c r="AE1079" s="7">
        <v>802</v>
      </c>
      <c r="AF1079" s="7">
        <v>2.1051436899999998</v>
      </c>
      <c r="AG1079" s="7">
        <v>2.026233532</v>
      </c>
      <c r="AH1079" s="7">
        <v>2.6200666450000001</v>
      </c>
      <c r="AI1079" s="7">
        <v>2.8810043259999998</v>
      </c>
      <c r="AJ1079" s="7">
        <v>2.7278489330000002</v>
      </c>
      <c r="AK1079" s="7">
        <v>3.6028832450000001</v>
      </c>
      <c r="AL1079" s="7">
        <v>4.2836333270000004</v>
      </c>
      <c r="AM1079" s="7">
        <v>3.69707133</v>
      </c>
    </row>
    <row r="1080" spans="1:39" x14ac:dyDescent="0.2">
      <c r="A1080" s="7" t="s">
        <v>6921</v>
      </c>
      <c r="B1080" s="7">
        <v>371.56563699999998</v>
      </c>
      <c r="C1080" s="7">
        <v>273.99220989999998</v>
      </c>
      <c r="D1080" s="7">
        <v>385.71089310000002</v>
      </c>
      <c r="E1080" s="7">
        <v>317.65373579999999</v>
      </c>
      <c r="F1080" s="7">
        <v>535.52936599999998</v>
      </c>
      <c r="G1080" s="7">
        <v>456.64929819999998</v>
      </c>
      <c r="H1080" s="7">
        <v>437.01742489999998</v>
      </c>
      <c r="I1080" s="7">
        <v>470.46155340000001</v>
      </c>
      <c r="J1080" s="7">
        <v>337.23061899999999</v>
      </c>
      <c r="K1080" s="7">
        <v>474.9144106</v>
      </c>
      <c r="L1080" s="7">
        <v>-0.49139283099999997</v>
      </c>
      <c r="M1080" s="7">
        <v>2.089703E-3</v>
      </c>
      <c r="N1080" s="7">
        <v>3.0514089000000001E-2</v>
      </c>
      <c r="O1080" s="7" t="s">
        <v>2386</v>
      </c>
      <c r="P1080" s="7">
        <v>7</v>
      </c>
      <c r="Q1080" s="7">
        <v>28758251</v>
      </c>
      <c r="R1080" s="7">
        <v>28767512</v>
      </c>
      <c r="S1080" s="7" t="s">
        <v>3112</v>
      </c>
      <c r="T1080" s="7">
        <v>2169</v>
      </c>
      <c r="U1080" s="7" t="s">
        <v>3113</v>
      </c>
      <c r="V1080" s="7" t="s">
        <v>6922</v>
      </c>
      <c r="W1080" s="7" t="s">
        <v>3112</v>
      </c>
      <c r="X1080" s="7">
        <v>387</v>
      </c>
      <c r="Y1080" s="7">
        <v>241</v>
      </c>
      <c r="Z1080" s="7">
        <v>410</v>
      </c>
      <c r="AA1080" s="7">
        <v>266</v>
      </c>
      <c r="AB1080" s="7">
        <v>524</v>
      </c>
      <c r="AC1080" s="7">
        <v>505</v>
      </c>
      <c r="AD1080" s="7">
        <v>473</v>
      </c>
      <c r="AE1080" s="7">
        <v>529</v>
      </c>
      <c r="AF1080" s="7">
        <v>9.4853879580000005</v>
      </c>
      <c r="AG1080" s="7">
        <v>7.0819429290000002</v>
      </c>
      <c r="AH1080" s="7">
        <v>9.9589694699999995</v>
      </c>
      <c r="AI1080" s="7">
        <v>8.0529598960000008</v>
      </c>
      <c r="AJ1080" s="7">
        <v>13.81994216</v>
      </c>
      <c r="AK1080" s="7">
        <v>11.765711380000001</v>
      </c>
      <c r="AL1080" s="7">
        <v>11.3170296</v>
      </c>
      <c r="AM1080" s="7">
        <v>12.09514618</v>
      </c>
    </row>
    <row r="1081" spans="1:39" x14ac:dyDescent="0.2">
      <c r="A1081" s="7" t="s">
        <v>4264</v>
      </c>
      <c r="B1081" s="7">
        <v>540.54639180000004</v>
      </c>
      <c r="C1081" s="7">
        <v>715.10829890000002</v>
      </c>
      <c r="D1081" s="7">
        <v>591.73695550000002</v>
      </c>
      <c r="E1081" s="7">
        <v>401.24682419999999</v>
      </c>
      <c r="F1081" s="7">
        <v>1113.9828419999999</v>
      </c>
      <c r="G1081" s="7">
        <v>713.45801240000003</v>
      </c>
      <c r="H1081" s="7">
        <v>879.57841120000001</v>
      </c>
      <c r="I1081" s="7">
        <v>753.27209029999995</v>
      </c>
      <c r="J1081" s="7">
        <v>562.15961760000005</v>
      </c>
      <c r="K1081" s="7">
        <v>865.0728388</v>
      </c>
      <c r="L1081" s="7">
        <v>-0.62113313999999997</v>
      </c>
      <c r="M1081" s="7">
        <v>2.0937619999999999E-3</v>
      </c>
      <c r="N1081" s="7">
        <v>3.0541034000000002E-2</v>
      </c>
      <c r="O1081" s="7" t="s">
        <v>665</v>
      </c>
      <c r="P1081" s="7">
        <v>3</v>
      </c>
      <c r="Q1081" s="7">
        <v>51224447</v>
      </c>
      <c r="R1081" s="7">
        <v>51251644</v>
      </c>
      <c r="S1081" s="7" t="s">
        <v>3116</v>
      </c>
      <c r="T1081" s="7">
        <v>10658</v>
      </c>
      <c r="U1081" s="7" t="s">
        <v>3113</v>
      </c>
      <c r="V1081" s="7" t="s">
        <v>4265</v>
      </c>
      <c r="W1081" s="7" t="s">
        <v>3112</v>
      </c>
      <c r="X1081" s="7">
        <v>563</v>
      </c>
      <c r="Y1081" s="7">
        <v>629</v>
      </c>
      <c r="Z1081" s="7">
        <v>629</v>
      </c>
      <c r="AA1081" s="7">
        <v>336</v>
      </c>
      <c r="AB1081" s="7">
        <v>1090</v>
      </c>
      <c r="AC1081" s="7">
        <v>789</v>
      </c>
      <c r="AD1081" s="7">
        <v>952</v>
      </c>
      <c r="AE1081" s="7">
        <v>847</v>
      </c>
      <c r="AF1081" s="7">
        <v>2.8082538590000001</v>
      </c>
      <c r="AG1081" s="7">
        <v>3.76157618</v>
      </c>
      <c r="AH1081" s="7">
        <v>3.1093171759999998</v>
      </c>
      <c r="AI1081" s="7">
        <v>2.0701271120000002</v>
      </c>
      <c r="AJ1081" s="7">
        <v>5.8503961220000003</v>
      </c>
      <c r="AK1081" s="7">
        <v>3.7409995149999999</v>
      </c>
      <c r="AL1081" s="7">
        <v>4.635452076</v>
      </c>
      <c r="AM1081" s="7">
        <v>3.9411475629999999</v>
      </c>
    </row>
    <row r="1082" spans="1:39" x14ac:dyDescent="0.2">
      <c r="A1082" s="7" t="s">
        <v>6923</v>
      </c>
      <c r="B1082" s="7">
        <v>145.9379246</v>
      </c>
      <c r="C1082" s="7">
        <v>72.761416740000001</v>
      </c>
      <c r="D1082" s="7">
        <v>78.082936900000007</v>
      </c>
      <c r="E1082" s="7">
        <v>77.622153490000002</v>
      </c>
      <c r="F1082" s="7">
        <v>145.12437019999999</v>
      </c>
      <c r="G1082" s="7">
        <v>166.38311060000001</v>
      </c>
      <c r="H1082" s="7">
        <v>149.6761582</v>
      </c>
      <c r="I1082" s="7">
        <v>175.2002382</v>
      </c>
      <c r="J1082" s="7">
        <v>93.601107940000006</v>
      </c>
      <c r="K1082" s="7">
        <v>159.09596930000001</v>
      </c>
      <c r="L1082" s="7">
        <v>-0.76110616099999995</v>
      </c>
      <c r="M1082" s="7">
        <v>2.1229399999999998E-3</v>
      </c>
      <c r="N1082" s="7">
        <v>3.0933944000000001E-2</v>
      </c>
      <c r="O1082" s="7" t="s">
        <v>2387</v>
      </c>
      <c r="P1082" s="7">
        <v>16</v>
      </c>
      <c r="Q1082" s="7">
        <v>55973268</v>
      </c>
      <c r="R1082" s="7">
        <v>55974617</v>
      </c>
      <c r="S1082" s="7" t="s">
        <v>3112</v>
      </c>
      <c r="T1082" s="7">
        <v>1350</v>
      </c>
      <c r="U1082" s="7" t="s">
        <v>3234</v>
      </c>
      <c r="V1082" s="7" t="s">
        <v>6924</v>
      </c>
      <c r="W1082" s="7" t="s">
        <v>3112</v>
      </c>
      <c r="X1082" s="7">
        <v>152</v>
      </c>
      <c r="Y1082" s="7">
        <v>64</v>
      </c>
      <c r="Z1082" s="7">
        <v>83</v>
      </c>
      <c r="AA1082" s="7">
        <v>65</v>
      </c>
      <c r="AB1082" s="7">
        <v>142</v>
      </c>
      <c r="AC1082" s="7">
        <v>184</v>
      </c>
      <c r="AD1082" s="7">
        <v>162</v>
      </c>
      <c r="AE1082" s="7">
        <v>197</v>
      </c>
      <c r="AF1082" s="7">
        <v>5.9856801319999997</v>
      </c>
      <c r="AG1082" s="7">
        <v>3.0216289829999998</v>
      </c>
      <c r="AH1082" s="7">
        <v>3.2391750620000002</v>
      </c>
      <c r="AI1082" s="7">
        <v>3.1616445309999999</v>
      </c>
      <c r="AJ1082" s="7">
        <v>6.0171254540000003</v>
      </c>
      <c r="AK1082" s="7">
        <v>6.887639676</v>
      </c>
      <c r="AL1082" s="7">
        <v>6.2274766670000004</v>
      </c>
      <c r="AM1082" s="7">
        <v>7.2368148090000002</v>
      </c>
    </row>
    <row r="1083" spans="1:39" x14ac:dyDescent="0.2">
      <c r="A1083" s="7" t="s">
        <v>6925</v>
      </c>
      <c r="B1083" s="7">
        <v>2615.3612280000002</v>
      </c>
      <c r="C1083" s="7">
        <v>2523.9116429999999</v>
      </c>
      <c r="D1083" s="7">
        <v>1753.5734259999999</v>
      </c>
      <c r="E1083" s="7">
        <v>2535.2589520000001</v>
      </c>
      <c r="F1083" s="7">
        <v>3258.144311</v>
      </c>
      <c r="G1083" s="7">
        <v>3134.151421</v>
      </c>
      <c r="H1083" s="7">
        <v>3280.864431</v>
      </c>
      <c r="I1083" s="7">
        <v>3238.0917129999998</v>
      </c>
      <c r="J1083" s="7">
        <v>2357.026312</v>
      </c>
      <c r="K1083" s="7">
        <v>3227.8129690000001</v>
      </c>
      <c r="L1083" s="7">
        <v>-0.45383755399999998</v>
      </c>
      <c r="M1083" s="7">
        <v>2.1304290000000001E-3</v>
      </c>
      <c r="N1083" s="7">
        <v>3.0977646000000001E-2</v>
      </c>
      <c r="O1083" s="7" t="s">
        <v>2388</v>
      </c>
      <c r="P1083" s="7">
        <v>6</v>
      </c>
      <c r="Q1083" s="7">
        <v>124512405</v>
      </c>
      <c r="R1083" s="7">
        <v>124523443</v>
      </c>
      <c r="S1083" s="7" t="s">
        <v>3116</v>
      </c>
      <c r="T1083" s="7">
        <v>2981</v>
      </c>
      <c r="U1083" s="7" t="s">
        <v>3113</v>
      </c>
      <c r="V1083" s="7" t="s">
        <v>6926</v>
      </c>
      <c r="W1083" s="7" t="s">
        <v>3112</v>
      </c>
      <c r="X1083" s="7">
        <v>2724</v>
      </c>
      <c r="Y1083" s="7">
        <v>2220</v>
      </c>
      <c r="Z1083" s="7">
        <v>1864</v>
      </c>
      <c r="AA1083" s="7">
        <v>2123</v>
      </c>
      <c r="AB1083" s="7">
        <v>3188</v>
      </c>
      <c r="AC1083" s="7">
        <v>3466</v>
      </c>
      <c r="AD1083" s="7">
        <v>3551</v>
      </c>
      <c r="AE1083" s="7">
        <v>3641</v>
      </c>
      <c r="AF1083" s="7">
        <v>48.579027080000003</v>
      </c>
      <c r="AG1083" s="7">
        <v>47.466360190000003</v>
      </c>
      <c r="AH1083" s="7">
        <v>32.943825459999999</v>
      </c>
      <c r="AI1083" s="7">
        <v>46.76505719</v>
      </c>
      <c r="AJ1083" s="7">
        <v>61.177373430000003</v>
      </c>
      <c r="AK1083" s="7">
        <v>58.756098059999999</v>
      </c>
      <c r="AL1083" s="7">
        <v>61.818656060000002</v>
      </c>
      <c r="AM1083" s="7">
        <v>60.572249749999997</v>
      </c>
    </row>
    <row r="1084" spans="1:39" x14ac:dyDescent="0.2">
      <c r="A1084" s="7" t="s">
        <v>6927</v>
      </c>
      <c r="B1084" s="7">
        <v>385.96740590000002</v>
      </c>
      <c r="C1084" s="7">
        <v>376.31295219999998</v>
      </c>
      <c r="D1084" s="7">
        <v>373.48103550000002</v>
      </c>
      <c r="E1084" s="7">
        <v>427.51893769999998</v>
      </c>
      <c r="F1084" s="7">
        <v>498.73727220000001</v>
      </c>
      <c r="G1084" s="7">
        <v>521.75573280000003</v>
      </c>
      <c r="H1084" s="7">
        <v>518.32299230000001</v>
      </c>
      <c r="I1084" s="7">
        <v>506.92454720000001</v>
      </c>
      <c r="J1084" s="7">
        <v>390.82008280000002</v>
      </c>
      <c r="K1084" s="7">
        <v>511.43513610000002</v>
      </c>
      <c r="L1084" s="7">
        <v>-0.389103268</v>
      </c>
      <c r="M1084" s="7">
        <v>2.1495540000000001E-3</v>
      </c>
      <c r="N1084" s="7">
        <v>3.1190000999999998E-2</v>
      </c>
      <c r="O1084" s="7" t="s">
        <v>2389</v>
      </c>
      <c r="P1084" s="7">
        <v>8</v>
      </c>
      <c r="Q1084" s="7">
        <v>94015496</v>
      </c>
      <c r="R1084" s="7">
        <v>94037031</v>
      </c>
      <c r="S1084" s="7" t="s">
        <v>3112</v>
      </c>
      <c r="T1084" s="7">
        <v>5350</v>
      </c>
      <c r="U1084" s="7" t="s">
        <v>3113</v>
      </c>
      <c r="V1084" s="7" t="s">
        <v>6928</v>
      </c>
      <c r="W1084" s="7" t="s">
        <v>3112</v>
      </c>
      <c r="X1084" s="7">
        <v>402</v>
      </c>
      <c r="Y1084" s="7">
        <v>331</v>
      </c>
      <c r="Z1084" s="7">
        <v>397</v>
      </c>
      <c r="AA1084" s="7">
        <v>358</v>
      </c>
      <c r="AB1084" s="7">
        <v>488</v>
      </c>
      <c r="AC1084" s="7">
        <v>577</v>
      </c>
      <c r="AD1084" s="7">
        <v>561</v>
      </c>
      <c r="AE1084" s="7">
        <v>570</v>
      </c>
      <c r="AF1084" s="7">
        <v>3.9946244559999999</v>
      </c>
      <c r="AG1084" s="7">
        <v>3.9433846699999999</v>
      </c>
      <c r="AH1084" s="7">
        <v>3.9095504440000002</v>
      </c>
      <c r="AI1084" s="7">
        <v>4.3940267479999999</v>
      </c>
      <c r="AJ1084" s="7">
        <v>5.217957416</v>
      </c>
      <c r="AK1084" s="7">
        <v>5.4501492540000003</v>
      </c>
      <c r="AL1084" s="7">
        <v>5.441766994</v>
      </c>
      <c r="AM1084" s="7">
        <v>5.2836747429999997</v>
      </c>
    </row>
    <row r="1085" spans="1:39" x14ac:dyDescent="0.2">
      <c r="A1085" s="7" t="s">
        <v>6929</v>
      </c>
      <c r="B1085" s="7">
        <v>24990.909469999999</v>
      </c>
      <c r="C1085" s="7">
        <v>21715.872210000001</v>
      </c>
      <c r="D1085" s="7">
        <v>23232.966380000002</v>
      </c>
      <c r="E1085" s="7">
        <v>26672.166130000001</v>
      </c>
      <c r="F1085" s="7">
        <v>31097.495320000002</v>
      </c>
      <c r="G1085" s="7">
        <v>29910.981159999999</v>
      </c>
      <c r="H1085" s="7">
        <v>29803.110089999998</v>
      </c>
      <c r="I1085" s="7">
        <v>31460.44887</v>
      </c>
      <c r="J1085" s="7">
        <v>24152.97855</v>
      </c>
      <c r="K1085" s="7">
        <v>30568.008860000002</v>
      </c>
      <c r="L1085" s="7">
        <v>-0.33982968200000002</v>
      </c>
      <c r="M1085" s="7">
        <v>2.1710760000000001E-3</v>
      </c>
      <c r="N1085" s="7">
        <v>3.1436174999999997E-2</v>
      </c>
      <c r="O1085" s="7" t="s">
        <v>2390</v>
      </c>
      <c r="P1085" s="7">
        <v>17</v>
      </c>
      <c r="Q1085" s="7">
        <v>33996017</v>
      </c>
      <c r="R1085" s="7">
        <v>34000333</v>
      </c>
      <c r="S1085" s="7" t="s">
        <v>3112</v>
      </c>
      <c r="T1085" s="7">
        <v>2608</v>
      </c>
      <c r="U1085" s="7" t="s">
        <v>3113</v>
      </c>
      <c r="V1085" s="7" t="s">
        <v>6930</v>
      </c>
      <c r="W1085" s="7" t="s">
        <v>3112</v>
      </c>
      <c r="X1085" s="7">
        <v>26029</v>
      </c>
      <c r="Y1085" s="7">
        <v>19101</v>
      </c>
      <c r="Z1085" s="7">
        <v>24696</v>
      </c>
      <c r="AA1085" s="7">
        <v>22335</v>
      </c>
      <c r="AB1085" s="7">
        <v>30428</v>
      </c>
      <c r="AC1085" s="7">
        <v>33078</v>
      </c>
      <c r="AD1085" s="7">
        <v>32257</v>
      </c>
      <c r="AE1085" s="7">
        <v>35375</v>
      </c>
      <c r="AF1085" s="7">
        <v>530.58330650000005</v>
      </c>
      <c r="AG1085" s="7">
        <v>466.8135456</v>
      </c>
      <c r="AH1085" s="7">
        <v>498.8949705</v>
      </c>
      <c r="AI1085" s="7">
        <v>562.35663220000004</v>
      </c>
      <c r="AJ1085" s="7">
        <v>667.42168179999999</v>
      </c>
      <c r="AK1085" s="7">
        <v>640.94095100000004</v>
      </c>
      <c r="AL1085" s="7">
        <v>641.87025449999999</v>
      </c>
      <c r="AM1085" s="7">
        <v>672.67279359999998</v>
      </c>
    </row>
    <row r="1086" spans="1:39" x14ac:dyDescent="0.2">
      <c r="A1086" s="7" t="s">
        <v>6931</v>
      </c>
      <c r="B1086" s="7">
        <v>28.80353775</v>
      </c>
      <c r="C1086" s="7">
        <v>63.666239650000001</v>
      </c>
      <c r="D1086" s="7">
        <v>42.334122409999999</v>
      </c>
      <c r="E1086" s="7">
        <v>38.213983259999999</v>
      </c>
      <c r="F1086" s="7">
        <v>83.804213770000004</v>
      </c>
      <c r="G1086" s="7">
        <v>68.723458739999998</v>
      </c>
      <c r="H1086" s="7">
        <v>72.990225300000006</v>
      </c>
      <c r="I1086" s="7">
        <v>88.934131089999994</v>
      </c>
      <c r="J1086" s="7">
        <v>43.254470769999998</v>
      </c>
      <c r="K1086" s="7">
        <v>78.61300722</v>
      </c>
      <c r="L1086" s="7">
        <v>-0.86740342999999998</v>
      </c>
      <c r="M1086" s="7">
        <v>2.183309E-3</v>
      </c>
      <c r="N1086" s="7">
        <v>3.1547100000000002E-2</v>
      </c>
      <c r="O1086" s="7" t="s">
        <v>2391</v>
      </c>
      <c r="P1086" s="7">
        <v>18</v>
      </c>
      <c r="Q1086" s="7">
        <v>33437019</v>
      </c>
      <c r="R1086" s="7">
        <v>33464029</v>
      </c>
      <c r="S1086" s="7" t="s">
        <v>3112</v>
      </c>
      <c r="T1086" s="7">
        <v>2513</v>
      </c>
      <c r="U1086" s="7" t="s">
        <v>3113</v>
      </c>
      <c r="V1086" s="7" t="s">
        <v>6932</v>
      </c>
      <c r="W1086" s="7" t="s">
        <v>3112</v>
      </c>
      <c r="X1086" s="7">
        <v>30</v>
      </c>
      <c r="Y1086" s="7">
        <v>56</v>
      </c>
      <c r="Z1086" s="7">
        <v>45</v>
      </c>
      <c r="AA1086" s="7">
        <v>32</v>
      </c>
      <c r="AB1086" s="7">
        <v>82</v>
      </c>
      <c r="AC1086" s="7">
        <v>76</v>
      </c>
      <c r="AD1086" s="7">
        <v>79</v>
      </c>
      <c r="AE1086" s="7">
        <v>100</v>
      </c>
      <c r="AF1086" s="7">
        <v>0.63464732199999996</v>
      </c>
      <c r="AG1086" s="7">
        <v>1.4203339580000001</v>
      </c>
      <c r="AH1086" s="7">
        <v>0.94343095399999999</v>
      </c>
      <c r="AI1086" s="7">
        <v>0.83616299100000002</v>
      </c>
      <c r="AJ1086" s="7">
        <v>1.86661974</v>
      </c>
      <c r="AK1086" s="7">
        <v>1.5282959709999999</v>
      </c>
      <c r="AL1086" s="7">
        <v>1.6314188110000001</v>
      </c>
      <c r="AM1086" s="7">
        <v>1.9734335750000001</v>
      </c>
    </row>
    <row r="1087" spans="1:39" x14ac:dyDescent="0.2">
      <c r="A1087" s="7" t="s">
        <v>6933</v>
      </c>
      <c r="B1087" s="7">
        <v>903.47096750000003</v>
      </c>
      <c r="C1087" s="7">
        <v>817.42904120000003</v>
      </c>
      <c r="D1087" s="7">
        <v>696.16112410000005</v>
      </c>
      <c r="E1087" s="7">
        <v>865.78555819999997</v>
      </c>
      <c r="F1087" s="7">
        <v>1212.095092</v>
      </c>
      <c r="G1087" s="7">
        <v>1069.7348910000001</v>
      </c>
      <c r="H1087" s="7">
        <v>1015.395666</v>
      </c>
      <c r="I1087" s="7">
        <v>1075.213645</v>
      </c>
      <c r="J1087" s="7">
        <v>820.71167279999997</v>
      </c>
      <c r="K1087" s="7">
        <v>1093.109823</v>
      </c>
      <c r="L1087" s="7">
        <v>-0.413643343</v>
      </c>
      <c r="M1087" s="7">
        <v>2.2031070000000002E-3</v>
      </c>
      <c r="N1087" s="7">
        <v>3.1766637E-2</v>
      </c>
      <c r="O1087" s="7" t="s">
        <v>2392</v>
      </c>
      <c r="P1087" s="7">
        <v>4</v>
      </c>
      <c r="Q1087" s="7">
        <v>135920735</v>
      </c>
      <c r="R1087" s="7">
        <v>135940311</v>
      </c>
      <c r="S1087" s="7" t="s">
        <v>3116</v>
      </c>
      <c r="T1087" s="7">
        <v>3276</v>
      </c>
      <c r="U1087" s="7" t="s">
        <v>3113</v>
      </c>
      <c r="V1087" s="7" t="s">
        <v>6934</v>
      </c>
      <c r="W1087" s="7" t="s">
        <v>3112</v>
      </c>
      <c r="X1087" s="7">
        <v>941</v>
      </c>
      <c r="Y1087" s="7">
        <v>719</v>
      </c>
      <c r="Z1087" s="7">
        <v>740</v>
      </c>
      <c r="AA1087" s="7">
        <v>725</v>
      </c>
      <c r="AB1087" s="7">
        <v>1186</v>
      </c>
      <c r="AC1087" s="7">
        <v>1183</v>
      </c>
      <c r="AD1087" s="7">
        <v>1099</v>
      </c>
      <c r="AE1087" s="7">
        <v>1209</v>
      </c>
      <c r="AF1087" s="7">
        <v>15.27036493</v>
      </c>
      <c r="AG1087" s="7">
        <v>13.98878287</v>
      </c>
      <c r="AH1087" s="7">
        <v>11.900848399999999</v>
      </c>
      <c r="AI1087" s="7">
        <v>14.532072810000001</v>
      </c>
      <c r="AJ1087" s="7">
        <v>20.709770509999998</v>
      </c>
      <c r="AK1087" s="7">
        <v>18.248501860000001</v>
      </c>
      <c r="AL1087" s="7">
        <v>17.409434409999999</v>
      </c>
      <c r="AM1087" s="7">
        <v>18.301951880000001</v>
      </c>
    </row>
    <row r="1088" spans="1:39" x14ac:dyDescent="0.2">
      <c r="A1088" s="7" t="s">
        <v>6935</v>
      </c>
      <c r="B1088" s="7">
        <v>806.49905709999996</v>
      </c>
      <c r="C1088" s="7">
        <v>860.63113239999996</v>
      </c>
      <c r="D1088" s="7">
        <v>803.40756759999999</v>
      </c>
      <c r="E1088" s="7">
        <v>1073.5740920000001</v>
      </c>
      <c r="F1088" s="7">
        <v>1158.9509559999999</v>
      </c>
      <c r="G1088" s="7">
        <v>1235.213745</v>
      </c>
      <c r="H1088" s="7">
        <v>1634.42669</v>
      </c>
      <c r="I1088" s="7">
        <v>1064.541549</v>
      </c>
      <c r="J1088" s="7">
        <v>886.02796230000001</v>
      </c>
      <c r="K1088" s="7">
        <v>1273.2832350000001</v>
      </c>
      <c r="L1088" s="7">
        <v>-0.52381861500000004</v>
      </c>
      <c r="M1088" s="7">
        <v>2.2056160000000001E-3</v>
      </c>
      <c r="N1088" s="7">
        <v>3.1769625000000003E-2</v>
      </c>
      <c r="O1088" s="7" t="s">
        <v>2393</v>
      </c>
      <c r="P1088" s="7">
        <v>7</v>
      </c>
      <c r="Q1088" s="7">
        <v>88278085</v>
      </c>
      <c r="R1088" s="7">
        <v>88310888</v>
      </c>
      <c r="S1088" s="7" t="s">
        <v>3116</v>
      </c>
      <c r="T1088" s="7">
        <v>5808</v>
      </c>
      <c r="U1088" s="7" t="s">
        <v>3113</v>
      </c>
      <c r="V1088" s="7" t="s">
        <v>6936</v>
      </c>
      <c r="W1088" s="7" t="s">
        <v>3112</v>
      </c>
      <c r="X1088" s="7">
        <v>840</v>
      </c>
      <c r="Y1088" s="7">
        <v>757</v>
      </c>
      <c r="Z1088" s="7">
        <v>854</v>
      </c>
      <c r="AA1088" s="7">
        <v>899</v>
      </c>
      <c r="AB1088" s="7">
        <v>1134</v>
      </c>
      <c r="AC1088" s="7">
        <v>1366</v>
      </c>
      <c r="AD1088" s="7">
        <v>1769</v>
      </c>
      <c r="AE1088" s="7">
        <v>1197</v>
      </c>
      <c r="AF1088" s="7">
        <v>7.6887610439999996</v>
      </c>
      <c r="AG1088" s="7">
        <v>8.3073824340000009</v>
      </c>
      <c r="AH1088" s="7">
        <v>7.7467824380000003</v>
      </c>
      <c r="AI1088" s="7">
        <v>10.164043980000001</v>
      </c>
      <c r="AJ1088" s="7">
        <v>11.16917093</v>
      </c>
      <c r="AK1088" s="7">
        <v>11.88530843</v>
      </c>
      <c r="AL1088" s="7">
        <v>15.806367979999999</v>
      </c>
      <c r="AM1088" s="7">
        <v>10.220744789999999</v>
      </c>
    </row>
    <row r="1089" spans="1:39" x14ac:dyDescent="0.2">
      <c r="A1089" s="7" t="s">
        <v>6937</v>
      </c>
      <c r="B1089" s="7">
        <v>741.21103819999996</v>
      </c>
      <c r="C1089" s="7">
        <v>517.28819720000001</v>
      </c>
      <c r="D1089" s="7">
        <v>472.26065449999999</v>
      </c>
      <c r="E1089" s="7">
        <v>668.74470699999995</v>
      </c>
      <c r="F1089" s="7">
        <v>818.62408809999999</v>
      </c>
      <c r="G1089" s="7">
        <v>984.73482320000005</v>
      </c>
      <c r="H1089" s="7">
        <v>822.29494320000003</v>
      </c>
      <c r="I1089" s="7">
        <v>825.30873650000001</v>
      </c>
      <c r="J1089" s="7">
        <v>599.87614919999999</v>
      </c>
      <c r="K1089" s="7">
        <v>862.74064780000003</v>
      </c>
      <c r="L1089" s="7">
        <v>-0.52449585799999998</v>
      </c>
      <c r="M1089" s="7">
        <v>2.211214E-3</v>
      </c>
      <c r="N1089" s="7">
        <v>3.1817045000000002E-2</v>
      </c>
      <c r="O1089" s="7" t="s">
        <v>2394</v>
      </c>
      <c r="P1089" s="7">
        <v>8</v>
      </c>
      <c r="Q1089" s="7">
        <v>83972993</v>
      </c>
      <c r="R1089" s="7">
        <v>83996443</v>
      </c>
      <c r="S1089" s="7" t="s">
        <v>3116</v>
      </c>
      <c r="T1089" s="7">
        <v>2488</v>
      </c>
      <c r="U1089" s="7" t="s">
        <v>3113</v>
      </c>
      <c r="V1089" s="7" t="s">
        <v>6938</v>
      </c>
      <c r="W1089" s="7" t="s">
        <v>3112</v>
      </c>
      <c r="X1089" s="7">
        <v>772</v>
      </c>
      <c r="Y1089" s="7">
        <v>455</v>
      </c>
      <c r="Z1089" s="7">
        <v>502</v>
      </c>
      <c r="AA1089" s="7">
        <v>560</v>
      </c>
      <c r="AB1089" s="7">
        <v>801</v>
      </c>
      <c r="AC1089" s="7">
        <v>1089</v>
      </c>
      <c r="AD1089" s="7">
        <v>890</v>
      </c>
      <c r="AE1089" s="7">
        <v>928</v>
      </c>
      <c r="AF1089" s="7">
        <v>16.495694690000001</v>
      </c>
      <c r="AG1089" s="7">
        <v>11.656172140000001</v>
      </c>
      <c r="AH1089" s="7">
        <v>10.630248999999999</v>
      </c>
      <c r="AI1089" s="7">
        <v>14.77988663</v>
      </c>
      <c r="AJ1089" s="7">
        <v>18.416904259999999</v>
      </c>
      <c r="AK1089" s="7">
        <v>22.11891748</v>
      </c>
      <c r="AL1089" s="7">
        <v>18.563954429999999</v>
      </c>
      <c r="AM1089" s="7">
        <v>18.497481499999999</v>
      </c>
    </row>
    <row r="1090" spans="1:39" x14ac:dyDescent="0.2">
      <c r="A1090" s="7" t="s">
        <v>6939</v>
      </c>
      <c r="B1090" s="7">
        <v>707.60691080000004</v>
      </c>
      <c r="C1090" s="7">
        <v>583.22823110000002</v>
      </c>
      <c r="D1090" s="7">
        <v>786.47391860000005</v>
      </c>
      <c r="E1090" s="7">
        <v>594.70511450000004</v>
      </c>
      <c r="F1090" s="7">
        <v>868.70221590000006</v>
      </c>
      <c r="G1090" s="7">
        <v>865.37302639999996</v>
      </c>
      <c r="H1090" s="7">
        <v>883.2741188</v>
      </c>
      <c r="I1090" s="7">
        <v>1072.545621</v>
      </c>
      <c r="J1090" s="7">
        <v>668.00354370000002</v>
      </c>
      <c r="K1090" s="7">
        <v>922.47374549999995</v>
      </c>
      <c r="L1090" s="7">
        <v>-0.46459419600000001</v>
      </c>
      <c r="M1090" s="7">
        <v>2.21776E-3</v>
      </c>
      <c r="N1090" s="7">
        <v>3.1844815999999998E-2</v>
      </c>
      <c r="O1090" s="7" t="s">
        <v>2395</v>
      </c>
      <c r="P1090" s="7">
        <v>15</v>
      </c>
      <c r="Q1090" s="7">
        <v>75427606</v>
      </c>
      <c r="R1090" s="7">
        <v>75431829</v>
      </c>
      <c r="S1090" s="7" t="s">
        <v>3112</v>
      </c>
      <c r="T1090" s="7">
        <v>935</v>
      </c>
      <c r="U1090" s="7" t="s">
        <v>3243</v>
      </c>
      <c r="V1090" s="7" t="s">
        <v>6940</v>
      </c>
      <c r="W1090" s="7" t="s">
        <v>3112</v>
      </c>
      <c r="X1090" s="7">
        <v>737</v>
      </c>
      <c r="Y1090" s="7">
        <v>513</v>
      </c>
      <c r="Z1090" s="7">
        <v>836</v>
      </c>
      <c r="AA1090" s="7">
        <v>498</v>
      </c>
      <c r="AB1090" s="7">
        <v>850</v>
      </c>
      <c r="AC1090" s="7">
        <v>957</v>
      </c>
      <c r="AD1090" s="7">
        <v>956</v>
      </c>
      <c r="AE1090" s="7">
        <v>1206</v>
      </c>
      <c r="AF1090" s="7">
        <v>41.904393800000001</v>
      </c>
      <c r="AG1090" s="7">
        <v>34.970406959999998</v>
      </c>
      <c r="AH1090" s="7">
        <v>47.106925779999997</v>
      </c>
      <c r="AI1090" s="7">
        <v>34.974473349999997</v>
      </c>
      <c r="AJ1090" s="7">
        <v>52.004605390000002</v>
      </c>
      <c r="AK1090" s="7">
        <v>51.723355499999997</v>
      </c>
      <c r="AL1090" s="7">
        <v>53.061209390000002</v>
      </c>
      <c r="AM1090" s="7">
        <v>63.966221609999998</v>
      </c>
    </row>
    <row r="1091" spans="1:39" x14ac:dyDescent="0.2">
      <c r="A1091" s="7" t="s">
        <v>6941</v>
      </c>
      <c r="B1091" s="7">
        <v>715.28785419999997</v>
      </c>
      <c r="C1091" s="7">
        <v>607.10307090000003</v>
      </c>
      <c r="D1091" s="7">
        <v>688.63505789999999</v>
      </c>
      <c r="E1091" s="7">
        <v>567.23881400000005</v>
      </c>
      <c r="F1091" s="7">
        <v>844.17415329999994</v>
      </c>
      <c r="G1091" s="7">
        <v>859.94749019999995</v>
      </c>
      <c r="H1091" s="7">
        <v>792.72928230000002</v>
      </c>
      <c r="I1091" s="7">
        <v>935.58705899999995</v>
      </c>
      <c r="J1091" s="7">
        <v>644.56619929999999</v>
      </c>
      <c r="K1091" s="7">
        <v>858.10949619999997</v>
      </c>
      <c r="L1091" s="7">
        <v>-0.41169862400000001</v>
      </c>
      <c r="M1091" s="7">
        <v>2.2304360000000001E-3</v>
      </c>
      <c r="N1091" s="7">
        <v>3.1964094999999998E-2</v>
      </c>
      <c r="O1091" s="7" t="s">
        <v>2396</v>
      </c>
      <c r="P1091" s="7">
        <v>11</v>
      </c>
      <c r="Q1091" s="7">
        <v>115607918</v>
      </c>
      <c r="R1091" s="7">
        <v>115612969</v>
      </c>
      <c r="S1091" s="7" t="s">
        <v>3112</v>
      </c>
      <c r="T1091" s="7">
        <v>2010</v>
      </c>
      <c r="U1091" s="7" t="s">
        <v>3113</v>
      </c>
      <c r="V1091" s="7" t="s">
        <v>6942</v>
      </c>
      <c r="W1091" s="7" t="s">
        <v>3112</v>
      </c>
      <c r="X1091" s="7">
        <v>745</v>
      </c>
      <c r="Y1091" s="7">
        <v>534</v>
      </c>
      <c r="Z1091" s="7">
        <v>732</v>
      </c>
      <c r="AA1091" s="7">
        <v>475</v>
      </c>
      <c r="AB1091" s="7">
        <v>826</v>
      </c>
      <c r="AC1091" s="7">
        <v>951</v>
      </c>
      <c r="AD1091" s="7">
        <v>858</v>
      </c>
      <c r="AE1091" s="7">
        <v>1052</v>
      </c>
      <c r="AF1091" s="7">
        <v>19.704431110000002</v>
      </c>
      <c r="AG1091" s="7">
        <v>16.93324265</v>
      </c>
      <c r="AH1091" s="7">
        <v>19.1869136</v>
      </c>
      <c r="AI1091" s="7">
        <v>15.517830500000001</v>
      </c>
      <c r="AJ1091" s="7">
        <v>23.508151470000001</v>
      </c>
      <c r="AK1091" s="7">
        <v>23.909518160000001</v>
      </c>
      <c r="AL1091" s="7">
        <v>22.152466749999999</v>
      </c>
      <c r="AM1091" s="7">
        <v>25.955815820000002</v>
      </c>
    </row>
    <row r="1092" spans="1:39" x14ac:dyDescent="0.2">
      <c r="A1092" s="7" t="s">
        <v>6943</v>
      </c>
      <c r="B1092" s="7">
        <v>40.324952850000003</v>
      </c>
      <c r="C1092" s="7">
        <v>55.707959690000003</v>
      </c>
      <c r="D1092" s="7">
        <v>32.926539660000003</v>
      </c>
      <c r="E1092" s="7">
        <v>38.213983259999999</v>
      </c>
      <c r="F1092" s="7">
        <v>62.342159019999997</v>
      </c>
      <c r="G1092" s="7">
        <v>73.244738920000003</v>
      </c>
      <c r="H1092" s="7">
        <v>81.305567420000003</v>
      </c>
      <c r="I1092" s="7">
        <v>74.704670109999995</v>
      </c>
      <c r="J1092" s="7">
        <v>41.793358869999999</v>
      </c>
      <c r="K1092" s="7">
        <v>72.899283870000005</v>
      </c>
      <c r="L1092" s="7">
        <v>-0.80899923399999996</v>
      </c>
      <c r="M1092" s="7">
        <v>2.2357010000000001E-3</v>
      </c>
      <c r="N1092" s="7">
        <v>3.1964094999999998E-2</v>
      </c>
      <c r="O1092" s="7" t="s">
        <v>2397</v>
      </c>
      <c r="P1092" s="7">
        <v>5</v>
      </c>
      <c r="Q1092" s="7">
        <v>92257659</v>
      </c>
      <c r="R1092" s="7">
        <v>92278170</v>
      </c>
      <c r="S1092" s="7" t="s">
        <v>3112</v>
      </c>
      <c r="T1092" s="7">
        <v>3721</v>
      </c>
      <c r="U1092" s="7" t="s">
        <v>3113</v>
      </c>
      <c r="V1092" s="7" t="s">
        <v>6944</v>
      </c>
      <c r="W1092" s="7" t="s">
        <v>3112</v>
      </c>
      <c r="X1092" s="7">
        <v>42</v>
      </c>
      <c r="Y1092" s="7">
        <v>49</v>
      </c>
      <c r="Z1092" s="7">
        <v>35</v>
      </c>
      <c r="AA1092" s="7">
        <v>32</v>
      </c>
      <c r="AB1092" s="7">
        <v>61</v>
      </c>
      <c r="AC1092" s="7">
        <v>81</v>
      </c>
      <c r="AD1092" s="7">
        <v>88</v>
      </c>
      <c r="AE1092" s="7">
        <v>84</v>
      </c>
      <c r="AF1092" s="7">
        <v>0.60005810500000001</v>
      </c>
      <c r="AG1092" s="7">
        <v>0.83932728599999995</v>
      </c>
      <c r="AH1092" s="7">
        <v>0.49556254</v>
      </c>
      <c r="AI1092" s="7">
        <v>0.56470776600000006</v>
      </c>
      <c r="AJ1092" s="7">
        <v>0.93778796600000003</v>
      </c>
      <c r="AK1092" s="7">
        <v>1.100048197</v>
      </c>
      <c r="AL1092" s="7">
        <v>1.2273088480000001</v>
      </c>
      <c r="AM1092" s="7">
        <v>1.1195271170000001</v>
      </c>
    </row>
    <row r="1093" spans="1:39" x14ac:dyDescent="0.2">
      <c r="A1093" s="7" t="s">
        <v>6945</v>
      </c>
      <c r="B1093" s="7">
        <v>24.963066049999998</v>
      </c>
      <c r="C1093" s="7">
        <v>12.5058685</v>
      </c>
      <c r="D1093" s="7">
        <v>10.34834103</v>
      </c>
      <c r="E1093" s="7">
        <v>13.13605675</v>
      </c>
      <c r="F1093" s="7">
        <v>28.616072989999999</v>
      </c>
      <c r="G1093" s="7">
        <v>36.170241439999998</v>
      </c>
      <c r="H1093" s="7">
        <v>35.109222289999998</v>
      </c>
      <c r="I1093" s="7">
        <v>40.909700299999997</v>
      </c>
      <c r="J1093" s="7">
        <v>15.23833308</v>
      </c>
      <c r="K1093" s="7">
        <v>35.201309260000002</v>
      </c>
      <c r="L1093" s="7">
        <v>-1.20201618</v>
      </c>
      <c r="M1093" s="7">
        <v>2.277748E-3</v>
      </c>
      <c r="N1093" s="7">
        <v>3.2370859000000002E-2</v>
      </c>
      <c r="O1093" s="7" t="s">
        <v>2398</v>
      </c>
      <c r="P1093" s="7">
        <v>1</v>
      </c>
      <c r="Q1093" s="7">
        <v>105356007</v>
      </c>
      <c r="R1093" s="7">
        <v>105361737</v>
      </c>
      <c r="S1093" s="7" t="s">
        <v>3116</v>
      </c>
      <c r="T1093" s="7">
        <v>1655</v>
      </c>
      <c r="U1093" s="7" t="s">
        <v>3234</v>
      </c>
      <c r="V1093" s="7" t="s">
        <v>6946</v>
      </c>
      <c r="W1093" s="7" t="s">
        <v>3112</v>
      </c>
      <c r="X1093" s="7">
        <v>26</v>
      </c>
      <c r="Y1093" s="7">
        <v>11</v>
      </c>
      <c r="Z1093" s="7">
        <v>11</v>
      </c>
      <c r="AA1093" s="7">
        <v>11</v>
      </c>
      <c r="AB1093" s="7">
        <v>28</v>
      </c>
      <c r="AC1093" s="7">
        <v>40</v>
      </c>
      <c r="AD1093" s="7">
        <v>38</v>
      </c>
      <c r="AE1093" s="7">
        <v>46</v>
      </c>
      <c r="AF1093" s="7">
        <v>0.83517797999999999</v>
      </c>
      <c r="AG1093" s="7">
        <v>0.42363284000000001</v>
      </c>
      <c r="AH1093" s="7">
        <v>0.35017471500000003</v>
      </c>
      <c r="AI1093" s="7">
        <v>0.43644360900000001</v>
      </c>
      <c r="AJ1093" s="7">
        <v>0.96781984700000001</v>
      </c>
      <c r="AK1093" s="7">
        <v>1.22137312</v>
      </c>
      <c r="AL1093" s="7">
        <v>1.1915614969999999</v>
      </c>
      <c r="AM1093" s="7">
        <v>1.3783986370000001</v>
      </c>
    </row>
    <row r="1094" spans="1:39" x14ac:dyDescent="0.2">
      <c r="A1094" s="7" t="s">
        <v>6947</v>
      </c>
      <c r="B1094" s="7">
        <v>687.44443439999998</v>
      </c>
      <c r="C1094" s="7">
        <v>241.02219299999999</v>
      </c>
      <c r="D1094" s="7">
        <v>455.32700549999998</v>
      </c>
      <c r="E1094" s="7">
        <v>692.62844659999996</v>
      </c>
      <c r="F1094" s="7">
        <v>912.64832799999999</v>
      </c>
      <c r="G1094" s="7">
        <v>965.74544639999999</v>
      </c>
      <c r="H1094" s="7">
        <v>873.11092280000003</v>
      </c>
      <c r="I1094" s="7">
        <v>841.31688010000005</v>
      </c>
      <c r="J1094" s="7">
        <v>519.10551989999999</v>
      </c>
      <c r="K1094" s="7">
        <v>898.20539429999997</v>
      </c>
      <c r="L1094" s="7">
        <v>-0.790851796</v>
      </c>
      <c r="M1094" s="7">
        <v>2.2802E-3</v>
      </c>
      <c r="N1094" s="7">
        <v>3.2370859000000002E-2</v>
      </c>
      <c r="O1094" s="7" t="s">
        <v>2399</v>
      </c>
      <c r="P1094" s="7">
        <v>4</v>
      </c>
      <c r="Q1094" s="7">
        <v>141113001</v>
      </c>
      <c r="R1094" s="7">
        <v>141139775</v>
      </c>
      <c r="S1094" s="7" t="s">
        <v>3112</v>
      </c>
      <c r="T1094" s="7">
        <v>3327</v>
      </c>
      <c r="U1094" s="7" t="s">
        <v>3113</v>
      </c>
      <c r="V1094" s="7" t="s">
        <v>6948</v>
      </c>
      <c r="W1094" s="7" t="s">
        <v>3112</v>
      </c>
      <c r="X1094" s="7">
        <v>716</v>
      </c>
      <c r="Y1094" s="7">
        <v>212</v>
      </c>
      <c r="Z1094" s="7">
        <v>484</v>
      </c>
      <c r="AA1094" s="7">
        <v>580</v>
      </c>
      <c r="AB1094" s="7">
        <v>893</v>
      </c>
      <c r="AC1094" s="7">
        <v>1068</v>
      </c>
      <c r="AD1094" s="7">
        <v>945</v>
      </c>
      <c r="AE1094" s="7">
        <v>946</v>
      </c>
      <c r="AF1094" s="7">
        <v>11.44099793</v>
      </c>
      <c r="AG1094" s="7">
        <v>4.0614208319999996</v>
      </c>
      <c r="AH1094" s="7">
        <v>7.6644793260000004</v>
      </c>
      <c r="AI1094" s="7">
        <v>11.44744708</v>
      </c>
      <c r="AJ1094" s="7">
        <v>15.35441054</v>
      </c>
      <c r="AK1094" s="7">
        <v>16.22201566</v>
      </c>
      <c r="AL1094" s="7">
        <v>14.74042042</v>
      </c>
      <c r="AM1094" s="7">
        <v>14.101111189999999</v>
      </c>
    </row>
    <row r="1095" spans="1:39" x14ac:dyDescent="0.2">
      <c r="A1095" s="7" t="s">
        <v>6949</v>
      </c>
      <c r="B1095" s="7">
        <v>279.39431619999999</v>
      </c>
      <c r="C1095" s="7">
        <v>167.12387910000001</v>
      </c>
      <c r="D1095" s="7">
        <v>204.1445459</v>
      </c>
      <c r="E1095" s="7">
        <v>193.45829019999999</v>
      </c>
      <c r="F1095" s="7">
        <v>259.58866219999999</v>
      </c>
      <c r="G1095" s="7">
        <v>331.86196519999999</v>
      </c>
      <c r="H1095" s="7">
        <v>342.77688080000001</v>
      </c>
      <c r="I1095" s="7">
        <v>339.7283807</v>
      </c>
      <c r="J1095" s="7">
        <v>211.03025779999999</v>
      </c>
      <c r="K1095" s="7">
        <v>318.48897219999998</v>
      </c>
      <c r="L1095" s="7">
        <v>-0.59193054099999998</v>
      </c>
      <c r="M1095" s="7">
        <v>2.301038E-3</v>
      </c>
      <c r="N1095" s="7">
        <v>3.2599617999999997E-2</v>
      </c>
      <c r="O1095" s="7" t="s">
        <v>2400</v>
      </c>
      <c r="P1095" s="7">
        <v>11</v>
      </c>
      <c r="Q1095" s="7">
        <v>120592121</v>
      </c>
      <c r="R1095" s="7">
        <v>120598365</v>
      </c>
      <c r="S1095" s="7" t="s">
        <v>3112</v>
      </c>
      <c r="T1095" s="7">
        <v>3839</v>
      </c>
      <c r="U1095" s="7" t="s">
        <v>3113</v>
      </c>
      <c r="V1095" s="7" t="s">
        <v>6950</v>
      </c>
      <c r="W1095" s="7" t="s">
        <v>3112</v>
      </c>
      <c r="X1095" s="7">
        <v>291</v>
      </c>
      <c r="Y1095" s="7">
        <v>147</v>
      </c>
      <c r="Z1095" s="7">
        <v>217</v>
      </c>
      <c r="AA1095" s="7">
        <v>162</v>
      </c>
      <c r="AB1095" s="7">
        <v>254</v>
      </c>
      <c r="AC1095" s="7">
        <v>367</v>
      </c>
      <c r="AD1095" s="7">
        <v>371</v>
      </c>
      <c r="AE1095" s="7">
        <v>382</v>
      </c>
      <c r="AF1095" s="7">
        <v>4.0297542530000001</v>
      </c>
      <c r="AG1095" s="7">
        <v>2.4405862190000001</v>
      </c>
      <c r="AH1095" s="7">
        <v>2.978048169</v>
      </c>
      <c r="AI1095" s="7">
        <v>2.770960622</v>
      </c>
      <c r="AJ1095" s="7">
        <v>3.784862398</v>
      </c>
      <c r="AK1095" s="7">
        <v>4.830969735</v>
      </c>
      <c r="AL1095" s="7">
        <v>5.0151815649999998</v>
      </c>
      <c r="AM1095" s="7">
        <v>4.9346942829999998</v>
      </c>
    </row>
    <row r="1096" spans="1:39" x14ac:dyDescent="0.2">
      <c r="A1096" s="7" t="s">
        <v>6951</v>
      </c>
      <c r="B1096" s="7">
        <v>51.846367960000002</v>
      </c>
      <c r="C1096" s="7">
        <v>72.761416740000001</v>
      </c>
      <c r="D1096" s="7">
        <v>62.090046209999997</v>
      </c>
      <c r="E1096" s="7">
        <v>54.93260093</v>
      </c>
      <c r="F1096" s="7">
        <v>87.892224200000001</v>
      </c>
      <c r="G1096" s="7">
        <v>117.55328470000001</v>
      </c>
      <c r="H1096" s="7">
        <v>146.90437750000001</v>
      </c>
      <c r="I1096" s="7">
        <v>73.815328800000003</v>
      </c>
      <c r="J1096" s="7">
        <v>60.40760796</v>
      </c>
      <c r="K1096" s="7">
        <v>106.54130379999999</v>
      </c>
      <c r="L1096" s="7">
        <v>-0.82022950100000003</v>
      </c>
      <c r="M1096" s="7">
        <v>2.305653E-3</v>
      </c>
      <c r="N1096" s="7">
        <v>3.2608851000000001E-2</v>
      </c>
      <c r="O1096" s="7" t="s">
        <v>2401</v>
      </c>
      <c r="P1096" s="7">
        <v>12</v>
      </c>
      <c r="Q1096" s="7">
        <v>26469204</v>
      </c>
      <c r="R1096" s="7">
        <v>26479837</v>
      </c>
      <c r="S1096" s="7" t="s">
        <v>3116</v>
      </c>
      <c r="T1096" s="7">
        <v>4163</v>
      </c>
      <c r="U1096" s="7" t="s">
        <v>3113</v>
      </c>
      <c r="V1096" s="7" t="s">
        <v>6952</v>
      </c>
      <c r="W1096" s="7" t="s">
        <v>3112</v>
      </c>
      <c r="X1096" s="7">
        <v>54</v>
      </c>
      <c r="Y1096" s="7">
        <v>64</v>
      </c>
      <c r="Z1096" s="7">
        <v>66</v>
      </c>
      <c r="AA1096" s="7">
        <v>46</v>
      </c>
      <c r="AB1096" s="7">
        <v>86</v>
      </c>
      <c r="AC1096" s="7">
        <v>130</v>
      </c>
      <c r="AD1096" s="7">
        <v>159</v>
      </c>
      <c r="AE1096" s="7">
        <v>83</v>
      </c>
      <c r="AF1096" s="7">
        <v>0.68959012600000003</v>
      </c>
      <c r="AG1096" s="7">
        <v>0.97987007599999998</v>
      </c>
      <c r="AH1096" s="7">
        <v>0.83527141900000001</v>
      </c>
      <c r="AI1096" s="7">
        <v>0.72557928000000005</v>
      </c>
      <c r="AJ1096" s="7">
        <v>1.181752503</v>
      </c>
      <c r="AK1096" s="7">
        <v>1.5780592529999999</v>
      </c>
      <c r="AL1096" s="7">
        <v>1.9820818120000001</v>
      </c>
      <c r="AM1096" s="7">
        <v>0.98875042400000002</v>
      </c>
    </row>
    <row r="1097" spans="1:39" x14ac:dyDescent="0.2">
      <c r="A1097" s="7" t="s">
        <v>6953</v>
      </c>
      <c r="B1097" s="7">
        <v>961.07804299999998</v>
      </c>
      <c r="C1097" s="7">
        <v>712.83450470000002</v>
      </c>
      <c r="D1097" s="7">
        <v>803.40756759999999</v>
      </c>
      <c r="E1097" s="7">
        <v>1103.4287670000001</v>
      </c>
      <c r="F1097" s="7">
        <v>1174.2809950000001</v>
      </c>
      <c r="G1097" s="7">
        <v>1283.1393149999999</v>
      </c>
      <c r="H1097" s="7">
        <v>1175.2350200000001</v>
      </c>
      <c r="I1097" s="7">
        <v>1393.5978339999999</v>
      </c>
      <c r="J1097" s="7">
        <v>895.18722049999997</v>
      </c>
      <c r="K1097" s="7">
        <v>1256.5632909999999</v>
      </c>
      <c r="L1097" s="7">
        <v>-0.48967311200000002</v>
      </c>
      <c r="M1097" s="7">
        <v>2.3064159999999999E-3</v>
      </c>
      <c r="N1097" s="7">
        <v>3.2608851000000001E-2</v>
      </c>
      <c r="O1097" s="7" t="s">
        <v>2402</v>
      </c>
      <c r="P1097" s="7">
        <v>7</v>
      </c>
      <c r="Q1097" s="7">
        <v>138846079</v>
      </c>
      <c r="R1097" s="7">
        <v>138883057</v>
      </c>
      <c r="S1097" s="7" t="s">
        <v>3116</v>
      </c>
      <c r="T1097" s="7">
        <v>5903</v>
      </c>
      <c r="U1097" s="7" t="s">
        <v>3113</v>
      </c>
      <c r="V1097" s="7" t="s">
        <v>6954</v>
      </c>
      <c r="W1097" s="7" t="s">
        <v>3112</v>
      </c>
      <c r="X1097" s="7">
        <v>1001</v>
      </c>
      <c r="Y1097" s="7">
        <v>627</v>
      </c>
      <c r="Z1097" s="7">
        <v>854</v>
      </c>
      <c r="AA1097" s="7">
        <v>924</v>
      </c>
      <c r="AB1097" s="7">
        <v>1149</v>
      </c>
      <c r="AC1097" s="7">
        <v>1419</v>
      </c>
      <c r="AD1097" s="7">
        <v>1272</v>
      </c>
      <c r="AE1097" s="7">
        <v>1567</v>
      </c>
      <c r="AF1097" s="7">
        <v>9.0149844039999998</v>
      </c>
      <c r="AG1097" s="7">
        <v>6.7700159150000001</v>
      </c>
      <c r="AH1097" s="7">
        <v>7.6221095029999999</v>
      </c>
      <c r="AI1097" s="7">
        <v>10.27856862</v>
      </c>
      <c r="AJ1097" s="7">
        <v>11.13478244</v>
      </c>
      <c r="AK1097" s="7">
        <v>12.14775367</v>
      </c>
      <c r="AL1097" s="7">
        <v>11.182661810000001</v>
      </c>
      <c r="AM1097" s="7">
        <v>13.16470751</v>
      </c>
    </row>
    <row r="1098" spans="1:39" x14ac:dyDescent="0.2">
      <c r="A1098" s="7" t="s">
        <v>6955</v>
      </c>
      <c r="B1098" s="7">
        <v>721.04856180000002</v>
      </c>
      <c r="C1098" s="7">
        <v>956.13049190000004</v>
      </c>
      <c r="D1098" s="7">
        <v>704.62794859999997</v>
      </c>
      <c r="E1098" s="7">
        <v>1498.7046560000001</v>
      </c>
      <c r="F1098" s="7">
        <v>1580.01603</v>
      </c>
      <c r="G1098" s="7">
        <v>1866.384458</v>
      </c>
      <c r="H1098" s="7">
        <v>1413.6081610000001</v>
      </c>
      <c r="I1098" s="7">
        <v>1398.044541</v>
      </c>
      <c r="J1098" s="7">
        <v>970.12791449999997</v>
      </c>
      <c r="K1098" s="7">
        <v>1564.5132980000001</v>
      </c>
      <c r="L1098" s="7">
        <v>-0.69044065200000004</v>
      </c>
      <c r="M1098" s="7">
        <v>2.3088010000000001E-3</v>
      </c>
      <c r="N1098" s="7">
        <v>3.2609152000000002E-2</v>
      </c>
      <c r="O1098" s="7" t="s">
        <v>2403</v>
      </c>
      <c r="P1098" s="7">
        <v>1</v>
      </c>
      <c r="Q1098" s="7">
        <v>169949535</v>
      </c>
      <c r="R1098" s="7">
        <v>169969241</v>
      </c>
      <c r="S1098" s="7" t="s">
        <v>3112</v>
      </c>
      <c r="T1098" s="7">
        <v>5104</v>
      </c>
      <c r="U1098" s="7" t="s">
        <v>3113</v>
      </c>
      <c r="V1098" s="7" t="s">
        <v>6956</v>
      </c>
      <c r="W1098" s="7" t="s">
        <v>3112</v>
      </c>
      <c r="X1098" s="7">
        <v>751</v>
      </c>
      <c r="Y1098" s="7">
        <v>841</v>
      </c>
      <c r="Z1098" s="7">
        <v>749</v>
      </c>
      <c r="AA1098" s="7">
        <v>1255</v>
      </c>
      <c r="AB1098" s="7">
        <v>1546</v>
      </c>
      <c r="AC1098" s="7">
        <v>2064</v>
      </c>
      <c r="AD1098" s="7">
        <v>1530</v>
      </c>
      <c r="AE1098" s="7">
        <v>1572</v>
      </c>
      <c r="AF1098" s="7">
        <v>7.8222727809999997</v>
      </c>
      <c r="AG1098" s="7">
        <v>10.50219946</v>
      </c>
      <c r="AH1098" s="7">
        <v>7.7314552819999998</v>
      </c>
      <c r="AI1098" s="7">
        <v>16.14605813</v>
      </c>
      <c r="AJ1098" s="7">
        <v>17.327396539999999</v>
      </c>
      <c r="AK1098" s="7">
        <v>20.435505819999999</v>
      </c>
      <c r="AL1098" s="7">
        <v>15.556490500000001</v>
      </c>
      <c r="AM1098" s="7">
        <v>15.27414389</v>
      </c>
    </row>
    <row r="1099" spans="1:39" x14ac:dyDescent="0.2">
      <c r="A1099" s="7" t="s">
        <v>6957</v>
      </c>
      <c r="B1099" s="7">
        <v>195.86405669999999</v>
      </c>
      <c r="C1099" s="7">
        <v>104.5945366</v>
      </c>
      <c r="D1099" s="7">
        <v>73.379145519999994</v>
      </c>
      <c r="E1099" s="7">
        <v>203.01178609999999</v>
      </c>
      <c r="F1099" s="7">
        <v>336.23885769999998</v>
      </c>
      <c r="G1099" s="7">
        <v>291.1704436</v>
      </c>
      <c r="H1099" s="7">
        <v>203.26391849999999</v>
      </c>
      <c r="I1099" s="7">
        <v>242.7901779</v>
      </c>
      <c r="J1099" s="7">
        <v>144.21238120000001</v>
      </c>
      <c r="K1099" s="7">
        <v>268.3658494</v>
      </c>
      <c r="L1099" s="7">
        <v>-0.89721994900000002</v>
      </c>
      <c r="M1099" s="7">
        <v>2.3317440000000002E-3</v>
      </c>
      <c r="N1099" s="7">
        <v>3.2899519000000002E-2</v>
      </c>
      <c r="O1099" s="7" t="s">
        <v>2404</v>
      </c>
      <c r="P1099" s="7">
        <v>4</v>
      </c>
      <c r="Q1099" s="7">
        <v>128615443</v>
      </c>
      <c r="R1099" s="7">
        <v>128618619</v>
      </c>
      <c r="S1099" s="7" t="s">
        <v>3112</v>
      </c>
      <c r="T1099" s="7">
        <v>3177</v>
      </c>
      <c r="U1099" s="7" t="s">
        <v>3113</v>
      </c>
      <c r="V1099" s="7" t="s">
        <v>6958</v>
      </c>
      <c r="W1099" s="7" t="s">
        <v>3112</v>
      </c>
      <c r="X1099" s="7">
        <v>204</v>
      </c>
      <c r="Y1099" s="7">
        <v>92</v>
      </c>
      <c r="Z1099" s="7">
        <v>78</v>
      </c>
      <c r="AA1099" s="7">
        <v>170</v>
      </c>
      <c r="AB1099" s="7">
        <v>329</v>
      </c>
      <c r="AC1099" s="7">
        <v>322</v>
      </c>
      <c r="AD1099" s="7">
        <v>220</v>
      </c>
      <c r="AE1099" s="7">
        <v>273</v>
      </c>
      <c r="AF1099" s="7">
        <v>3.4136315050000001</v>
      </c>
      <c r="AG1099" s="7">
        <v>1.8457188369999999</v>
      </c>
      <c r="AH1099" s="7">
        <v>1.293503131</v>
      </c>
      <c r="AI1099" s="7">
        <v>3.51370388</v>
      </c>
      <c r="AJ1099" s="7">
        <v>5.9239744070000002</v>
      </c>
      <c r="AK1099" s="7">
        <v>5.1218283710000003</v>
      </c>
      <c r="AL1099" s="7">
        <v>3.5936545660000001</v>
      </c>
      <c r="AM1099" s="7">
        <v>4.2614797949999996</v>
      </c>
    </row>
    <row r="1100" spans="1:39" x14ac:dyDescent="0.2">
      <c r="A1100" s="7" t="s">
        <v>6959</v>
      </c>
      <c r="B1100" s="7">
        <v>107.5332076</v>
      </c>
      <c r="C1100" s="7">
        <v>59.118651100000001</v>
      </c>
      <c r="D1100" s="7">
        <v>64.912321030000001</v>
      </c>
      <c r="E1100" s="7">
        <v>105.088454</v>
      </c>
      <c r="F1100" s="7">
        <v>138.9923545</v>
      </c>
      <c r="G1100" s="7">
        <v>161.8618304</v>
      </c>
      <c r="H1100" s="7">
        <v>135.81725470000001</v>
      </c>
      <c r="I1100" s="7">
        <v>124.5077835</v>
      </c>
      <c r="J1100" s="7">
        <v>84.163158429999996</v>
      </c>
      <c r="K1100" s="7">
        <v>140.29480580000001</v>
      </c>
      <c r="L1100" s="7">
        <v>-0.73789343600000001</v>
      </c>
      <c r="M1100" s="7">
        <v>2.3349590000000002E-3</v>
      </c>
      <c r="N1100" s="7">
        <v>3.2910716999999999E-2</v>
      </c>
      <c r="O1100" s="7" t="s">
        <v>2405</v>
      </c>
      <c r="P1100" s="7">
        <v>14</v>
      </c>
      <c r="Q1100" s="7">
        <v>48079375</v>
      </c>
      <c r="R1100" s="7">
        <v>48079752</v>
      </c>
      <c r="S1100" s="7" t="s">
        <v>3112</v>
      </c>
      <c r="T1100" s="7">
        <v>378</v>
      </c>
      <c r="U1100" s="7" t="s">
        <v>3344</v>
      </c>
      <c r="V1100" s="7" t="s">
        <v>6960</v>
      </c>
      <c r="W1100" s="7" t="s">
        <v>3112</v>
      </c>
      <c r="X1100" s="7">
        <v>112</v>
      </c>
      <c r="Y1100" s="7">
        <v>52</v>
      </c>
      <c r="Z1100" s="7">
        <v>69</v>
      </c>
      <c r="AA1100" s="7">
        <v>88</v>
      </c>
      <c r="AB1100" s="7">
        <v>136</v>
      </c>
      <c r="AC1100" s="7">
        <v>179</v>
      </c>
      <c r="AD1100" s="7">
        <v>147</v>
      </c>
      <c r="AE1100" s="7">
        <v>140</v>
      </c>
      <c r="AF1100" s="7">
        <v>15.751789820000001</v>
      </c>
      <c r="AG1100" s="7">
        <v>8.7681198170000005</v>
      </c>
      <c r="AH1100" s="7">
        <v>9.6171720860000001</v>
      </c>
      <c r="AI1100" s="7">
        <v>15.287072459999999</v>
      </c>
      <c r="AJ1100" s="7">
        <v>20.581716839999999</v>
      </c>
      <c r="AK1100" s="7">
        <v>23.930269840000001</v>
      </c>
      <c r="AL1100" s="7">
        <v>20.181637349999999</v>
      </c>
      <c r="AM1100" s="7">
        <v>18.36755028</v>
      </c>
    </row>
    <row r="1101" spans="1:39" x14ac:dyDescent="0.2">
      <c r="A1101" s="7" t="s">
        <v>6961</v>
      </c>
      <c r="B1101" s="7">
        <v>14.401768880000001</v>
      </c>
      <c r="C1101" s="7">
        <v>23.874839869999999</v>
      </c>
      <c r="D1101" s="7">
        <v>5.6445496549999996</v>
      </c>
      <c r="E1101" s="7">
        <v>11.94186977</v>
      </c>
      <c r="F1101" s="7">
        <v>33.726086029999998</v>
      </c>
      <c r="G1101" s="7">
        <v>23.510656940000001</v>
      </c>
      <c r="H1101" s="7">
        <v>55.435614149999999</v>
      </c>
      <c r="I1101" s="7">
        <v>32.905628499999999</v>
      </c>
      <c r="J1101" s="7">
        <v>13.96575704</v>
      </c>
      <c r="K1101" s="7">
        <v>36.394496400000001</v>
      </c>
      <c r="L1101" s="7">
        <v>-1.3937246700000001</v>
      </c>
      <c r="M1101" s="7">
        <v>2.3524050000000001E-3</v>
      </c>
      <c r="N1101" s="7">
        <v>3.3055842000000002E-2</v>
      </c>
      <c r="O1101" s="7" t="s">
        <v>2406</v>
      </c>
      <c r="P1101" s="7">
        <v>19</v>
      </c>
      <c r="Q1101" s="7">
        <v>36917550</v>
      </c>
      <c r="R1101" s="7">
        <v>36919615</v>
      </c>
      <c r="S1101" s="7" t="s">
        <v>3112</v>
      </c>
      <c r="T1101" s="7">
        <v>1772</v>
      </c>
      <c r="U1101" s="7" t="s">
        <v>3113</v>
      </c>
      <c r="V1101" s="7" t="s">
        <v>6962</v>
      </c>
      <c r="W1101" s="7" t="s">
        <v>3112</v>
      </c>
      <c r="X1101" s="7">
        <v>15</v>
      </c>
      <c r="Y1101" s="7">
        <v>21</v>
      </c>
      <c r="Z1101" s="7">
        <v>6</v>
      </c>
      <c r="AA1101" s="7">
        <v>10</v>
      </c>
      <c r="AB1101" s="7">
        <v>33</v>
      </c>
      <c r="AC1101" s="7">
        <v>26</v>
      </c>
      <c r="AD1101" s="7">
        <v>60</v>
      </c>
      <c r="AE1101" s="7">
        <v>37</v>
      </c>
      <c r="AF1101" s="7">
        <v>0.45001939000000002</v>
      </c>
      <c r="AG1101" s="7">
        <v>0.75535395800000005</v>
      </c>
      <c r="AH1101" s="7">
        <v>0.17839292600000001</v>
      </c>
      <c r="AI1101" s="7">
        <v>0.370569553</v>
      </c>
      <c r="AJ1101" s="7">
        <v>1.0653313630000001</v>
      </c>
      <c r="AK1101" s="7">
        <v>0.74147411600000002</v>
      </c>
      <c r="AL1101" s="7">
        <v>1.7571886759999999</v>
      </c>
      <c r="AM1101" s="7">
        <v>1.035506926</v>
      </c>
    </row>
    <row r="1102" spans="1:39" x14ac:dyDescent="0.2">
      <c r="A1102" s="7" t="s">
        <v>6963</v>
      </c>
      <c r="B1102" s="7">
        <v>2270.6788929999998</v>
      </c>
      <c r="C1102" s="7">
        <v>1970.2427379999999</v>
      </c>
      <c r="D1102" s="7">
        <v>2024.51181</v>
      </c>
      <c r="E1102" s="7">
        <v>2487.491473</v>
      </c>
      <c r="F1102" s="7">
        <v>2852.4092759999999</v>
      </c>
      <c r="G1102" s="7">
        <v>2911.704436</v>
      </c>
      <c r="H1102" s="7">
        <v>2763.465365</v>
      </c>
      <c r="I1102" s="7">
        <v>2759.626088</v>
      </c>
      <c r="J1102" s="7">
        <v>2188.2312280000001</v>
      </c>
      <c r="K1102" s="7">
        <v>2821.8012910000002</v>
      </c>
      <c r="L1102" s="7">
        <v>-0.36702548299999999</v>
      </c>
      <c r="M1102" s="7">
        <v>2.3567380000000001E-3</v>
      </c>
      <c r="N1102" s="7">
        <v>3.3083038000000002E-2</v>
      </c>
      <c r="O1102" s="7" t="s">
        <v>2407</v>
      </c>
      <c r="P1102" s="7">
        <v>14</v>
      </c>
      <c r="Q1102" s="7">
        <v>73525319</v>
      </c>
      <c r="R1102" s="7">
        <v>73596142</v>
      </c>
      <c r="S1102" s="7" t="s">
        <v>3116</v>
      </c>
      <c r="T1102" s="7">
        <v>3988</v>
      </c>
      <c r="U1102" s="7" t="s">
        <v>3113</v>
      </c>
      <c r="V1102" s="7" t="s">
        <v>6964</v>
      </c>
      <c r="W1102" s="7" t="s">
        <v>3112</v>
      </c>
      <c r="X1102" s="7">
        <v>2365</v>
      </c>
      <c r="Y1102" s="7">
        <v>1733</v>
      </c>
      <c r="Z1102" s="7">
        <v>2152</v>
      </c>
      <c r="AA1102" s="7">
        <v>2083</v>
      </c>
      <c r="AB1102" s="7">
        <v>2791</v>
      </c>
      <c r="AC1102" s="7">
        <v>3220</v>
      </c>
      <c r="AD1102" s="7">
        <v>2991</v>
      </c>
      <c r="AE1102" s="7">
        <v>3103</v>
      </c>
      <c r="AF1102" s="7">
        <v>31.5267847</v>
      </c>
      <c r="AG1102" s="7">
        <v>27.697358040000001</v>
      </c>
      <c r="AH1102" s="7">
        <v>28.430023169999998</v>
      </c>
      <c r="AI1102" s="7">
        <v>34.297903329999997</v>
      </c>
      <c r="AJ1102" s="7">
        <v>40.034939569999999</v>
      </c>
      <c r="AK1102" s="7">
        <v>40.802529419999999</v>
      </c>
      <c r="AL1102" s="7">
        <v>38.921729169999999</v>
      </c>
      <c r="AM1102" s="7">
        <v>38.5870544</v>
      </c>
    </row>
    <row r="1103" spans="1:39" x14ac:dyDescent="0.2">
      <c r="A1103" s="7" t="s">
        <v>6965</v>
      </c>
      <c r="B1103" s="7">
        <v>1148.3010380000001</v>
      </c>
      <c r="C1103" s="7">
        <v>696.91794470000002</v>
      </c>
      <c r="D1103" s="7">
        <v>1033.893345</v>
      </c>
      <c r="E1103" s="7">
        <v>1069.9915309999999</v>
      </c>
      <c r="F1103" s="7">
        <v>1516.651869</v>
      </c>
      <c r="G1103" s="7">
        <v>1595.107647</v>
      </c>
      <c r="H1103" s="7">
        <v>1355.400766</v>
      </c>
      <c r="I1103" s="7">
        <v>1229.069692</v>
      </c>
      <c r="J1103" s="7">
        <v>987.27596489999996</v>
      </c>
      <c r="K1103" s="7">
        <v>1424.057493</v>
      </c>
      <c r="L1103" s="7">
        <v>-0.52798773600000004</v>
      </c>
      <c r="M1103" s="7">
        <v>2.359959E-3</v>
      </c>
      <c r="N1103" s="7">
        <v>3.309459E-2</v>
      </c>
      <c r="O1103" s="7" t="s">
        <v>2408</v>
      </c>
      <c r="P1103" s="7">
        <v>4</v>
      </c>
      <c r="Q1103" s="7">
        <v>104766317</v>
      </c>
      <c r="R1103" s="7">
        <v>104804548</v>
      </c>
      <c r="S1103" s="7" t="s">
        <v>3116</v>
      </c>
      <c r="T1103" s="7">
        <v>2545</v>
      </c>
      <c r="U1103" s="7" t="s">
        <v>3113</v>
      </c>
      <c r="V1103" s="7" t="s">
        <v>6966</v>
      </c>
      <c r="W1103" s="7" t="s">
        <v>3112</v>
      </c>
      <c r="X1103" s="7">
        <v>1196</v>
      </c>
      <c r="Y1103" s="7">
        <v>613</v>
      </c>
      <c r="Z1103" s="7">
        <v>1099</v>
      </c>
      <c r="AA1103" s="7">
        <v>896</v>
      </c>
      <c r="AB1103" s="7">
        <v>1484</v>
      </c>
      <c r="AC1103" s="7">
        <v>1764</v>
      </c>
      <c r="AD1103" s="7">
        <v>1467</v>
      </c>
      <c r="AE1103" s="7">
        <v>1382</v>
      </c>
      <c r="AF1103" s="7">
        <v>24.983143269999999</v>
      </c>
      <c r="AG1103" s="7">
        <v>15.352093959999999</v>
      </c>
      <c r="AH1103" s="7">
        <v>22.750974419999999</v>
      </c>
      <c r="AI1103" s="7">
        <v>23.118181799999999</v>
      </c>
      <c r="AJ1103" s="7">
        <v>33.356509959999997</v>
      </c>
      <c r="AK1103" s="7">
        <v>35.026533540000003</v>
      </c>
      <c r="AL1103" s="7">
        <v>29.913910510000001</v>
      </c>
      <c r="AM1103" s="7">
        <v>26.929932059999999</v>
      </c>
    </row>
    <row r="1104" spans="1:39" x14ac:dyDescent="0.2">
      <c r="A1104" s="7" t="s">
        <v>6967</v>
      </c>
      <c r="B1104" s="7">
        <v>296.67643889999999</v>
      </c>
      <c r="C1104" s="7">
        <v>387.6819236</v>
      </c>
      <c r="D1104" s="7">
        <v>195.6777214</v>
      </c>
      <c r="E1104" s="7">
        <v>293.7699963</v>
      </c>
      <c r="F1104" s="7">
        <v>752.19391870000004</v>
      </c>
      <c r="G1104" s="7">
        <v>409.62798429999998</v>
      </c>
      <c r="H1104" s="7">
        <v>382.50573759999997</v>
      </c>
      <c r="I1104" s="7">
        <v>442.00263150000001</v>
      </c>
      <c r="J1104" s="7">
        <v>293.45152000000002</v>
      </c>
      <c r="K1104" s="7">
        <v>496.58256799999998</v>
      </c>
      <c r="L1104" s="7">
        <v>-0.75948943800000002</v>
      </c>
      <c r="M1104" s="7">
        <v>2.3779500000000002E-3</v>
      </c>
      <c r="N1104" s="7">
        <v>3.3250707999999997E-2</v>
      </c>
      <c r="O1104" s="7" t="s">
        <v>2409</v>
      </c>
      <c r="P1104" s="7">
        <v>11</v>
      </c>
      <c r="Q1104" s="7">
        <v>117825924</v>
      </c>
      <c r="R1104" s="7">
        <v>117839908</v>
      </c>
      <c r="S1104" s="7" t="s">
        <v>3116</v>
      </c>
      <c r="T1104" s="7">
        <v>3539</v>
      </c>
      <c r="U1104" s="7" t="s">
        <v>3113</v>
      </c>
      <c r="V1104" s="7" t="s">
        <v>6968</v>
      </c>
      <c r="W1104" s="7" t="s">
        <v>3112</v>
      </c>
      <c r="X1104" s="7">
        <v>309</v>
      </c>
      <c r="Y1104" s="7">
        <v>341</v>
      </c>
      <c r="Z1104" s="7">
        <v>208</v>
      </c>
      <c r="AA1104" s="7">
        <v>246</v>
      </c>
      <c r="AB1104" s="7">
        <v>736</v>
      </c>
      <c r="AC1104" s="7">
        <v>453</v>
      </c>
      <c r="AD1104" s="7">
        <v>414</v>
      </c>
      <c r="AE1104" s="7">
        <v>497</v>
      </c>
      <c r="AF1104" s="7">
        <v>4.6417484629999999</v>
      </c>
      <c r="AG1104" s="7">
        <v>6.1414192849999996</v>
      </c>
      <c r="AH1104" s="7">
        <v>3.0965127219999999</v>
      </c>
      <c r="AI1104" s="7">
        <v>4.5644451869999996</v>
      </c>
      <c r="AJ1104" s="7">
        <v>11.89684332</v>
      </c>
      <c r="AK1104" s="7">
        <v>6.4685062780000004</v>
      </c>
      <c r="AL1104" s="7">
        <v>6.0708659230000004</v>
      </c>
      <c r="AM1104" s="7">
        <v>6.964514189</v>
      </c>
    </row>
    <row r="1105" spans="1:39" x14ac:dyDescent="0.2">
      <c r="A1105" s="7" t="s">
        <v>6969</v>
      </c>
      <c r="B1105" s="7">
        <v>25.923183980000001</v>
      </c>
      <c r="C1105" s="7">
        <v>15.91655991</v>
      </c>
      <c r="D1105" s="7">
        <v>24.459715169999999</v>
      </c>
      <c r="E1105" s="7">
        <v>16.718617680000001</v>
      </c>
      <c r="F1105" s="7">
        <v>42.924109489999999</v>
      </c>
      <c r="G1105" s="7">
        <v>37.978753509999997</v>
      </c>
      <c r="H1105" s="7">
        <v>69.294517690000006</v>
      </c>
      <c r="I1105" s="7">
        <v>32.01628719</v>
      </c>
      <c r="J1105" s="7">
        <v>20.754519179999999</v>
      </c>
      <c r="K1105" s="7">
        <v>45.553416970000001</v>
      </c>
      <c r="L1105" s="7">
        <v>-1.1230024679999999</v>
      </c>
      <c r="M1105" s="7">
        <v>2.3783210000000001E-3</v>
      </c>
      <c r="N1105" s="7">
        <v>3.3250707999999997E-2</v>
      </c>
      <c r="O1105" s="7" t="s">
        <v>2410</v>
      </c>
      <c r="P1105" s="7">
        <v>4</v>
      </c>
      <c r="Q1105" s="7">
        <v>147753974</v>
      </c>
      <c r="R1105" s="7">
        <v>147809788</v>
      </c>
      <c r="S1105" s="7" t="s">
        <v>3112</v>
      </c>
      <c r="T1105" s="7">
        <v>2912</v>
      </c>
      <c r="U1105" s="7" t="s">
        <v>3113</v>
      </c>
      <c r="V1105" s="7" t="s">
        <v>6970</v>
      </c>
      <c r="W1105" s="7" t="s">
        <v>3141</v>
      </c>
      <c r="X1105" s="7">
        <v>27</v>
      </c>
      <c r="Y1105" s="7">
        <v>14</v>
      </c>
      <c r="Z1105" s="7">
        <v>26</v>
      </c>
      <c r="AA1105" s="7">
        <v>14</v>
      </c>
      <c r="AB1105" s="7">
        <v>42</v>
      </c>
      <c r="AC1105" s="7">
        <v>42</v>
      </c>
      <c r="AD1105" s="7">
        <v>75</v>
      </c>
      <c r="AE1105" s="7">
        <v>36</v>
      </c>
      <c r="AF1105" s="7">
        <v>0.49291959000000002</v>
      </c>
      <c r="AG1105" s="7">
        <v>0.306430223</v>
      </c>
      <c r="AH1105" s="7">
        <v>0.47040515599999999</v>
      </c>
      <c r="AI1105" s="7">
        <v>0.31569675400000002</v>
      </c>
      <c r="AJ1105" s="7">
        <v>0.82507306599999997</v>
      </c>
      <c r="AK1105" s="7">
        <v>0.728860281</v>
      </c>
      <c r="AL1105" s="7">
        <v>1.336597842</v>
      </c>
      <c r="AM1105" s="7">
        <v>0.61309268100000003</v>
      </c>
    </row>
    <row r="1106" spans="1:39" x14ac:dyDescent="0.2">
      <c r="A1106" s="7" t="s">
        <v>6971</v>
      </c>
      <c r="B1106" s="7">
        <v>1958.6405669999999</v>
      </c>
      <c r="C1106" s="7">
        <v>1731.4943390000001</v>
      </c>
      <c r="D1106" s="7">
        <v>1897.509442</v>
      </c>
      <c r="E1106" s="7">
        <v>2277.3145650000001</v>
      </c>
      <c r="F1106" s="7">
        <v>2499.8183770000001</v>
      </c>
      <c r="G1106" s="7">
        <v>2589.7892870000001</v>
      </c>
      <c r="H1106" s="7">
        <v>2514.9290289999999</v>
      </c>
      <c r="I1106" s="7">
        <v>2571.0857299999998</v>
      </c>
      <c r="J1106" s="7">
        <v>1966.239728</v>
      </c>
      <c r="K1106" s="7">
        <v>2543.9056049999999</v>
      </c>
      <c r="L1106" s="7">
        <v>-0.37183861200000001</v>
      </c>
      <c r="M1106" s="7">
        <v>2.4331999999999999E-3</v>
      </c>
      <c r="N1106" s="7">
        <v>3.3840766000000001E-2</v>
      </c>
      <c r="O1106" s="7" t="s">
        <v>2411</v>
      </c>
      <c r="P1106" s="7">
        <v>5</v>
      </c>
      <c r="Q1106" s="7">
        <v>36464998</v>
      </c>
      <c r="R1106" s="7">
        <v>36474080</v>
      </c>
      <c r="S1106" s="7" t="s">
        <v>3116</v>
      </c>
      <c r="T1106" s="7">
        <v>3528</v>
      </c>
      <c r="U1106" s="7" t="s">
        <v>3113</v>
      </c>
      <c r="V1106" s="7" t="s">
        <v>6972</v>
      </c>
      <c r="W1106" s="7" t="s">
        <v>3112</v>
      </c>
      <c r="X1106" s="7">
        <v>2040</v>
      </c>
      <c r="Y1106" s="7">
        <v>1523</v>
      </c>
      <c r="Z1106" s="7">
        <v>2017</v>
      </c>
      <c r="AA1106" s="7">
        <v>1907</v>
      </c>
      <c r="AB1106" s="7">
        <v>2446</v>
      </c>
      <c r="AC1106" s="7">
        <v>2864</v>
      </c>
      <c r="AD1106" s="7">
        <v>2722</v>
      </c>
      <c r="AE1106" s="7">
        <v>2891</v>
      </c>
      <c r="AF1106" s="7">
        <v>30.740100030000001</v>
      </c>
      <c r="AG1106" s="7">
        <v>27.514793569999998</v>
      </c>
      <c r="AH1106" s="7">
        <v>30.12086351</v>
      </c>
      <c r="AI1106" s="7">
        <v>35.494050940000001</v>
      </c>
      <c r="AJ1106" s="7">
        <v>39.660881879999998</v>
      </c>
      <c r="AK1106" s="7">
        <v>41.023319720000003</v>
      </c>
      <c r="AL1106" s="7">
        <v>40.03966243</v>
      </c>
      <c r="AM1106" s="7">
        <v>40.638204979999998</v>
      </c>
    </row>
    <row r="1107" spans="1:39" x14ac:dyDescent="0.2">
      <c r="A1107" s="7" t="s">
        <v>4752</v>
      </c>
      <c r="B1107" s="7">
        <v>62.407665129999998</v>
      </c>
      <c r="C1107" s="7">
        <v>53.434165419999999</v>
      </c>
      <c r="D1107" s="7">
        <v>60.208529660000004</v>
      </c>
      <c r="E1107" s="7">
        <v>115.83613680000001</v>
      </c>
      <c r="F1107" s="7">
        <v>151.2563858</v>
      </c>
      <c r="G1107" s="7">
        <v>127.50010109999999</v>
      </c>
      <c r="H1107" s="7">
        <v>113.64300900000001</v>
      </c>
      <c r="I1107" s="7">
        <v>115.6143704</v>
      </c>
      <c r="J1107" s="7">
        <v>72.971624239999997</v>
      </c>
      <c r="K1107" s="7">
        <v>127.0034666</v>
      </c>
      <c r="L1107" s="7">
        <v>-0.80495409900000003</v>
      </c>
      <c r="M1107" s="7">
        <v>2.43524E-3</v>
      </c>
      <c r="N1107" s="7">
        <v>3.3840766000000001E-2</v>
      </c>
      <c r="O1107" s="7" t="s">
        <v>913</v>
      </c>
      <c r="P1107" s="7">
        <v>1</v>
      </c>
      <c r="Q1107" s="7">
        <v>165865154</v>
      </c>
      <c r="R1107" s="7">
        <v>166002678</v>
      </c>
      <c r="S1107" s="7" t="s">
        <v>3112</v>
      </c>
      <c r="T1107" s="7">
        <v>16597</v>
      </c>
      <c r="U1107" s="7" t="s">
        <v>3113</v>
      </c>
      <c r="V1107" s="7" t="s">
        <v>4753</v>
      </c>
      <c r="W1107" s="7" t="s">
        <v>4404</v>
      </c>
      <c r="X1107" s="7">
        <v>65</v>
      </c>
      <c r="Y1107" s="7">
        <v>47</v>
      </c>
      <c r="Z1107" s="7">
        <v>64</v>
      </c>
      <c r="AA1107" s="7">
        <v>97</v>
      </c>
      <c r="AB1107" s="7">
        <v>148</v>
      </c>
      <c r="AC1107" s="7">
        <v>141</v>
      </c>
      <c r="AD1107" s="7">
        <v>123</v>
      </c>
      <c r="AE1107" s="7">
        <v>130</v>
      </c>
      <c r="AF1107" s="7">
        <v>0.20820322299999999</v>
      </c>
      <c r="AG1107" s="7">
        <v>0.18049417700000001</v>
      </c>
      <c r="AH1107" s="7">
        <v>0.203161063</v>
      </c>
      <c r="AI1107" s="7">
        <v>0.38377403799999998</v>
      </c>
      <c r="AJ1107" s="7">
        <v>0.51011325900000004</v>
      </c>
      <c r="AK1107" s="7">
        <v>0.42931482300000001</v>
      </c>
      <c r="AL1107" s="7">
        <v>0.38459743200000002</v>
      </c>
      <c r="AM1107" s="7">
        <v>0.38844430600000002</v>
      </c>
    </row>
    <row r="1108" spans="1:39" x14ac:dyDescent="0.2">
      <c r="A1108" s="7" t="s">
        <v>6973</v>
      </c>
      <c r="B1108" s="7">
        <v>1855.9079489999999</v>
      </c>
      <c r="C1108" s="7">
        <v>1739.4526189999999</v>
      </c>
      <c r="D1108" s="7">
        <v>1576.7108700000001</v>
      </c>
      <c r="E1108" s="7">
        <v>2479.1321640000001</v>
      </c>
      <c r="F1108" s="7">
        <v>2763.4950490000001</v>
      </c>
      <c r="G1108" s="7">
        <v>2819.4703199999999</v>
      </c>
      <c r="H1108" s="7">
        <v>2515.8529549999998</v>
      </c>
      <c r="I1108" s="7">
        <v>2533.7333950000002</v>
      </c>
      <c r="J1108" s="7">
        <v>1912.8009010000001</v>
      </c>
      <c r="K1108" s="7">
        <v>2658.1379299999999</v>
      </c>
      <c r="L1108" s="7">
        <v>-0.47515462800000002</v>
      </c>
      <c r="M1108" s="7">
        <v>2.4486519999999999E-3</v>
      </c>
      <c r="N1108" s="7">
        <v>3.3992910000000001E-2</v>
      </c>
      <c r="O1108" s="7" t="s">
        <v>2412</v>
      </c>
      <c r="P1108" s="7">
        <v>15</v>
      </c>
      <c r="Q1108" s="7">
        <v>10981756</v>
      </c>
      <c r="R1108" s="7">
        <v>10996626</v>
      </c>
      <c r="S1108" s="7" t="s">
        <v>3116</v>
      </c>
      <c r="T1108" s="7">
        <v>2606</v>
      </c>
      <c r="U1108" s="7" t="s">
        <v>3113</v>
      </c>
      <c r="V1108" s="7" t="s">
        <v>6974</v>
      </c>
      <c r="W1108" s="7" t="s">
        <v>3112</v>
      </c>
      <c r="X1108" s="7">
        <v>1933</v>
      </c>
      <c r="Y1108" s="7">
        <v>1530</v>
      </c>
      <c r="Z1108" s="7">
        <v>1676</v>
      </c>
      <c r="AA1108" s="7">
        <v>2076</v>
      </c>
      <c r="AB1108" s="7">
        <v>2704</v>
      </c>
      <c r="AC1108" s="7">
        <v>3118</v>
      </c>
      <c r="AD1108" s="7">
        <v>2723</v>
      </c>
      <c r="AE1108" s="7">
        <v>2849</v>
      </c>
      <c r="AF1108" s="7">
        <v>39.433118890000003</v>
      </c>
      <c r="AG1108" s="7">
        <v>37.420703809999999</v>
      </c>
      <c r="AH1108" s="7">
        <v>33.883611940000002</v>
      </c>
      <c r="AI1108" s="7">
        <v>52.310201079999999</v>
      </c>
      <c r="AJ1108" s="7">
        <v>59.356292510000003</v>
      </c>
      <c r="AK1108" s="7">
        <v>60.462773380000002</v>
      </c>
      <c r="AL1108" s="7">
        <v>54.225565889999999</v>
      </c>
      <c r="AM1108" s="7">
        <v>54.216694930000003</v>
      </c>
    </row>
    <row r="1109" spans="1:39" x14ac:dyDescent="0.2">
      <c r="A1109" s="7" t="s">
        <v>6975</v>
      </c>
      <c r="B1109" s="7">
        <v>1088.773727</v>
      </c>
      <c r="C1109" s="7">
        <v>950.44600620000006</v>
      </c>
      <c r="D1109" s="7">
        <v>950.16585859999998</v>
      </c>
      <c r="E1109" s="7">
        <v>1459.296486</v>
      </c>
      <c r="F1109" s="7">
        <v>1793.6145750000001</v>
      </c>
      <c r="G1109" s="7">
        <v>1460.3734979999999</v>
      </c>
      <c r="H1109" s="7">
        <v>1456.108798</v>
      </c>
      <c r="I1109" s="7">
        <v>1607.039749</v>
      </c>
      <c r="J1109" s="7">
        <v>1112.170519</v>
      </c>
      <c r="K1109" s="7">
        <v>1579.2841550000001</v>
      </c>
      <c r="L1109" s="7">
        <v>-0.506372555</v>
      </c>
      <c r="M1109" s="7">
        <v>2.459672E-3</v>
      </c>
      <c r="N1109" s="7">
        <v>3.4111567000000002E-2</v>
      </c>
      <c r="O1109" s="7" t="s">
        <v>2413</v>
      </c>
      <c r="P1109" s="7">
        <v>15</v>
      </c>
      <c r="Q1109" s="7">
        <v>67102875</v>
      </c>
      <c r="R1109" s="7">
        <v>67176830</v>
      </c>
      <c r="S1109" s="7" t="s">
        <v>3112</v>
      </c>
      <c r="T1109" s="7">
        <v>6851</v>
      </c>
      <c r="U1109" s="7" t="s">
        <v>3113</v>
      </c>
      <c r="V1109" s="7" t="s">
        <v>6976</v>
      </c>
      <c r="W1109" s="7" t="s">
        <v>3112</v>
      </c>
      <c r="X1109" s="7">
        <v>1134</v>
      </c>
      <c r="Y1109" s="7">
        <v>836</v>
      </c>
      <c r="Z1109" s="7">
        <v>1010</v>
      </c>
      <c r="AA1109" s="7">
        <v>1222</v>
      </c>
      <c r="AB1109" s="7">
        <v>1755</v>
      </c>
      <c r="AC1109" s="7">
        <v>1615</v>
      </c>
      <c r="AD1109" s="7">
        <v>1576</v>
      </c>
      <c r="AE1109" s="7">
        <v>1807</v>
      </c>
      <c r="AF1109" s="7">
        <v>8.7995967880000006</v>
      </c>
      <c r="AG1109" s="7">
        <v>7.7776293389999998</v>
      </c>
      <c r="AH1109" s="7">
        <v>7.7670750679999996</v>
      </c>
      <c r="AI1109" s="7">
        <v>11.712529290000001</v>
      </c>
      <c r="AJ1109" s="7">
        <v>14.654049150000001</v>
      </c>
      <c r="AK1109" s="7">
        <v>11.91255514</v>
      </c>
      <c r="AL1109" s="7">
        <v>11.938042169999999</v>
      </c>
      <c r="AM1109" s="7">
        <v>13.080344630000001</v>
      </c>
    </row>
    <row r="1110" spans="1:39" x14ac:dyDescent="0.2">
      <c r="A1110" s="7" t="s">
        <v>3266</v>
      </c>
      <c r="B1110" s="7">
        <v>89.290967030000004</v>
      </c>
      <c r="C1110" s="7">
        <v>202.36769029999999</v>
      </c>
      <c r="D1110" s="7">
        <v>52.68246345</v>
      </c>
      <c r="E1110" s="7">
        <v>93.146584189999999</v>
      </c>
      <c r="F1110" s="7">
        <v>145.12437019999999</v>
      </c>
      <c r="G1110" s="7">
        <v>302.02151600000002</v>
      </c>
      <c r="H1110" s="7">
        <v>966.42754000000002</v>
      </c>
      <c r="I1110" s="7">
        <v>367.29796140000002</v>
      </c>
      <c r="J1110" s="7">
        <v>109.3719262</v>
      </c>
      <c r="K1110" s="7">
        <v>445.21784689999998</v>
      </c>
      <c r="L1110" s="7">
        <v>-2.0263248119999999</v>
      </c>
      <c r="M1110" s="7">
        <v>2.4969139999999998E-3</v>
      </c>
      <c r="N1110" s="7">
        <v>3.4523958E-2</v>
      </c>
      <c r="O1110" s="7" t="s">
        <v>2414</v>
      </c>
      <c r="P1110" s="7">
        <v>8</v>
      </c>
      <c r="Q1110" s="7">
        <v>70629393</v>
      </c>
      <c r="R1110" s="7">
        <v>70632456</v>
      </c>
      <c r="S1110" s="7" t="s">
        <v>3112</v>
      </c>
      <c r="T1110" s="7">
        <v>1852</v>
      </c>
      <c r="U1110" s="7" t="s">
        <v>3113</v>
      </c>
      <c r="V1110" s="7" t="s">
        <v>3267</v>
      </c>
      <c r="W1110" s="7" t="s">
        <v>3112</v>
      </c>
      <c r="X1110" s="7">
        <v>93</v>
      </c>
      <c r="Y1110" s="7">
        <v>178</v>
      </c>
      <c r="Z1110" s="7">
        <v>56</v>
      </c>
      <c r="AA1110" s="7">
        <v>78</v>
      </c>
      <c r="AB1110" s="7">
        <v>142</v>
      </c>
      <c r="AC1110" s="7">
        <v>334</v>
      </c>
      <c r="AD1110" s="7">
        <v>1046</v>
      </c>
      <c r="AE1110" s="7">
        <v>413</v>
      </c>
      <c r="AF1110" s="7">
        <v>2.6695966690000001</v>
      </c>
      <c r="AG1110" s="7">
        <v>6.1259571130000001</v>
      </c>
      <c r="AH1110" s="7">
        <v>1.59307837</v>
      </c>
      <c r="AI1110" s="7">
        <v>2.7655853889999999</v>
      </c>
      <c r="AJ1110" s="7">
        <v>4.3861335649999997</v>
      </c>
      <c r="AK1110" s="7">
        <v>9.1136395730000004</v>
      </c>
      <c r="AL1110" s="7">
        <v>29.310387840000001</v>
      </c>
      <c r="AM1110" s="7">
        <v>11.059209129999999</v>
      </c>
    </row>
    <row r="1111" spans="1:39" x14ac:dyDescent="0.2">
      <c r="A1111" s="7" t="s">
        <v>6977</v>
      </c>
      <c r="B1111" s="7">
        <v>86.410613260000005</v>
      </c>
      <c r="C1111" s="7">
        <v>97.773153750000006</v>
      </c>
      <c r="D1111" s="7">
        <v>72.438387239999997</v>
      </c>
      <c r="E1111" s="7">
        <v>94.340771169999996</v>
      </c>
      <c r="F1111" s="7">
        <v>135.92634670000001</v>
      </c>
      <c r="G1111" s="7">
        <v>139.25542949999999</v>
      </c>
      <c r="H1111" s="7">
        <v>136.7411816</v>
      </c>
      <c r="I1111" s="7">
        <v>118.28239430000001</v>
      </c>
      <c r="J1111" s="7">
        <v>87.740731350000004</v>
      </c>
      <c r="K1111" s="7">
        <v>132.55133799999999</v>
      </c>
      <c r="L1111" s="7">
        <v>-0.59906608800000005</v>
      </c>
      <c r="M1111" s="7">
        <v>2.5008880000000002E-3</v>
      </c>
      <c r="N1111" s="7">
        <v>3.45443E-2</v>
      </c>
      <c r="O1111" s="7" t="s">
        <v>2415</v>
      </c>
      <c r="P1111" s="7">
        <v>7</v>
      </c>
      <c r="Q1111" s="7">
        <v>107567446</v>
      </c>
      <c r="R1111" s="7">
        <v>107591094</v>
      </c>
      <c r="S1111" s="7" t="s">
        <v>3116</v>
      </c>
      <c r="T1111" s="7">
        <v>1685</v>
      </c>
      <c r="U1111" s="7" t="s">
        <v>3113</v>
      </c>
      <c r="V1111" s="7" t="s">
        <v>6978</v>
      </c>
      <c r="W1111" s="7" t="s">
        <v>3112</v>
      </c>
      <c r="X1111" s="7">
        <v>90</v>
      </c>
      <c r="Y1111" s="7">
        <v>86</v>
      </c>
      <c r="Z1111" s="7">
        <v>77</v>
      </c>
      <c r="AA1111" s="7">
        <v>79</v>
      </c>
      <c r="AB1111" s="7">
        <v>133</v>
      </c>
      <c r="AC1111" s="7">
        <v>154</v>
      </c>
      <c r="AD1111" s="7">
        <v>148</v>
      </c>
      <c r="AE1111" s="7">
        <v>133</v>
      </c>
      <c r="AF1111" s="7">
        <v>2.8395288769999998</v>
      </c>
      <c r="AG1111" s="7">
        <v>3.2530705210000002</v>
      </c>
      <c r="AH1111" s="7">
        <v>2.4075810500000001</v>
      </c>
      <c r="AI1111" s="7">
        <v>3.078652264</v>
      </c>
      <c r="AJ1111" s="7">
        <v>4.5152960049999997</v>
      </c>
      <c r="AK1111" s="7">
        <v>4.6185662770000002</v>
      </c>
      <c r="AL1111" s="7">
        <v>4.5581926150000003</v>
      </c>
      <c r="AM1111" s="7">
        <v>3.91441383</v>
      </c>
    </row>
    <row r="1112" spans="1:39" x14ac:dyDescent="0.2">
      <c r="A1112" s="7" t="s">
        <v>6979</v>
      </c>
      <c r="B1112" s="7">
        <v>30.723773600000001</v>
      </c>
      <c r="C1112" s="7">
        <v>21.601045599999999</v>
      </c>
      <c r="D1112" s="7">
        <v>14.111374140000001</v>
      </c>
      <c r="E1112" s="7">
        <v>20.301178610000001</v>
      </c>
      <c r="F1112" s="7">
        <v>37.814096460000002</v>
      </c>
      <c r="G1112" s="7">
        <v>40.691521620000003</v>
      </c>
      <c r="H1112" s="7">
        <v>50.815979640000002</v>
      </c>
      <c r="I1112" s="7">
        <v>48.024430789999997</v>
      </c>
      <c r="J1112" s="7">
        <v>21.684342990000001</v>
      </c>
      <c r="K1112" s="7">
        <v>44.33650712</v>
      </c>
      <c r="L1112" s="7">
        <v>-1.0320514080000001</v>
      </c>
      <c r="M1112" s="7">
        <v>2.5153129999999999E-3</v>
      </c>
      <c r="N1112" s="7">
        <v>3.4708801999999997E-2</v>
      </c>
      <c r="O1112" s="7" t="s">
        <v>2416</v>
      </c>
      <c r="P1112" s="7">
        <v>11</v>
      </c>
      <c r="Q1112" s="7">
        <v>48985327</v>
      </c>
      <c r="R1112" s="7">
        <v>48994172</v>
      </c>
      <c r="S1112" s="7" t="s">
        <v>3112</v>
      </c>
      <c r="T1112" s="7">
        <v>3205</v>
      </c>
      <c r="U1112" s="7" t="s">
        <v>3113</v>
      </c>
      <c r="V1112" s="7" t="s">
        <v>6980</v>
      </c>
      <c r="W1112" s="7" t="s">
        <v>3112</v>
      </c>
      <c r="X1112" s="7">
        <v>32</v>
      </c>
      <c r="Y1112" s="7">
        <v>19</v>
      </c>
      <c r="Z1112" s="7">
        <v>15</v>
      </c>
      <c r="AA1112" s="7">
        <v>17</v>
      </c>
      <c r="AB1112" s="7">
        <v>37</v>
      </c>
      <c r="AC1112" s="7">
        <v>45</v>
      </c>
      <c r="AD1112" s="7">
        <v>55</v>
      </c>
      <c r="AE1112" s="7">
        <v>54</v>
      </c>
      <c r="AF1112" s="7">
        <v>0.53079354199999995</v>
      </c>
      <c r="AG1112" s="7">
        <v>0.377850933</v>
      </c>
      <c r="AH1112" s="7">
        <v>0.24657742999999999</v>
      </c>
      <c r="AI1112" s="7">
        <v>0.34830069400000002</v>
      </c>
      <c r="AJ1112" s="7">
        <v>0.66040169699999995</v>
      </c>
      <c r="AK1112" s="7">
        <v>0.70953013300000001</v>
      </c>
      <c r="AL1112" s="7">
        <v>0.890564786</v>
      </c>
      <c r="AM1112" s="7">
        <v>0.83556593800000001</v>
      </c>
    </row>
    <row r="1113" spans="1:39" x14ac:dyDescent="0.2">
      <c r="A1113" s="7" t="s">
        <v>6981</v>
      </c>
      <c r="B1113" s="7">
        <v>913.07214680000004</v>
      </c>
      <c r="C1113" s="7">
        <v>486.59197449999999</v>
      </c>
      <c r="D1113" s="7">
        <v>754.48813719999998</v>
      </c>
      <c r="E1113" s="7">
        <v>1055.661288</v>
      </c>
      <c r="F1113" s="7">
        <v>1298.9653129999999</v>
      </c>
      <c r="G1113" s="7">
        <v>1382.607479</v>
      </c>
      <c r="H1113" s="7">
        <v>1077.2987680000001</v>
      </c>
      <c r="I1113" s="7">
        <v>1224.622985</v>
      </c>
      <c r="J1113" s="7">
        <v>802.45338649999997</v>
      </c>
      <c r="K1113" s="7">
        <v>1245.873636</v>
      </c>
      <c r="L1113" s="7">
        <v>-0.63470653700000002</v>
      </c>
      <c r="M1113" s="7">
        <v>2.5204939999999999E-3</v>
      </c>
      <c r="N1113" s="7">
        <v>3.4745552999999998E-2</v>
      </c>
      <c r="O1113" s="7" t="s">
        <v>2417</v>
      </c>
      <c r="P1113" s="7">
        <v>7</v>
      </c>
      <c r="Q1113" s="7">
        <v>44489937</v>
      </c>
      <c r="R1113" s="7">
        <v>44496529</v>
      </c>
      <c r="S1113" s="7" t="s">
        <v>3112</v>
      </c>
      <c r="T1113" s="7">
        <v>2917</v>
      </c>
      <c r="U1113" s="7" t="s">
        <v>3113</v>
      </c>
      <c r="V1113" s="7" t="s">
        <v>6982</v>
      </c>
      <c r="W1113" s="7" t="s">
        <v>3112</v>
      </c>
      <c r="X1113" s="7">
        <v>951</v>
      </c>
      <c r="Y1113" s="7">
        <v>428</v>
      </c>
      <c r="Z1113" s="7">
        <v>802</v>
      </c>
      <c r="AA1113" s="7">
        <v>884</v>
      </c>
      <c r="AB1113" s="7">
        <v>1271</v>
      </c>
      <c r="AC1113" s="7">
        <v>1529</v>
      </c>
      <c r="AD1113" s="7">
        <v>1166</v>
      </c>
      <c r="AE1113" s="7">
        <v>1377</v>
      </c>
      <c r="AF1113" s="7">
        <v>17.3319638</v>
      </c>
      <c r="AG1113" s="7">
        <v>9.3519520610000004</v>
      </c>
      <c r="AH1113" s="7">
        <v>14.485318060000001</v>
      </c>
      <c r="AI1113" s="7">
        <v>19.899826390000001</v>
      </c>
      <c r="AJ1113" s="7">
        <v>24.92548468</v>
      </c>
      <c r="AK1113" s="7">
        <v>26.48850337</v>
      </c>
      <c r="AL1113" s="7">
        <v>20.744022950000002</v>
      </c>
      <c r="AM1113" s="7">
        <v>23.410598279999999</v>
      </c>
    </row>
    <row r="1114" spans="1:39" x14ac:dyDescent="0.2">
      <c r="A1114" s="7" t="s">
        <v>6983</v>
      </c>
      <c r="B1114" s="7">
        <v>448.37507099999999</v>
      </c>
      <c r="C1114" s="7">
        <v>241.02219299999999</v>
      </c>
      <c r="D1114" s="7">
        <v>394.17771759999999</v>
      </c>
      <c r="E1114" s="7">
        <v>422.74218980000001</v>
      </c>
      <c r="F1114" s="7">
        <v>556.99142080000001</v>
      </c>
      <c r="G1114" s="7">
        <v>582.3408872</v>
      </c>
      <c r="H1114" s="7">
        <v>522.0186999</v>
      </c>
      <c r="I1114" s="7">
        <v>583.40789989999996</v>
      </c>
      <c r="J1114" s="7">
        <v>376.57929280000002</v>
      </c>
      <c r="K1114" s="7">
        <v>561.18972689999998</v>
      </c>
      <c r="L1114" s="7">
        <v>-0.57461483700000004</v>
      </c>
      <c r="M1114" s="7">
        <v>2.5458989999999999E-3</v>
      </c>
      <c r="N1114" s="7">
        <v>3.4990900999999998E-2</v>
      </c>
      <c r="O1114" s="7" t="s">
        <v>2418</v>
      </c>
      <c r="P1114" s="7">
        <v>11</v>
      </c>
      <c r="Q1114" s="7">
        <v>102289300</v>
      </c>
      <c r="R1114" s="7">
        <v>102296631</v>
      </c>
      <c r="S1114" s="7" t="s">
        <v>3112</v>
      </c>
      <c r="T1114" s="7">
        <v>4121</v>
      </c>
      <c r="U1114" s="7" t="s">
        <v>3113</v>
      </c>
      <c r="V1114" s="7" t="s">
        <v>6984</v>
      </c>
      <c r="W1114" s="7" t="s">
        <v>3112</v>
      </c>
      <c r="X1114" s="7">
        <v>467</v>
      </c>
      <c r="Y1114" s="7">
        <v>212</v>
      </c>
      <c r="Z1114" s="7">
        <v>419</v>
      </c>
      <c r="AA1114" s="7">
        <v>354</v>
      </c>
      <c r="AB1114" s="7">
        <v>545</v>
      </c>
      <c r="AC1114" s="7">
        <v>644</v>
      </c>
      <c r="AD1114" s="7">
        <v>565</v>
      </c>
      <c r="AE1114" s="7">
        <v>656</v>
      </c>
      <c r="AF1114" s="7">
        <v>6.024457591</v>
      </c>
      <c r="AG1114" s="7">
        <v>3.2789000509999999</v>
      </c>
      <c r="AH1114" s="7">
        <v>5.3567515600000002</v>
      </c>
      <c r="AI1114" s="7">
        <v>5.6407142449999998</v>
      </c>
      <c r="AJ1114" s="7">
        <v>7.5653387360000002</v>
      </c>
      <c r="AK1114" s="7">
        <v>7.897136003</v>
      </c>
      <c r="AL1114" s="7">
        <v>7.1150293549999999</v>
      </c>
      <c r="AM1114" s="7">
        <v>7.8943472569999997</v>
      </c>
    </row>
    <row r="1115" spans="1:39" x14ac:dyDescent="0.2">
      <c r="A1115" s="7" t="s">
        <v>6985</v>
      </c>
      <c r="B1115" s="7">
        <v>192.9837029</v>
      </c>
      <c r="C1115" s="7">
        <v>82.993490969999996</v>
      </c>
      <c r="D1115" s="7">
        <v>103.4834103</v>
      </c>
      <c r="E1115" s="7">
        <v>130.1663805</v>
      </c>
      <c r="F1115" s="7">
        <v>309.66678990000003</v>
      </c>
      <c r="G1115" s="7">
        <v>223.35124089999999</v>
      </c>
      <c r="H1115" s="7">
        <v>118.2626435</v>
      </c>
      <c r="I1115" s="7">
        <v>344.17508729999997</v>
      </c>
      <c r="J1115" s="7">
        <v>127.4067462</v>
      </c>
      <c r="K1115" s="7">
        <v>248.86394039999999</v>
      </c>
      <c r="L1115" s="7">
        <v>-0.96423892899999997</v>
      </c>
      <c r="M1115" s="7">
        <v>2.5892350000000001E-3</v>
      </c>
      <c r="N1115" s="7">
        <v>3.5410158999999997E-2</v>
      </c>
      <c r="O1115" s="7" t="s">
        <v>2419</v>
      </c>
      <c r="P1115" s="7">
        <v>6</v>
      </c>
      <c r="Q1115" s="7">
        <v>124430759</v>
      </c>
      <c r="R1115" s="7">
        <v>124464794</v>
      </c>
      <c r="S1115" s="7" t="s">
        <v>3112</v>
      </c>
      <c r="T1115" s="7">
        <v>4968</v>
      </c>
      <c r="U1115" s="7" t="s">
        <v>3113</v>
      </c>
      <c r="V1115" s="7" t="s">
        <v>6986</v>
      </c>
      <c r="W1115" s="7" t="s">
        <v>3112</v>
      </c>
      <c r="X1115" s="7">
        <v>201</v>
      </c>
      <c r="Y1115" s="7">
        <v>73</v>
      </c>
      <c r="Z1115" s="7">
        <v>110</v>
      </c>
      <c r="AA1115" s="7">
        <v>109</v>
      </c>
      <c r="AB1115" s="7">
        <v>303</v>
      </c>
      <c r="AC1115" s="7">
        <v>247</v>
      </c>
      <c r="AD1115" s="7">
        <v>128</v>
      </c>
      <c r="AE1115" s="7">
        <v>387</v>
      </c>
      <c r="AF1115" s="7">
        <v>2.1508897789999999</v>
      </c>
      <c r="AG1115" s="7">
        <v>0.93656129300000002</v>
      </c>
      <c r="AH1115" s="7">
        <v>1.166544188</v>
      </c>
      <c r="AI1115" s="7">
        <v>1.4407159439999999</v>
      </c>
      <c r="AJ1115" s="7">
        <v>3.4889563159999999</v>
      </c>
      <c r="AK1115" s="7">
        <v>2.5124748939999999</v>
      </c>
      <c r="AL1115" s="7">
        <v>1.3370857039999999</v>
      </c>
      <c r="AM1115" s="7">
        <v>3.8631749759999998</v>
      </c>
    </row>
    <row r="1116" spans="1:39" x14ac:dyDescent="0.2">
      <c r="A1116" s="7" t="s">
        <v>6987</v>
      </c>
      <c r="B1116" s="7">
        <v>5328.6544839999997</v>
      </c>
      <c r="C1116" s="7">
        <v>4309.9770449999996</v>
      </c>
      <c r="D1116" s="7">
        <v>4923.9288159999996</v>
      </c>
      <c r="E1116" s="7">
        <v>6479.6585359999999</v>
      </c>
      <c r="F1116" s="7">
        <v>7158.1062590000001</v>
      </c>
      <c r="G1116" s="7">
        <v>7640.0592479999996</v>
      </c>
      <c r="H1116" s="7">
        <v>6506.2932469999996</v>
      </c>
      <c r="I1116" s="7">
        <v>7250.7997070000001</v>
      </c>
      <c r="J1116" s="7">
        <v>5260.5547200000001</v>
      </c>
      <c r="K1116" s="7">
        <v>7138.8146150000002</v>
      </c>
      <c r="L1116" s="7">
        <v>-0.44055203999999998</v>
      </c>
      <c r="M1116" s="7">
        <v>2.6056109999999999E-3</v>
      </c>
      <c r="N1116" s="7">
        <v>3.5587905000000003E-2</v>
      </c>
      <c r="O1116" s="7" t="s">
        <v>2420</v>
      </c>
      <c r="P1116" s="7">
        <v>6</v>
      </c>
      <c r="Q1116" s="7">
        <v>119353150</v>
      </c>
      <c r="R1116" s="7">
        <v>119417704</v>
      </c>
      <c r="S1116" s="7" t="s">
        <v>3112</v>
      </c>
      <c r="T1116" s="7">
        <v>5979</v>
      </c>
      <c r="U1116" s="7" t="s">
        <v>3113</v>
      </c>
      <c r="V1116" s="7" t="s">
        <v>6988</v>
      </c>
      <c r="W1116" s="7" t="s">
        <v>3112</v>
      </c>
      <c r="X1116" s="7">
        <v>5550</v>
      </c>
      <c r="Y1116" s="7">
        <v>3791</v>
      </c>
      <c r="Z1116" s="7">
        <v>5234</v>
      </c>
      <c r="AA1116" s="7">
        <v>5426</v>
      </c>
      <c r="AB1116" s="7">
        <v>7004</v>
      </c>
      <c r="AC1116" s="7">
        <v>8449</v>
      </c>
      <c r="AD1116" s="7">
        <v>7042</v>
      </c>
      <c r="AE1116" s="7">
        <v>8153</v>
      </c>
      <c r="AF1116" s="7">
        <v>49.347836270000002</v>
      </c>
      <c r="AG1116" s="7">
        <v>40.412913660000001</v>
      </c>
      <c r="AH1116" s="7">
        <v>46.1206332</v>
      </c>
      <c r="AI1116" s="7">
        <v>59.591550820000002</v>
      </c>
      <c r="AJ1116" s="7">
        <v>67.01192202</v>
      </c>
      <c r="AK1116" s="7">
        <v>71.410672219999995</v>
      </c>
      <c r="AL1116" s="7">
        <v>61.12210889</v>
      </c>
      <c r="AM1116" s="7">
        <v>67.624472479999994</v>
      </c>
    </row>
    <row r="1117" spans="1:39" x14ac:dyDescent="0.2">
      <c r="A1117" s="7" t="s">
        <v>6989</v>
      </c>
      <c r="B1117" s="7">
        <v>80.649905709999999</v>
      </c>
      <c r="C1117" s="7">
        <v>63.666239650000001</v>
      </c>
      <c r="D1117" s="7">
        <v>72.438387239999997</v>
      </c>
      <c r="E1117" s="7">
        <v>83.593088379999998</v>
      </c>
      <c r="F1117" s="7">
        <v>128.77232849999999</v>
      </c>
      <c r="G1117" s="7">
        <v>122.0745649</v>
      </c>
      <c r="H1117" s="7">
        <v>108.0994476</v>
      </c>
      <c r="I1117" s="7">
        <v>104.9422747</v>
      </c>
      <c r="J1117" s="7">
        <v>75.086905239999993</v>
      </c>
      <c r="K1117" s="7">
        <v>115.9721539</v>
      </c>
      <c r="L1117" s="7">
        <v>-0.62609276400000002</v>
      </c>
      <c r="M1117" s="7">
        <v>2.6073899999999998E-3</v>
      </c>
      <c r="N1117" s="7">
        <v>3.5587905000000003E-2</v>
      </c>
      <c r="O1117" s="7" t="s">
        <v>2421</v>
      </c>
      <c r="P1117" s="7">
        <v>11</v>
      </c>
      <c r="Q1117" s="7">
        <v>116645595</v>
      </c>
      <c r="R1117" s="7">
        <v>116654313</v>
      </c>
      <c r="S1117" s="7" t="s">
        <v>3112</v>
      </c>
      <c r="T1117" s="7">
        <v>2331</v>
      </c>
      <c r="U1117" s="7" t="s">
        <v>3113</v>
      </c>
      <c r="V1117" s="7" t="s">
        <v>6990</v>
      </c>
      <c r="W1117" s="7" t="s">
        <v>3112</v>
      </c>
      <c r="X1117" s="7">
        <v>84</v>
      </c>
      <c r="Y1117" s="7">
        <v>56</v>
      </c>
      <c r="Z1117" s="7">
        <v>77</v>
      </c>
      <c r="AA1117" s="7">
        <v>70</v>
      </c>
      <c r="AB1117" s="7">
        <v>126</v>
      </c>
      <c r="AC1117" s="7">
        <v>135</v>
      </c>
      <c r="AD1117" s="7">
        <v>117</v>
      </c>
      <c r="AE1117" s="7">
        <v>118</v>
      </c>
      <c r="AF1117" s="7">
        <v>1.9157582209999999</v>
      </c>
      <c r="AG1117" s="7">
        <v>1.5312309040000001</v>
      </c>
      <c r="AH1117" s="7">
        <v>1.7403578159999999</v>
      </c>
      <c r="AI1117" s="7">
        <v>1.971919666</v>
      </c>
      <c r="AJ1117" s="7">
        <v>3.0921657260000002</v>
      </c>
      <c r="AK1117" s="7">
        <v>2.9266976549999999</v>
      </c>
      <c r="AL1117" s="7">
        <v>2.604800408</v>
      </c>
      <c r="AM1117" s="7">
        <v>2.5104682619999998</v>
      </c>
    </row>
    <row r="1118" spans="1:39" x14ac:dyDescent="0.2">
      <c r="A1118" s="7" t="s">
        <v>3588</v>
      </c>
      <c r="B1118" s="7">
        <v>6845.6408060000003</v>
      </c>
      <c r="C1118" s="7">
        <v>4571.4633860000004</v>
      </c>
      <c r="D1118" s="7">
        <v>4873.1278689999999</v>
      </c>
      <c r="E1118" s="7">
        <v>6485.6294710000002</v>
      </c>
      <c r="F1118" s="7">
        <v>8395.7514159999992</v>
      </c>
      <c r="G1118" s="7">
        <v>8823.730399</v>
      </c>
      <c r="H1118" s="7">
        <v>7275.0004300000001</v>
      </c>
      <c r="I1118" s="7">
        <v>7387.7582689999999</v>
      </c>
      <c r="J1118" s="7">
        <v>5693.9653829999997</v>
      </c>
      <c r="K1118" s="7">
        <v>7970.5601290000004</v>
      </c>
      <c r="L1118" s="7">
        <v>-0.48523850200000002</v>
      </c>
      <c r="M1118" s="7">
        <v>2.6345140000000001E-3</v>
      </c>
      <c r="N1118" s="7">
        <v>3.5908906999999997E-2</v>
      </c>
      <c r="O1118" s="7" t="s">
        <v>122</v>
      </c>
      <c r="P1118" s="7" t="s">
        <v>3324</v>
      </c>
      <c r="Q1118" s="7">
        <v>101376378</v>
      </c>
      <c r="R1118" s="7">
        <v>101385629</v>
      </c>
      <c r="S1118" s="7" t="s">
        <v>3116</v>
      </c>
      <c r="T1118" s="7">
        <v>1707</v>
      </c>
      <c r="U1118" s="7" t="s">
        <v>3113</v>
      </c>
      <c r="V1118" s="7" t="s">
        <v>3589</v>
      </c>
      <c r="W1118" s="7" t="s">
        <v>3112</v>
      </c>
      <c r="X1118" s="7">
        <v>7130</v>
      </c>
      <c r="Y1118" s="7">
        <v>4021</v>
      </c>
      <c r="Z1118" s="7">
        <v>5180</v>
      </c>
      <c r="AA1118" s="7">
        <v>5431</v>
      </c>
      <c r="AB1118" s="7">
        <v>8215</v>
      </c>
      <c r="AC1118" s="7">
        <v>9758</v>
      </c>
      <c r="AD1118" s="7">
        <v>7874</v>
      </c>
      <c r="AE1118" s="7">
        <v>8307</v>
      </c>
      <c r="AF1118" s="7">
        <v>222.05455910000001</v>
      </c>
      <c r="AG1118" s="7">
        <v>150.13967940000001</v>
      </c>
      <c r="AH1118" s="7">
        <v>159.87712680000001</v>
      </c>
      <c r="AI1118" s="7">
        <v>208.91986349999999</v>
      </c>
      <c r="AJ1118" s="7">
        <v>275.3014743</v>
      </c>
      <c r="AK1118" s="7">
        <v>288.8774603</v>
      </c>
      <c r="AL1118" s="7">
        <v>239.3826952</v>
      </c>
      <c r="AM1118" s="7">
        <v>241.33798970000001</v>
      </c>
    </row>
    <row r="1119" spans="1:39" x14ac:dyDescent="0.2">
      <c r="A1119" s="7" t="s">
        <v>6991</v>
      </c>
      <c r="B1119" s="7">
        <v>941.87568450000003</v>
      </c>
      <c r="C1119" s="7">
        <v>827.66111550000005</v>
      </c>
      <c r="D1119" s="7">
        <v>698.04264069999999</v>
      </c>
      <c r="E1119" s="7">
        <v>702.18194240000003</v>
      </c>
      <c r="F1119" s="7">
        <v>1098.6528020000001</v>
      </c>
      <c r="G1119" s="7">
        <v>1034.4689049999999</v>
      </c>
      <c r="H1119" s="7">
        <v>1129.9626020000001</v>
      </c>
      <c r="I1119" s="7">
        <v>999.6196334</v>
      </c>
      <c r="J1119" s="7">
        <v>792.44034580000005</v>
      </c>
      <c r="K1119" s="7">
        <v>1065.675986</v>
      </c>
      <c r="L1119" s="7">
        <v>-0.42691305699999998</v>
      </c>
      <c r="M1119" s="7">
        <v>2.652864E-3</v>
      </c>
      <c r="N1119" s="7">
        <v>3.5943731E-2</v>
      </c>
      <c r="O1119" s="7" t="s">
        <v>2422</v>
      </c>
      <c r="P1119" s="7">
        <v>9</v>
      </c>
      <c r="Q1119" s="7">
        <v>66060222</v>
      </c>
      <c r="R1119" s="7">
        <v>66066623</v>
      </c>
      <c r="S1119" s="7" t="s">
        <v>3116</v>
      </c>
      <c r="T1119" s="7">
        <v>3305</v>
      </c>
      <c r="U1119" s="7" t="s">
        <v>3113</v>
      </c>
      <c r="V1119" s="7" t="s">
        <v>6992</v>
      </c>
      <c r="W1119" s="7" t="s">
        <v>3112</v>
      </c>
      <c r="X1119" s="7">
        <v>981</v>
      </c>
      <c r="Y1119" s="7">
        <v>728</v>
      </c>
      <c r="Z1119" s="7">
        <v>742</v>
      </c>
      <c r="AA1119" s="7">
        <v>588</v>
      </c>
      <c r="AB1119" s="7">
        <v>1075</v>
      </c>
      <c r="AC1119" s="7">
        <v>1144</v>
      </c>
      <c r="AD1119" s="7">
        <v>1223</v>
      </c>
      <c r="AE1119" s="7">
        <v>1124</v>
      </c>
      <c r="AF1119" s="7">
        <v>15.77979036</v>
      </c>
      <c r="AG1119" s="7">
        <v>14.03960365</v>
      </c>
      <c r="AH1119" s="7">
        <v>11.828305629999999</v>
      </c>
      <c r="AI1119" s="7">
        <v>11.6825948</v>
      </c>
      <c r="AJ1119" s="7">
        <v>18.606791489999999</v>
      </c>
      <c r="AK1119" s="7">
        <v>17.492058669999999</v>
      </c>
      <c r="AL1119" s="7">
        <v>19.203741709999999</v>
      </c>
      <c r="AM1119" s="7">
        <v>16.865912730000002</v>
      </c>
    </row>
    <row r="1120" spans="1:39" x14ac:dyDescent="0.2">
      <c r="A1120" s="7" t="s">
        <v>6993</v>
      </c>
      <c r="B1120" s="7">
        <v>23.042830200000001</v>
      </c>
      <c r="C1120" s="7">
        <v>39.791399779999999</v>
      </c>
      <c r="D1120" s="7">
        <v>31.045023100000002</v>
      </c>
      <c r="E1120" s="7">
        <v>51.35004</v>
      </c>
      <c r="F1120" s="7">
        <v>63.364161629999998</v>
      </c>
      <c r="G1120" s="7">
        <v>56.968130270000003</v>
      </c>
      <c r="H1120" s="7">
        <v>81.305567420000003</v>
      </c>
      <c r="I1120" s="7">
        <v>67.589939630000003</v>
      </c>
      <c r="J1120" s="7">
        <v>36.307323269999998</v>
      </c>
      <c r="K1120" s="7">
        <v>67.306949729999999</v>
      </c>
      <c r="L1120" s="7">
        <v>-0.90302040500000003</v>
      </c>
      <c r="M1120" s="7">
        <v>2.6536350000000001E-3</v>
      </c>
      <c r="N1120" s="7">
        <v>3.5943731E-2</v>
      </c>
      <c r="O1120" s="7" t="s">
        <v>2423</v>
      </c>
      <c r="P1120" s="7">
        <v>4</v>
      </c>
      <c r="Q1120" s="7">
        <v>27867149</v>
      </c>
      <c r="R1120" s="7">
        <v>27867655</v>
      </c>
      <c r="S1120" s="7" t="s">
        <v>3112</v>
      </c>
      <c r="T1120" s="7">
        <v>507</v>
      </c>
      <c r="U1120" s="7" t="s">
        <v>3344</v>
      </c>
      <c r="V1120" s="7" t="s">
        <v>6994</v>
      </c>
      <c r="W1120" s="7" t="s">
        <v>3112</v>
      </c>
      <c r="X1120" s="7">
        <v>24</v>
      </c>
      <c r="Y1120" s="7">
        <v>35</v>
      </c>
      <c r="Z1120" s="7">
        <v>33</v>
      </c>
      <c r="AA1120" s="7">
        <v>43</v>
      </c>
      <c r="AB1120" s="7">
        <v>62</v>
      </c>
      <c r="AC1120" s="7">
        <v>63</v>
      </c>
      <c r="AD1120" s="7">
        <v>88</v>
      </c>
      <c r="AE1120" s="7">
        <v>76</v>
      </c>
      <c r="AF1120" s="7">
        <v>2.5165581370000001</v>
      </c>
      <c r="AG1120" s="7">
        <v>4.4000237130000004</v>
      </c>
      <c r="AH1120" s="7">
        <v>3.429225755</v>
      </c>
      <c r="AI1120" s="7">
        <v>5.5692145350000004</v>
      </c>
      <c r="AJ1120" s="7">
        <v>6.9954912970000001</v>
      </c>
      <c r="AK1120" s="7">
        <v>6.2794116549999996</v>
      </c>
      <c r="AL1120" s="7">
        <v>9.0075270659999997</v>
      </c>
      <c r="AM1120" s="7">
        <v>7.4339670939999998</v>
      </c>
    </row>
    <row r="1121" spans="1:39" x14ac:dyDescent="0.2">
      <c r="A1121" s="7" t="s">
        <v>6995</v>
      </c>
      <c r="B1121" s="7">
        <v>2097.8576659999999</v>
      </c>
      <c r="C1121" s="7">
        <v>2004.3496520000001</v>
      </c>
      <c r="D1121" s="7">
        <v>1358.4549500000001</v>
      </c>
      <c r="E1121" s="7">
        <v>2235.5180209999999</v>
      </c>
      <c r="F1121" s="7">
        <v>2809.4851659999999</v>
      </c>
      <c r="G1121" s="7">
        <v>2663.9382820000001</v>
      </c>
      <c r="H1121" s="7">
        <v>2775.4764150000001</v>
      </c>
      <c r="I1121" s="7">
        <v>2543.516149</v>
      </c>
      <c r="J1121" s="7">
        <v>1924.0450719999999</v>
      </c>
      <c r="K1121" s="7">
        <v>2698.1040029999999</v>
      </c>
      <c r="L1121" s="7">
        <v>-0.488145681</v>
      </c>
      <c r="M1121" s="7">
        <v>2.6544849999999998E-3</v>
      </c>
      <c r="N1121" s="7">
        <v>3.5943731E-2</v>
      </c>
      <c r="O1121" s="7" t="s">
        <v>2424</v>
      </c>
      <c r="P1121" s="7">
        <v>1</v>
      </c>
      <c r="Q1121" s="7">
        <v>72259167</v>
      </c>
      <c r="R1121" s="7">
        <v>72284314</v>
      </c>
      <c r="S1121" s="7" t="s">
        <v>3112</v>
      </c>
      <c r="T1121" s="7">
        <v>1516</v>
      </c>
      <c r="U1121" s="7" t="s">
        <v>3113</v>
      </c>
      <c r="V1121" s="7" t="s">
        <v>6996</v>
      </c>
      <c r="W1121" s="7" t="s">
        <v>3112</v>
      </c>
      <c r="X1121" s="7">
        <v>2185</v>
      </c>
      <c r="Y1121" s="7">
        <v>1763</v>
      </c>
      <c r="Z1121" s="7">
        <v>1444</v>
      </c>
      <c r="AA1121" s="7">
        <v>1872</v>
      </c>
      <c r="AB1121" s="7">
        <v>2749</v>
      </c>
      <c r="AC1121" s="7">
        <v>2946</v>
      </c>
      <c r="AD1121" s="7">
        <v>3004</v>
      </c>
      <c r="AE1121" s="7">
        <v>2860</v>
      </c>
      <c r="AF1121" s="7">
        <v>76.622430780000002</v>
      </c>
      <c r="AG1121" s="7">
        <v>74.122155969999994</v>
      </c>
      <c r="AH1121" s="7">
        <v>50.18316961</v>
      </c>
      <c r="AI1121" s="7">
        <v>81.084920420000003</v>
      </c>
      <c r="AJ1121" s="7">
        <v>103.7313498</v>
      </c>
      <c r="AK1121" s="7">
        <v>98.201903450000003</v>
      </c>
      <c r="AL1121" s="7">
        <v>102.8327831</v>
      </c>
      <c r="AM1121" s="7">
        <v>93.558194740000005</v>
      </c>
    </row>
    <row r="1122" spans="1:39" x14ac:dyDescent="0.2">
      <c r="A1122" s="7" t="s">
        <v>6997</v>
      </c>
      <c r="B1122" s="7">
        <v>32.644009449999999</v>
      </c>
      <c r="C1122" s="7">
        <v>29.559325550000001</v>
      </c>
      <c r="D1122" s="7">
        <v>29.163506550000001</v>
      </c>
      <c r="E1122" s="7">
        <v>38.213983259999999</v>
      </c>
      <c r="F1122" s="7">
        <v>59.276151200000001</v>
      </c>
      <c r="G1122" s="7">
        <v>54.255362159999997</v>
      </c>
      <c r="H1122" s="7">
        <v>59.131321759999999</v>
      </c>
      <c r="I1122" s="7">
        <v>55.139161270000002</v>
      </c>
      <c r="J1122" s="7">
        <v>32.395206199999997</v>
      </c>
      <c r="K1122" s="7">
        <v>56.950499100000002</v>
      </c>
      <c r="L1122" s="7">
        <v>-0.81726496299999996</v>
      </c>
      <c r="M1122" s="7">
        <v>2.6613539999999999E-3</v>
      </c>
      <c r="N1122" s="7">
        <v>3.5943731E-2</v>
      </c>
      <c r="O1122" s="7" t="s">
        <v>2425</v>
      </c>
      <c r="P1122" s="7">
        <v>17</v>
      </c>
      <c r="Q1122" s="7">
        <v>71557027</v>
      </c>
      <c r="R1122" s="7">
        <v>71598755</v>
      </c>
      <c r="S1122" s="7" t="s">
        <v>3112</v>
      </c>
      <c r="T1122" s="7">
        <v>2897</v>
      </c>
      <c r="U1122" s="7" t="s">
        <v>3234</v>
      </c>
      <c r="V1122" s="7" t="s">
        <v>6998</v>
      </c>
      <c r="W1122" s="7" t="s">
        <v>3112</v>
      </c>
      <c r="X1122" s="7">
        <v>34</v>
      </c>
      <c r="Y1122" s="7">
        <v>26</v>
      </c>
      <c r="Z1122" s="7">
        <v>31</v>
      </c>
      <c r="AA1122" s="7">
        <v>32</v>
      </c>
      <c r="AB1122" s="7">
        <v>58</v>
      </c>
      <c r="AC1122" s="7">
        <v>60</v>
      </c>
      <c r="AD1122" s="7">
        <v>64</v>
      </c>
      <c r="AE1122" s="7">
        <v>62</v>
      </c>
      <c r="AF1122" s="7">
        <v>0.62392747000000004</v>
      </c>
      <c r="AG1122" s="7">
        <v>0.572031289</v>
      </c>
      <c r="AH1122" s="7">
        <v>0.56377173000000003</v>
      </c>
      <c r="AI1122" s="7">
        <v>0.72532882099999996</v>
      </c>
      <c r="AJ1122" s="7">
        <v>1.1452860970000001</v>
      </c>
      <c r="AK1122" s="7">
        <v>1.0466202179999999</v>
      </c>
      <c r="AL1122" s="7">
        <v>1.146469068</v>
      </c>
      <c r="AM1122" s="7">
        <v>1.061348953</v>
      </c>
    </row>
    <row r="1123" spans="1:39" x14ac:dyDescent="0.2">
      <c r="A1123" s="7" t="s">
        <v>6999</v>
      </c>
      <c r="B1123" s="7">
        <v>222.74735860000001</v>
      </c>
      <c r="C1123" s="7">
        <v>120.51109649999999</v>
      </c>
      <c r="D1123" s="7">
        <v>139.23222480000001</v>
      </c>
      <c r="E1123" s="7">
        <v>240.0315823</v>
      </c>
      <c r="F1123" s="7">
        <v>349.52489159999999</v>
      </c>
      <c r="G1123" s="7">
        <v>318.29812470000002</v>
      </c>
      <c r="H1123" s="7">
        <v>255.927752</v>
      </c>
      <c r="I1123" s="7">
        <v>257.0196388</v>
      </c>
      <c r="J1123" s="7">
        <v>180.63056560000001</v>
      </c>
      <c r="K1123" s="7">
        <v>295.19260179999998</v>
      </c>
      <c r="L1123" s="7">
        <v>-0.70893585699999995</v>
      </c>
      <c r="M1123" s="7">
        <v>2.6621129999999998E-3</v>
      </c>
      <c r="N1123" s="7">
        <v>3.5943731E-2</v>
      </c>
      <c r="O1123" s="7" t="s">
        <v>2426</v>
      </c>
      <c r="P1123" s="7">
        <v>17</v>
      </c>
      <c r="Q1123" s="7">
        <v>56067045</v>
      </c>
      <c r="R1123" s="7">
        <v>56075028</v>
      </c>
      <c r="S1123" s="7" t="s">
        <v>3112</v>
      </c>
      <c r="T1123" s="7">
        <v>5685</v>
      </c>
      <c r="U1123" s="7" t="s">
        <v>3113</v>
      </c>
      <c r="V1123" s="7" t="s">
        <v>7000</v>
      </c>
      <c r="W1123" s="7" t="s">
        <v>3112</v>
      </c>
      <c r="X1123" s="7">
        <v>232</v>
      </c>
      <c r="Y1123" s="7">
        <v>106</v>
      </c>
      <c r="Z1123" s="7">
        <v>148</v>
      </c>
      <c r="AA1123" s="7">
        <v>201</v>
      </c>
      <c r="AB1123" s="7">
        <v>342</v>
      </c>
      <c r="AC1123" s="7">
        <v>352</v>
      </c>
      <c r="AD1123" s="7">
        <v>277</v>
      </c>
      <c r="AE1123" s="7">
        <v>289</v>
      </c>
      <c r="AF1123" s="7">
        <v>2.1695077270000001</v>
      </c>
      <c r="AG1123" s="7">
        <v>1.18842103</v>
      </c>
      <c r="AH1123" s="7">
        <v>1.371580628</v>
      </c>
      <c r="AI1123" s="7">
        <v>2.3216622509999998</v>
      </c>
      <c r="AJ1123" s="7">
        <v>3.441360167</v>
      </c>
      <c r="AK1123" s="7">
        <v>3.128949537</v>
      </c>
      <c r="AL1123" s="7">
        <v>2.5286001709999999</v>
      </c>
      <c r="AM1123" s="7">
        <v>2.5210553180000002</v>
      </c>
    </row>
    <row r="1124" spans="1:39" x14ac:dyDescent="0.2">
      <c r="A1124" s="7" t="s">
        <v>7001</v>
      </c>
      <c r="B1124" s="7">
        <v>4958.048965</v>
      </c>
      <c r="C1124" s="7">
        <v>2463.6560949999998</v>
      </c>
      <c r="D1124" s="7">
        <v>3894.7392620000001</v>
      </c>
      <c r="E1124" s="7">
        <v>5090.819082</v>
      </c>
      <c r="F1124" s="7">
        <v>6478.4745249999996</v>
      </c>
      <c r="G1124" s="7">
        <v>6619.1541829999996</v>
      </c>
      <c r="H1124" s="7">
        <v>5683.9983039999997</v>
      </c>
      <c r="I1124" s="7">
        <v>6197.8195949999999</v>
      </c>
      <c r="J1124" s="7">
        <v>4101.8158510000003</v>
      </c>
      <c r="K1124" s="7">
        <v>6244.8616519999996</v>
      </c>
      <c r="L1124" s="7">
        <v>-0.60637357999999997</v>
      </c>
      <c r="M1124" s="7">
        <v>2.724616E-3</v>
      </c>
      <c r="N1124" s="7">
        <v>3.6644230999999999E-2</v>
      </c>
      <c r="O1124" s="7" t="s">
        <v>2427</v>
      </c>
      <c r="P1124" s="7">
        <v>15</v>
      </c>
      <c r="Q1124" s="7">
        <v>78439667</v>
      </c>
      <c r="R1124" s="7">
        <v>78468634</v>
      </c>
      <c r="S1124" s="7" t="s">
        <v>3112</v>
      </c>
      <c r="T1124" s="7">
        <v>3359</v>
      </c>
      <c r="U1124" s="7" t="s">
        <v>3113</v>
      </c>
      <c r="V1124" s="7" t="s">
        <v>7002</v>
      </c>
      <c r="W1124" s="7" t="s">
        <v>3112</v>
      </c>
      <c r="X1124" s="7">
        <v>5164</v>
      </c>
      <c r="Y1124" s="7">
        <v>2167</v>
      </c>
      <c r="Z1124" s="7">
        <v>4140</v>
      </c>
      <c r="AA1124" s="7">
        <v>4263</v>
      </c>
      <c r="AB1124" s="7">
        <v>6339</v>
      </c>
      <c r="AC1124" s="7">
        <v>7320</v>
      </c>
      <c r="AD1124" s="7">
        <v>6152</v>
      </c>
      <c r="AE1124" s="7">
        <v>6969</v>
      </c>
      <c r="AF1124" s="7">
        <v>81.72970196</v>
      </c>
      <c r="AG1124" s="7">
        <v>41.119122640000001</v>
      </c>
      <c r="AH1124" s="7">
        <v>64.935237549999997</v>
      </c>
      <c r="AI1124" s="7">
        <v>83.337176150000005</v>
      </c>
      <c r="AJ1124" s="7">
        <v>107.9556156</v>
      </c>
      <c r="AK1124" s="7">
        <v>110.12538549999999</v>
      </c>
      <c r="AL1124" s="7">
        <v>95.046731309999998</v>
      </c>
      <c r="AM1124" s="7">
        <v>102.89054369999999</v>
      </c>
    </row>
    <row r="1125" spans="1:39" x14ac:dyDescent="0.2">
      <c r="A1125" s="7" t="s">
        <v>4246</v>
      </c>
      <c r="B1125" s="7">
        <v>206.4253539</v>
      </c>
      <c r="C1125" s="7">
        <v>243.29598720000001</v>
      </c>
      <c r="D1125" s="7">
        <v>238.01184380000001</v>
      </c>
      <c r="E1125" s="7">
        <v>305.71186610000001</v>
      </c>
      <c r="F1125" s="7">
        <v>341.34887070000002</v>
      </c>
      <c r="G1125" s="7">
        <v>434.94715330000002</v>
      </c>
      <c r="H1125" s="7">
        <v>330.76583110000001</v>
      </c>
      <c r="I1125" s="7">
        <v>327.27760239999998</v>
      </c>
      <c r="J1125" s="7">
        <v>248.3612627</v>
      </c>
      <c r="K1125" s="7">
        <v>358.58486440000001</v>
      </c>
      <c r="L1125" s="7">
        <v>-0.53245462399999999</v>
      </c>
      <c r="M1125" s="7">
        <v>2.735857E-3</v>
      </c>
      <c r="N1125" s="7">
        <v>3.6759576000000002E-2</v>
      </c>
      <c r="O1125" s="7" t="s">
        <v>656</v>
      </c>
      <c r="P1125" s="7">
        <v>12</v>
      </c>
      <c r="Q1125" s="7">
        <v>26300964</v>
      </c>
      <c r="R1125" s="7">
        <v>26415254</v>
      </c>
      <c r="S1125" s="7" t="s">
        <v>3112</v>
      </c>
      <c r="T1125" s="7">
        <v>7340</v>
      </c>
      <c r="U1125" s="7" t="s">
        <v>3113</v>
      </c>
      <c r="V1125" s="7" t="s">
        <v>4247</v>
      </c>
      <c r="W1125" s="7" t="s">
        <v>3112</v>
      </c>
      <c r="X1125" s="7">
        <v>215</v>
      </c>
      <c r="Y1125" s="7">
        <v>214</v>
      </c>
      <c r="Z1125" s="7">
        <v>253</v>
      </c>
      <c r="AA1125" s="7">
        <v>256</v>
      </c>
      <c r="AB1125" s="7">
        <v>334</v>
      </c>
      <c r="AC1125" s="7">
        <v>481</v>
      </c>
      <c r="AD1125" s="7">
        <v>358</v>
      </c>
      <c r="AE1125" s="7">
        <v>368</v>
      </c>
      <c r="AF1125" s="7">
        <v>1.557206061</v>
      </c>
      <c r="AG1125" s="7">
        <v>1.8582863869999999</v>
      </c>
      <c r="AH1125" s="7">
        <v>1.8159946199999999</v>
      </c>
      <c r="AI1125" s="7">
        <v>2.2902208129999999</v>
      </c>
      <c r="AJ1125" s="7">
        <v>2.603064308</v>
      </c>
      <c r="AK1125" s="7">
        <v>3.311580991</v>
      </c>
      <c r="AL1125" s="7">
        <v>2.5311496899999999</v>
      </c>
      <c r="AM1125" s="7">
        <v>2.486375743</v>
      </c>
    </row>
    <row r="1126" spans="1:39" x14ac:dyDescent="0.2">
      <c r="A1126" s="7" t="s">
        <v>7003</v>
      </c>
      <c r="B1126" s="7">
        <v>134.41650949999999</v>
      </c>
      <c r="C1126" s="7">
        <v>152.3442163</v>
      </c>
      <c r="D1126" s="7">
        <v>136.40995000000001</v>
      </c>
      <c r="E1126" s="7">
        <v>212.5652819</v>
      </c>
      <c r="F1126" s="7">
        <v>254.47864910000001</v>
      </c>
      <c r="G1126" s="7">
        <v>258.61722630000003</v>
      </c>
      <c r="H1126" s="7">
        <v>215.27496830000001</v>
      </c>
      <c r="I1126" s="7">
        <v>221.44598640000001</v>
      </c>
      <c r="J1126" s="7">
        <v>158.9339894</v>
      </c>
      <c r="K1126" s="7">
        <v>237.4542075</v>
      </c>
      <c r="L1126" s="7">
        <v>-0.58335383600000001</v>
      </c>
      <c r="M1126" s="7">
        <v>2.7405419999999999E-3</v>
      </c>
      <c r="N1126" s="7">
        <v>3.678671E-2</v>
      </c>
      <c r="O1126" s="7" t="s">
        <v>2428</v>
      </c>
      <c r="P1126" s="7">
        <v>4</v>
      </c>
      <c r="Q1126" s="7">
        <v>148434495</v>
      </c>
      <c r="R1126" s="7">
        <v>148444771</v>
      </c>
      <c r="S1126" s="7" t="s">
        <v>3112</v>
      </c>
      <c r="T1126" s="7">
        <v>2992</v>
      </c>
      <c r="U1126" s="7" t="s">
        <v>3113</v>
      </c>
      <c r="V1126" s="7" t="s">
        <v>7004</v>
      </c>
      <c r="W1126" s="7" t="s">
        <v>3112</v>
      </c>
      <c r="X1126" s="7">
        <v>140</v>
      </c>
      <c r="Y1126" s="7">
        <v>134</v>
      </c>
      <c r="Z1126" s="7">
        <v>145</v>
      </c>
      <c r="AA1126" s="7">
        <v>178</v>
      </c>
      <c r="AB1126" s="7">
        <v>249</v>
      </c>
      <c r="AC1126" s="7">
        <v>286</v>
      </c>
      <c r="AD1126" s="7">
        <v>233</v>
      </c>
      <c r="AE1126" s="7">
        <v>249</v>
      </c>
      <c r="AF1126" s="7">
        <v>2.4875403380000001</v>
      </c>
      <c r="AG1126" s="7">
        <v>2.8545531990000002</v>
      </c>
      <c r="AH1126" s="7">
        <v>2.5532686299999998</v>
      </c>
      <c r="AI1126" s="7">
        <v>3.906536306</v>
      </c>
      <c r="AJ1126" s="7">
        <v>4.7607157139999998</v>
      </c>
      <c r="AK1126" s="7">
        <v>4.8304857859999997</v>
      </c>
      <c r="AL1126" s="7">
        <v>4.0413381890000002</v>
      </c>
      <c r="AM1126" s="7">
        <v>4.1271738139999998</v>
      </c>
    </row>
    <row r="1127" spans="1:39" x14ac:dyDescent="0.2">
      <c r="A1127" s="7" t="s">
        <v>7005</v>
      </c>
      <c r="B1127" s="7">
        <v>389.80787759999998</v>
      </c>
      <c r="C1127" s="7">
        <v>322.8787868</v>
      </c>
      <c r="D1127" s="7">
        <v>439.33411480000001</v>
      </c>
      <c r="E1127" s="7">
        <v>409.60613310000002</v>
      </c>
      <c r="F1127" s="7">
        <v>547.79339730000004</v>
      </c>
      <c r="G1127" s="7">
        <v>502.76635599999997</v>
      </c>
      <c r="H1127" s="7">
        <v>521.09477300000003</v>
      </c>
      <c r="I1127" s="7">
        <v>531.82610390000002</v>
      </c>
      <c r="J1127" s="7">
        <v>390.40672810000001</v>
      </c>
      <c r="K1127" s="7">
        <v>525.87015759999997</v>
      </c>
      <c r="L1127" s="7">
        <v>-0.42857631099999999</v>
      </c>
      <c r="M1127" s="7">
        <v>2.7787659999999998E-3</v>
      </c>
      <c r="N1127" s="7">
        <v>3.7083361000000002E-2</v>
      </c>
      <c r="O1127" s="7" t="s">
        <v>2429</v>
      </c>
      <c r="P1127" s="7">
        <v>4</v>
      </c>
      <c r="Q1127" s="7">
        <v>128654702</v>
      </c>
      <c r="R1127" s="7">
        <v>128752881</v>
      </c>
      <c r="S1127" s="7" t="s">
        <v>3116</v>
      </c>
      <c r="T1127" s="7">
        <v>7064</v>
      </c>
      <c r="U1127" s="7" t="s">
        <v>3113</v>
      </c>
      <c r="V1127" s="7" t="s">
        <v>7006</v>
      </c>
      <c r="W1127" s="7" t="s">
        <v>3112</v>
      </c>
      <c r="X1127" s="7">
        <v>406</v>
      </c>
      <c r="Y1127" s="7">
        <v>284</v>
      </c>
      <c r="Z1127" s="7">
        <v>467</v>
      </c>
      <c r="AA1127" s="7">
        <v>343</v>
      </c>
      <c r="AB1127" s="7">
        <v>536</v>
      </c>
      <c r="AC1127" s="7">
        <v>556</v>
      </c>
      <c r="AD1127" s="7">
        <v>564</v>
      </c>
      <c r="AE1127" s="7">
        <v>598</v>
      </c>
      <c r="AF1127" s="7">
        <v>3.055477067</v>
      </c>
      <c r="AG1127" s="7">
        <v>2.5624923740000001</v>
      </c>
      <c r="AH1127" s="7">
        <v>3.4830225509999999</v>
      </c>
      <c r="AI1127" s="7">
        <v>3.188429959</v>
      </c>
      <c r="AJ1127" s="7">
        <v>4.3405882419999999</v>
      </c>
      <c r="AK1127" s="7">
        <v>3.9775025400000001</v>
      </c>
      <c r="AL1127" s="7">
        <v>4.1434230369999998</v>
      </c>
      <c r="AM1127" s="7">
        <v>4.1982229149999997</v>
      </c>
    </row>
    <row r="1128" spans="1:39" x14ac:dyDescent="0.2">
      <c r="A1128" s="7" t="s">
        <v>7007</v>
      </c>
      <c r="B1128" s="7">
        <v>11.5214151</v>
      </c>
      <c r="C1128" s="7">
        <v>28.422428419999999</v>
      </c>
      <c r="D1128" s="7">
        <v>22.578198619999998</v>
      </c>
      <c r="E1128" s="7">
        <v>14.33024372</v>
      </c>
      <c r="F1128" s="7">
        <v>32.704083420000003</v>
      </c>
      <c r="G1128" s="7">
        <v>47.92556991</v>
      </c>
      <c r="H1128" s="7">
        <v>81.305567420000003</v>
      </c>
      <c r="I1128" s="7">
        <v>26.680239329999999</v>
      </c>
      <c r="J1128" s="7">
        <v>19.213071459999998</v>
      </c>
      <c r="K1128" s="7">
        <v>47.153865019999998</v>
      </c>
      <c r="L1128" s="7">
        <v>-1.2981242829999999</v>
      </c>
      <c r="M1128" s="7">
        <v>2.8155900000000002E-3</v>
      </c>
      <c r="N1128" s="7">
        <v>3.7481527000000001E-2</v>
      </c>
      <c r="O1128" s="7" t="s">
        <v>2430</v>
      </c>
      <c r="P1128" s="7">
        <v>4</v>
      </c>
      <c r="Q1128" s="7">
        <v>55527143</v>
      </c>
      <c r="R1128" s="7">
        <v>55532466</v>
      </c>
      <c r="S1128" s="7" t="s">
        <v>3112</v>
      </c>
      <c r="T1128" s="7">
        <v>3049</v>
      </c>
      <c r="U1128" s="7" t="s">
        <v>3113</v>
      </c>
      <c r="V1128" s="7" t="s">
        <v>7008</v>
      </c>
      <c r="W1128" s="7" t="s">
        <v>3141</v>
      </c>
      <c r="X1128" s="7">
        <v>12</v>
      </c>
      <c r="Y1128" s="7">
        <v>25</v>
      </c>
      <c r="Z1128" s="7">
        <v>24</v>
      </c>
      <c r="AA1128" s="7">
        <v>12</v>
      </c>
      <c r="AB1128" s="7">
        <v>32</v>
      </c>
      <c r="AC1128" s="7">
        <v>53</v>
      </c>
      <c r="AD1128" s="7">
        <v>88</v>
      </c>
      <c r="AE1128" s="7">
        <v>30</v>
      </c>
      <c r="AF1128" s="7">
        <v>0.20923171099999999</v>
      </c>
      <c r="AG1128" s="7">
        <v>0.52260976000000003</v>
      </c>
      <c r="AH1128" s="7">
        <v>0.41470943300000002</v>
      </c>
      <c r="AI1128" s="7">
        <v>0.25843853700000002</v>
      </c>
      <c r="AJ1128" s="7">
        <v>0.60038114499999995</v>
      </c>
      <c r="AK1128" s="7">
        <v>0.87842524799999999</v>
      </c>
      <c r="AL1128" s="7">
        <v>1.497807879</v>
      </c>
      <c r="AM1128" s="7">
        <v>0.487953943</v>
      </c>
    </row>
    <row r="1129" spans="1:39" x14ac:dyDescent="0.2">
      <c r="A1129" s="7" t="s">
        <v>7009</v>
      </c>
      <c r="B1129" s="7">
        <v>3730.0581390000002</v>
      </c>
      <c r="C1129" s="7">
        <v>2513.6795689999999</v>
      </c>
      <c r="D1129" s="7">
        <v>3042.4122640000001</v>
      </c>
      <c r="E1129" s="7">
        <v>3165.7896759999999</v>
      </c>
      <c r="F1129" s="7">
        <v>3926.5340160000001</v>
      </c>
      <c r="G1129" s="7">
        <v>4750.9612129999996</v>
      </c>
      <c r="H1129" s="7">
        <v>4137.3446690000001</v>
      </c>
      <c r="I1129" s="7">
        <v>4051.8390119999999</v>
      </c>
      <c r="J1129" s="7">
        <v>3112.9849119999999</v>
      </c>
      <c r="K1129" s="7">
        <v>4216.6697279999998</v>
      </c>
      <c r="L1129" s="7">
        <v>-0.43767241000000001</v>
      </c>
      <c r="M1129" s="7">
        <v>2.8167510000000002E-3</v>
      </c>
      <c r="N1129" s="7">
        <v>3.7481527000000001E-2</v>
      </c>
      <c r="O1129" s="7" t="s">
        <v>2431</v>
      </c>
      <c r="P1129" s="7">
        <v>8</v>
      </c>
      <c r="Q1129" s="7">
        <v>104734003</v>
      </c>
      <c r="R1129" s="7">
        <v>104741634</v>
      </c>
      <c r="S1129" s="7" t="s">
        <v>3116</v>
      </c>
      <c r="T1129" s="7">
        <v>2359</v>
      </c>
      <c r="U1129" s="7" t="s">
        <v>3113</v>
      </c>
      <c r="V1129" s="7" t="s">
        <v>7010</v>
      </c>
      <c r="W1129" s="7" t="s">
        <v>3112</v>
      </c>
      <c r="X1129" s="7">
        <v>3885</v>
      </c>
      <c r="Y1129" s="7">
        <v>2211</v>
      </c>
      <c r="Z1129" s="7">
        <v>3234</v>
      </c>
      <c r="AA1129" s="7">
        <v>2651</v>
      </c>
      <c r="AB1129" s="7">
        <v>3842</v>
      </c>
      <c r="AC1129" s="7">
        <v>5254</v>
      </c>
      <c r="AD1129" s="7">
        <v>4478</v>
      </c>
      <c r="AE1129" s="7">
        <v>4556</v>
      </c>
      <c r="AF1129" s="7">
        <v>87.552140379999997</v>
      </c>
      <c r="AG1129" s="7">
        <v>59.738695360000001</v>
      </c>
      <c r="AH1129" s="7">
        <v>72.227431490000001</v>
      </c>
      <c r="AI1129" s="7">
        <v>73.793012219999994</v>
      </c>
      <c r="AJ1129" s="7">
        <v>93.167385890000006</v>
      </c>
      <c r="AK1129" s="7">
        <v>112.55077559999999</v>
      </c>
      <c r="AL1129" s="7">
        <v>98.511517999999995</v>
      </c>
      <c r="AM1129" s="7">
        <v>95.779105319999999</v>
      </c>
    </row>
    <row r="1130" spans="1:39" x14ac:dyDescent="0.2">
      <c r="A1130" s="7" t="s">
        <v>7011</v>
      </c>
      <c r="B1130" s="7">
        <v>8.6410613260000009</v>
      </c>
      <c r="C1130" s="7">
        <v>4.5475885460000001</v>
      </c>
      <c r="D1130" s="7">
        <v>11.289099309999999</v>
      </c>
      <c r="E1130" s="7">
        <v>16.718617680000001</v>
      </c>
      <c r="F1130" s="7">
        <v>32.704083420000003</v>
      </c>
      <c r="G1130" s="7">
        <v>24.41491297</v>
      </c>
      <c r="H1130" s="7">
        <v>30.489587780000001</v>
      </c>
      <c r="I1130" s="7">
        <v>19.56550884</v>
      </c>
      <c r="J1130" s="7">
        <v>10.299091710000001</v>
      </c>
      <c r="K1130" s="7">
        <v>26.79352325</v>
      </c>
      <c r="L1130" s="7">
        <v>-1.383013939</v>
      </c>
      <c r="M1130" s="7">
        <v>2.8208069999999998E-3</v>
      </c>
      <c r="N1130" s="7">
        <v>3.7499339999999999E-2</v>
      </c>
      <c r="O1130" s="7" t="s">
        <v>2432</v>
      </c>
      <c r="P1130" s="7">
        <v>19</v>
      </c>
      <c r="Q1130" s="7">
        <v>39007019</v>
      </c>
      <c r="R1130" s="7">
        <v>39042693</v>
      </c>
      <c r="S1130" s="7" t="s">
        <v>3116</v>
      </c>
      <c r="T1130" s="7">
        <v>1995</v>
      </c>
      <c r="U1130" s="7" t="s">
        <v>3113</v>
      </c>
      <c r="V1130" s="7" t="s">
        <v>7012</v>
      </c>
      <c r="W1130" s="7" t="s">
        <v>3112</v>
      </c>
      <c r="X1130" s="7">
        <v>9</v>
      </c>
      <c r="Y1130" s="7">
        <v>4</v>
      </c>
      <c r="Z1130" s="7">
        <v>12</v>
      </c>
      <c r="AA1130" s="7">
        <v>14</v>
      </c>
      <c r="AB1130" s="7">
        <v>32</v>
      </c>
      <c r="AC1130" s="7">
        <v>27</v>
      </c>
      <c r="AD1130" s="7">
        <v>33</v>
      </c>
      <c r="AE1130" s="7">
        <v>22</v>
      </c>
      <c r="AF1130" s="7">
        <v>0.23982988299999999</v>
      </c>
      <c r="AG1130" s="7">
        <v>0.127794459</v>
      </c>
      <c r="AH1130" s="7">
        <v>0.31690452600000002</v>
      </c>
      <c r="AI1130" s="7">
        <v>0.46080649000000001</v>
      </c>
      <c r="AJ1130" s="7">
        <v>0.91757499200000003</v>
      </c>
      <c r="AK1130" s="7">
        <v>0.68392303099999996</v>
      </c>
      <c r="AL1130" s="7">
        <v>0.85842410199999997</v>
      </c>
      <c r="AM1130" s="7">
        <v>0.54688345199999999</v>
      </c>
    </row>
    <row r="1131" spans="1:39" x14ac:dyDescent="0.2">
      <c r="A1131" s="7" t="s">
        <v>7013</v>
      </c>
      <c r="B1131" s="7">
        <v>1642.7617700000001</v>
      </c>
      <c r="C1131" s="7">
        <v>1269.914102</v>
      </c>
      <c r="D1131" s="7">
        <v>1114.7985570000001</v>
      </c>
      <c r="E1131" s="7">
        <v>968.48563820000004</v>
      </c>
      <c r="F1131" s="7">
        <v>1663.820244</v>
      </c>
      <c r="G1131" s="7">
        <v>1896.224907</v>
      </c>
      <c r="H1131" s="7">
        <v>1894.9740770000001</v>
      </c>
      <c r="I1131" s="7">
        <v>1655.9535209999999</v>
      </c>
      <c r="J1131" s="7">
        <v>1248.9900170000001</v>
      </c>
      <c r="K1131" s="7">
        <v>1777.743187</v>
      </c>
      <c r="L1131" s="7">
        <v>-0.50883664399999995</v>
      </c>
      <c r="M1131" s="7">
        <v>2.8715099999999999E-3</v>
      </c>
      <c r="N1131" s="7">
        <v>3.8034126000000001E-2</v>
      </c>
      <c r="O1131" s="7" t="s">
        <v>2433</v>
      </c>
      <c r="P1131" s="7">
        <v>2</v>
      </c>
      <c r="Q1131" s="7">
        <v>32278816</v>
      </c>
      <c r="R1131" s="7">
        <v>32288075</v>
      </c>
      <c r="S1131" s="7" t="s">
        <v>3112</v>
      </c>
      <c r="T1131" s="7">
        <v>5551</v>
      </c>
      <c r="U1131" s="7" t="s">
        <v>3113</v>
      </c>
      <c r="V1131" s="7" t="s">
        <v>7014</v>
      </c>
      <c r="W1131" s="7" t="s">
        <v>3112</v>
      </c>
      <c r="X1131" s="7">
        <v>1711</v>
      </c>
      <c r="Y1131" s="7">
        <v>1117</v>
      </c>
      <c r="Z1131" s="7">
        <v>1185</v>
      </c>
      <c r="AA1131" s="7">
        <v>811</v>
      </c>
      <c r="AB1131" s="7">
        <v>1628</v>
      </c>
      <c r="AC1131" s="7">
        <v>2097</v>
      </c>
      <c r="AD1131" s="7">
        <v>2051</v>
      </c>
      <c r="AE1131" s="7">
        <v>1862</v>
      </c>
      <c r="AF1131" s="7">
        <v>16.386359089999999</v>
      </c>
      <c r="AG1131" s="7">
        <v>12.82557598</v>
      </c>
      <c r="AH1131" s="7">
        <v>11.247013580000001</v>
      </c>
      <c r="AI1131" s="7">
        <v>9.5936325109999991</v>
      </c>
      <c r="AJ1131" s="7">
        <v>16.777129769999998</v>
      </c>
      <c r="AK1131" s="7">
        <v>19.090335799999998</v>
      </c>
      <c r="AL1131" s="7">
        <v>19.174555099999999</v>
      </c>
      <c r="AM1131" s="7">
        <v>16.635024730000001</v>
      </c>
    </row>
    <row r="1132" spans="1:39" x14ac:dyDescent="0.2">
      <c r="A1132" s="7" t="s">
        <v>7015</v>
      </c>
      <c r="B1132" s="7">
        <v>1901.99361</v>
      </c>
      <c r="C1132" s="7">
        <v>2268.1097880000002</v>
      </c>
      <c r="D1132" s="7">
        <v>1688.6611049999999</v>
      </c>
      <c r="E1132" s="7">
        <v>3472.695729</v>
      </c>
      <c r="F1132" s="7">
        <v>3840.6857970000001</v>
      </c>
      <c r="G1132" s="7">
        <v>3829.524312</v>
      </c>
      <c r="H1132" s="7">
        <v>3206.0263519999999</v>
      </c>
      <c r="I1132" s="7">
        <v>3396.3944660000002</v>
      </c>
      <c r="J1132" s="7">
        <v>2332.8650579999999</v>
      </c>
      <c r="K1132" s="7">
        <v>3568.1577320000001</v>
      </c>
      <c r="L1132" s="7">
        <v>-0.61349273900000001</v>
      </c>
      <c r="M1132" s="7">
        <v>2.8720600000000001E-3</v>
      </c>
      <c r="N1132" s="7">
        <v>3.8034126000000001E-2</v>
      </c>
      <c r="O1132" s="7" t="s">
        <v>2434</v>
      </c>
      <c r="P1132" s="7">
        <v>16</v>
      </c>
      <c r="Q1132" s="7">
        <v>58670292</v>
      </c>
      <c r="R1132" s="7">
        <v>58717636</v>
      </c>
      <c r="S1132" s="7" t="s">
        <v>3116</v>
      </c>
      <c r="T1132" s="7">
        <v>6661</v>
      </c>
      <c r="U1132" s="7" t="s">
        <v>3113</v>
      </c>
      <c r="V1132" s="7" t="s">
        <v>7016</v>
      </c>
      <c r="W1132" s="7" t="s">
        <v>3112</v>
      </c>
      <c r="X1132" s="7">
        <v>1981</v>
      </c>
      <c r="Y1132" s="7">
        <v>1995</v>
      </c>
      <c r="Z1132" s="7">
        <v>1795</v>
      </c>
      <c r="AA1132" s="7">
        <v>2908</v>
      </c>
      <c r="AB1132" s="7">
        <v>3758</v>
      </c>
      <c r="AC1132" s="7">
        <v>4235</v>
      </c>
      <c r="AD1132" s="7">
        <v>3470</v>
      </c>
      <c r="AE1132" s="7">
        <v>3819</v>
      </c>
      <c r="AF1132" s="7">
        <v>15.81061369</v>
      </c>
      <c r="AG1132" s="7">
        <v>19.089669010000001</v>
      </c>
      <c r="AH1132" s="7">
        <v>14.197605859999999</v>
      </c>
      <c r="AI1132" s="7">
        <v>28.667407520000001</v>
      </c>
      <c r="AJ1132" s="7">
        <v>32.273928499999997</v>
      </c>
      <c r="AK1132" s="7">
        <v>32.129232080000001</v>
      </c>
      <c r="AL1132" s="7">
        <v>27.0346595</v>
      </c>
      <c r="AM1132" s="7">
        <v>28.433166360000001</v>
      </c>
    </row>
    <row r="1133" spans="1:39" x14ac:dyDescent="0.2">
      <c r="A1133" s="7" t="s">
        <v>3313</v>
      </c>
      <c r="B1133" s="7">
        <v>17496.228950000001</v>
      </c>
      <c r="C1133" s="7">
        <v>18246.062150000002</v>
      </c>
      <c r="D1133" s="7">
        <v>10352.104069999999</v>
      </c>
      <c r="E1133" s="7">
        <v>33547.100550000003</v>
      </c>
      <c r="F1133" s="7">
        <v>35524.810619999997</v>
      </c>
      <c r="G1133" s="7">
        <v>68508.245800000004</v>
      </c>
      <c r="H1133" s="7">
        <v>48001.69829</v>
      </c>
      <c r="I1133" s="7">
        <v>37819.239240000003</v>
      </c>
      <c r="J1133" s="7">
        <v>19910.373930000002</v>
      </c>
      <c r="K1133" s="7">
        <v>47463.498489999998</v>
      </c>
      <c r="L1133" s="7">
        <v>-1.2533168050000001</v>
      </c>
      <c r="M1133" s="7">
        <v>2.9189630000000001E-3</v>
      </c>
      <c r="N1133" s="7">
        <v>3.8511412000000002E-2</v>
      </c>
      <c r="O1133" s="7" t="s">
        <v>673</v>
      </c>
      <c r="P1133" s="7">
        <v>19</v>
      </c>
      <c r="Q1133" s="7">
        <v>44394451</v>
      </c>
      <c r="R1133" s="7">
        <v>44407709</v>
      </c>
      <c r="S1133" s="7" t="s">
        <v>3112</v>
      </c>
      <c r="T1133" s="7">
        <v>4836</v>
      </c>
      <c r="U1133" s="7" t="s">
        <v>3113</v>
      </c>
      <c r="V1133" s="7" t="s">
        <v>3314</v>
      </c>
      <c r="W1133" s="7" t="s">
        <v>3112</v>
      </c>
      <c r="X1133" s="7">
        <v>18223</v>
      </c>
      <c r="Y1133" s="7">
        <v>16049</v>
      </c>
      <c r="Z1133" s="7">
        <v>11004</v>
      </c>
      <c r="AA1133" s="7">
        <v>28092</v>
      </c>
      <c r="AB1133" s="7">
        <v>34760</v>
      </c>
      <c r="AC1133" s="7">
        <v>75762</v>
      </c>
      <c r="AD1133" s="7">
        <v>51954</v>
      </c>
      <c r="AE1133" s="7">
        <v>42525</v>
      </c>
      <c r="AF1133" s="7">
        <v>200.3259765</v>
      </c>
      <c r="AG1133" s="7">
        <v>211.52252250000001</v>
      </c>
      <c r="AH1133" s="7">
        <v>119.8821121</v>
      </c>
      <c r="AI1133" s="7">
        <v>381.44314919999999</v>
      </c>
      <c r="AJ1133" s="7">
        <v>411.17619760000002</v>
      </c>
      <c r="AK1133" s="7">
        <v>791.68333529999995</v>
      </c>
      <c r="AL1133" s="7">
        <v>557.52399149999997</v>
      </c>
      <c r="AM1133" s="7">
        <v>436.08689079999999</v>
      </c>
    </row>
    <row r="1134" spans="1:39" x14ac:dyDescent="0.2">
      <c r="A1134" s="7" t="s">
        <v>7017</v>
      </c>
      <c r="B1134" s="7">
        <v>600.07370319999995</v>
      </c>
      <c r="C1134" s="7">
        <v>428.61022050000003</v>
      </c>
      <c r="D1134" s="7">
        <v>554.10662449999995</v>
      </c>
      <c r="E1134" s="7">
        <v>531.41320470000005</v>
      </c>
      <c r="F1134" s="7">
        <v>680.65373620000003</v>
      </c>
      <c r="G1134" s="7">
        <v>759.57507020000003</v>
      </c>
      <c r="H1134" s="7">
        <v>706.80408039999998</v>
      </c>
      <c r="I1134" s="7">
        <v>697.24358770000003</v>
      </c>
      <c r="J1134" s="7">
        <v>528.55093820000002</v>
      </c>
      <c r="K1134" s="7">
        <v>711.06911860000002</v>
      </c>
      <c r="L1134" s="7">
        <v>-0.42695061400000001</v>
      </c>
      <c r="M1134" s="7">
        <v>2.9298269999999999E-3</v>
      </c>
      <c r="N1134" s="7">
        <v>3.8613836999999998E-2</v>
      </c>
      <c r="O1134" s="7" t="s">
        <v>2435</v>
      </c>
      <c r="P1134" s="7">
        <v>4</v>
      </c>
      <c r="Q1134" s="7">
        <v>155943831</v>
      </c>
      <c r="R1134" s="7">
        <v>155959604</v>
      </c>
      <c r="S1134" s="7" t="s">
        <v>3116</v>
      </c>
      <c r="T1134" s="7">
        <v>4409</v>
      </c>
      <c r="U1134" s="7" t="s">
        <v>3113</v>
      </c>
      <c r="V1134" s="7" t="s">
        <v>7018</v>
      </c>
      <c r="W1134" s="7" t="s">
        <v>3112</v>
      </c>
      <c r="X1134" s="7">
        <v>625</v>
      </c>
      <c r="Y1134" s="7">
        <v>377</v>
      </c>
      <c r="Z1134" s="7">
        <v>589</v>
      </c>
      <c r="AA1134" s="7">
        <v>445</v>
      </c>
      <c r="AB1134" s="7">
        <v>666</v>
      </c>
      <c r="AC1134" s="7">
        <v>840</v>
      </c>
      <c r="AD1134" s="7">
        <v>765</v>
      </c>
      <c r="AE1134" s="7">
        <v>784</v>
      </c>
      <c r="AF1134" s="7">
        <v>7.5360470980000001</v>
      </c>
      <c r="AG1134" s="7">
        <v>5.4499959990000004</v>
      </c>
      <c r="AH1134" s="7">
        <v>7.0382597770000004</v>
      </c>
      <c r="AI1134" s="7">
        <v>6.6275553560000002</v>
      </c>
      <c r="AJ1134" s="7">
        <v>8.6410918369999994</v>
      </c>
      <c r="AK1134" s="7">
        <v>9.6277665649999999</v>
      </c>
      <c r="AL1134" s="7">
        <v>9.0043465079999994</v>
      </c>
      <c r="AM1134" s="7">
        <v>8.8184237749999994</v>
      </c>
    </row>
    <row r="1135" spans="1:39" x14ac:dyDescent="0.2">
      <c r="A1135" s="7" t="s">
        <v>7019</v>
      </c>
      <c r="B1135" s="7">
        <v>2.8803537750000001</v>
      </c>
      <c r="C1135" s="7">
        <v>3.4106914100000001</v>
      </c>
      <c r="D1135" s="7">
        <v>3.7630331030000002</v>
      </c>
      <c r="E1135" s="7">
        <v>7.1651218610000003</v>
      </c>
      <c r="F1135" s="7">
        <v>19.418049530000001</v>
      </c>
      <c r="G1135" s="7">
        <v>9.9468163959999991</v>
      </c>
      <c r="H1135" s="7">
        <v>11.08712283</v>
      </c>
      <c r="I1135" s="7">
        <v>21.344191460000001</v>
      </c>
      <c r="J1135" s="7">
        <v>4.3048000369999997</v>
      </c>
      <c r="K1135" s="7">
        <v>15.449045050000001</v>
      </c>
      <c r="L1135" s="7">
        <v>-1.8634330640000001</v>
      </c>
      <c r="M1135" s="7">
        <v>2.9428589999999999E-3</v>
      </c>
      <c r="N1135" s="7">
        <v>3.8744925999999999E-2</v>
      </c>
      <c r="O1135" s="7" t="s">
        <v>2436</v>
      </c>
      <c r="P1135" s="7">
        <v>5</v>
      </c>
      <c r="Q1135" s="7">
        <v>64708207</v>
      </c>
      <c r="R1135" s="7">
        <v>64804117</v>
      </c>
      <c r="S1135" s="7" t="s">
        <v>3112</v>
      </c>
      <c r="T1135" s="7">
        <v>3124</v>
      </c>
      <c r="U1135" s="7" t="s">
        <v>3349</v>
      </c>
      <c r="V1135" s="7" t="s">
        <v>7020</v>
      </c>
      <c r="W1135" s="7" t="s">
        <v>3112</v>
      </c>
      <c r="X1135" s="7">
        <v>3</v>
      </c>
      <c r="Y1135" s="7">
        <v>3</v>
      </c>
      <c r="Z1135" s="7">
        <v>4</v>
      </c>
      <c r="AA1135" s="7">
        <v>6</v>
      </c>
      <c r="AB1135" s="7">
        <v>19</v>
      </c>
      <c r="AC1135" s="7">
        <v>11</v>
      </c>
      <c r="AD1135" s="7">
        <v>12</v>
      </c>
      <c r="AE1135" s="7">
        <v>24</v>
      </c>
      <c r="AF1135" s="7">
        <v>5.1052135999999998E-2</v>
      </c>
      <c r="AG1135" s="7">
        <v>6.1207573000000001E-2</v>
      </c>
      <c r="AH1135" s="7">
        <v>6.7458870000000004E-2</v>
      </c>
      <c r="AI1135" s="7">
        <v>0.126117013</v>
      </c>
      <c r="AJ1135" s="7">
        <v>0.34791813500000002</v>
      </c>
      <c r="AK1135" s="7">
        <v>0.17793772099999999</v>
      </c>
      <c r="AL1135" s="7">
        <v>0.199343043</v>
      </c>
      <c r="AM1135" s="7">
        <v>0.38099144000000001</v>
      </c>
    </row>
    <row r="1136" spans="1:39" x14ac:dyDescent="0.2">
      <c r="A1136" s="7" t="s">
        <v>7021</v>
      </c>
      <c r="B1136" s="7">
        <v>12002.43418</v>
      </c>
      <c r="C1136" s="7">
        <v>10093.37278</v>
      </c>
      <c r="D1136" s="7">
        <v>7909.8955830000004</v>
      </c>
      <c r="E1136" s="7">
        <v>10333.29991</v>
      </c>
      <c r="F1136" s="7">
        <v>13383.12414</v>
      </c>
      <c r="G1136" s="7">
        <v>13824.26628</v>
      </c>
      <c r="H1136" s="7">
        <v>13848.74034</v>
      </c>
      <c r="I1136" s="7">
        <v>12968.37499</v>
      </c>
      <c r="J1136" s="7">
        <v>10084.750609999999</v>
      </c>
      <c r="K1136" s="7">
        <v>13506.12644</v>
      </c>
      <c r="L1136" s="7">
        <v>-0.42145734400000001</v>
      </c>
      <c r="M1136" s="7">
        <v>2.9453890000000001E-3</v>
      </c>
      <c r="N1136" s="7">
        <v>3.8744925999999999E-2</v>
      </c>
      <c r="O1136" s="7" t="s">
        <v>2437</v>
      </c>
      <c r="P1136" s="7">
        <v>3</v>
      </c>
      <c r="Q1136" s="7">
        <v>108012255</v>
      </c>
      <c r="R1136" s="7">
        <v>108017973</v>
      </c>
      <c r="S1136" s="7" t="s">
        <v>3112</v>
      </c>
      <c r="T1136" s="7">
        <v>1473</v>
      </c>
      <c r="U1136" s="7" t="s">
        <v>3113</v>
      </c>
      <c r="V1136" s="7" t="s">
        <v>7022</v>
      </c>
      <c r="W1136" s="7" t="s">
        <v>3112</v>
      </c>
      <c r="X1136" s="7">
        <v>12501</v>
      </c>
      <c r="Y1136" s="7">
        <v>8878</v>
      </c>
      <c r="Z1136" s="7">
        <v>8408</v>
      </c>
      <c r="AA1136" s="7">
        <v>8653</v>
      </c>
      <c r="AB1136" s="7">
        <v>13095</v>
      </c>
      <c r="AC1136" s="7">
        <v>15288</v>
      </c>
      <c r="AD1136" s="7">
        <v>14989</v>
      </c>
      <c r="AE1136" s="7">
        <v>14582</v>
      </c>
      <c r="AF1136" s="7">
        <v>451.17569270000001</v>
      </c>
      <c r="AG1136" s="7">
        <v>384.15573929999999</v>
      </c>
      <c r="AH1136" s="7">
        <v>300.73228390000003</v>
      </c>
      <c r="AI1136" s="7">
        <v>385.7424269</v>
      </c>
      <c r="AJ1136" s="7">
        <v>508.55420120000002</v>
      </c>
      <c r="AK1136" s="7">
        <v>524.48647300000005</v>
      </c>
      <c r="AL1136" s="7">
        <v>528.08128399999998</v>
      </c>
      <c r="AM1136" s="7">
        <v>490.94105150000001</v>
      </c>
    </row>
    <row r="1137" spans="1:39" x14ac:dyDescent="0.2">
      <c r="A1137" s="7" t="s">
        <v>7023</v>
      </c>
      <c r="B1137" s="7">
        <v>762.33363250000002</v>
      </c>
      <c r="C1137" s="7">
        <v>679.86448770000004</v>
      </c>
      <c r="D1137" s="7">
        <v>684.87202479999996</v>
      </c>
      <c r="E1137" s="7">
        <v>1459.296486</v>
      </c>
      <c r="F1137" s="7">
        <v>1583.082038</v>
      </c>
      <c r="G1137" s="7">
        <v>1595.107647</v>
      </c>
      <c r="H1137" s="7">
        <v>1246.377391</v>
      </c>
      <c r="I1137" s="7">
        <v>1360.6922059999999</v>
      </c>
      <c r="J1137" s="7">
        <v>896.59165770000004</v>
      </c>
      <c r="K1137" s="7">
        <v>1446.3148209999999</v>
      </c>
      <c r="L1137" s="7">
        <v>-0.69065010299999996</v>
      </c>
      <c r="M1137" s="7">
        <v>3.0023430000000002E-3</v>
      </c>
      <c r="N1137" s="7">
        <v>3.9344097000000001E-2</v>
      </c>
      <c r="O1137" s="7" t="s">
        <v>2438</v>
      </c>
      <c r="P1137" s="7">
        <v>9</v>
      </c>
      <c r="Q1137" s="7">
        <v>108204634</v>
      </c>
      <c r="R1137" s="7">
        <v>108263958</v>
      </c>
      <c r="S1137" s="7" t="s">
        <v>3112</v>
      </c>
      <c r="T1137" s="7">
        <v>6357</v>
      </c>
      <c r="U1137" s="7" t="s">
        <v>3113</v>
      </c>
      <c r="V1137" s="7" t="s">
        <v>7024</v>
      </c>
      <c r="W1137" s="7" t="s">
        <v>3112</v>
      </c>
      <c r="X1137" s="7">
        <v>794</v>
      </c>
      <c r="Y1137" s="7">
        <v>598</v>
      </c>
      <c r="Z1137" s="7">
        <v>728</v>
      </c>
      <c r="AA1137" s="7">
        <v>1222</v>
      </c>
      <c r="AB1137" s="7">
        <v>1549</v>
      </c>
      <c r="AC1137" s="7">
        <v>1764</v>
      </c>
      <c r="AD1137" s="7">
        <v>1349</v>
      </c>
      <c r="AE1137" s="7">
        <v>1530</v>
      </c>
      <c r="AF1137" s="7">
        <v>6.6400595840000003</v>
      </c>
      <c r="AG1137" s="7">
        <v>5.9957553629999998</v>
      </c>
      <c r="AH1137" s="7">
        <v>6.0334992659999997</v>
      </c>
      <c r="AI1137" s="7">
        <v>12.62270539</v>
      </c>
      <c r="AJ1137" s="7">
        <v>13.93906672</v>
      </c>
      <c r="AK1137" s="7">
        <v>14.02273523</v>
      </c>
      <c r="AL1137" s="7">
        <v>11.01261867</v>
      </c>
      <c r="AM1137" s="7">
        <v>11.93587387</v>
      </c>
    </row>
    <row r="1138" spans="1:39" x14ac:dyDescent="0.2">
      <c r="A1138" s="7" t="s">
        <v>7025</v>
      </c>
      <c r="B1138" s="7">
        <v>649.99983529999997</v>
      </c>
      <c r="C1138" s="7">
        <v>427.47332340000003</v>
      </c>
      <c r="D1138" s="7">
        <v>225.78198620000001</v>
      </c>
      <c r="E1138" s="7">
        <v>592.31674050000004</v>
      </c>
      <c r="F1138" s="7">
        <v>881.98824979999995</v>
      </c>
      <c r="G1138" s="7">
        <v>907.87306009999998</v>
      </c>
      <c r="H1138" s="7">
        <v>615.33531700000003</v>
      </c>
      <c r="I1138" s="7">
        <v>867.10777810000002</v>
      </c>
      <c r="J1138" s="7">
        <v>473.8929713</v>
      </c>
      <c r="K1138" s="7">
        <v>818.0761013</v>
      </c>
      <c r="L1138" s="7">
        <v>-0.78822298700000004</v>
      </c>
      <c r="M1138" s="7">
        <v>3.0110990000000002E-3</v>
      </c>
      <c r="N1138" s="7">
        <v>3.9384032999999999E-2</v>
      </c>
      <c r="O1138" s="7" t="s">
        <v>2439</v>
      </c>
      <c r="P1138" s="7">
        <v>4</v>
      </c>
      <c r="Q1138" s="7">
        <v>141301240</v>
      </c>
      <c r="R1138" s="7">
        <v>141329384</v>
      </c>
      <c r="S1138" s="7" t="s">
        <v>3116</v>
      </c>
      <c r="T1138" s="7">
        <v>4674</v>
      </c>
      <c r="U1138" s="7" t="s">
        <v>3113</v>
      </c>
      <c r="V1138" s="7" t="s">
        <v>7026</v>
      </c>
      <c r="W1138" s="7" t="s">
        <v>3112</v>
      </c>
      <c r="X1138" s="7">
        <v>677</v>
      </c>
      <c r="Y1138" s="7">
        <v>376</v>
      </c>
      <c r="Z1138" s="7">
        <v>240</v>
      </c>
      <c r="AA1138" s="7">
        <v>496</v>
      </c>
      <c r="AB1138" s="7">
        <v>863</v>
      </c>
      <c r="AC1138" s="7">
        <v>1004</v>
      </c>
      <c r="AD1138" s="7">
        <v>666</v>
      </c>
      <c r="AE1138" s="7">
        <v>975</v>
      </c>
      <c r="AF1138" s="7">
        <v>7.7002290899999997</v>
      </c>
      <c r="AG1138" s="7">
        <v>5.1273630450000001</v>
      </c>
      <c r="AH1138" s="7">
        <v>2.705282543</v>
      </c>
      <c r="AI1138" s="7">
        <v>6.968293268</v>
      </c>
      <c r="AJ1138" s="7">
        <v>10.562253289999999</v>
      </c>
      <c r="AK1138" s="7">
        <v>10.85503853</v>
      </c>
      <c r="AL1138" s="7">
        <v>7.3946289050000003</v>
      </c>
      <c r="AM1138" s="7">
        <v>10.345009859999999</v>
      </c>
    </row>
    <row r="1139" spans="1:39" x14ac:dyDescent="0.2">
      <c r="A1139" s="7" t="s">
        <v>7027</v>
      </c>
      <c r="B1139" s="7">
        <v>587.59217020000006</v>
      </c>
      <c r="C1139" s="7">
        <v>190.99871899999999</v>
      </c>
      <c r="D1139" s="7">
        <v>333.0284297</v>
      </c>
      <c r="E1139" s="7">
        <v>248.3908912</v>
      </c>
      <c r="F1139" s="7">
        <v>471.14320179999999</v>
      </c>
      <c r="G1139" s="7">
        <v>617.60687259999997</v>
      </c>
      <c r="H1139" s="7">
        <v>714.19549559999996</v>
      </c>
      <c r="I1139" s="7">
        <v>626.09628280000004</v>
      </c>
      <c r="J1139" s="7">
        <v>340.00255249999998</v>
      </c>
      <c r="K1139" s="7">
        <v>607.2604632</v>
      </c>
      <c r="L1139" s="7">
        <v>-0.83502778700000002</v>
      </c>
      <c r="M1139" s="7">
        <v>3.0276529999999999E-3</v>
      </c>
      <c r="N1139" s="7">
        <v>3.9525625000000002E-2</v>
      </c>
      <c r="O1139" s="7" t="s">
        <v>2440</v>
      </c>
      <c r="P1139" s="7">
        <v>19</v>
      </c>
      <c r="Q1139" s="7">
        <v>5601873</v>
      </c>
      <c r="R1139" s="7">
        <v>5603439</v>
      </c>
      <c r="S1139" s="7" t="s">
        <v>3116</v>
      </c>
      <c r="T1139" s="7">
        <v>1455</v>
      </c>
      <c r="U1139" s="7" t="s">
        <v>3113</v>
      </c>
      <c r="V1139" s="7" t="s">
        <v>7028</v>
      </c>
      <c r="W1139" s="7" t="s">
        <v>3112</v>
      </c>
      <c r="X1139" s="7">
        <v>612</v>
      </c>
      <c r="Y1139" s="7">
        <v>168</v>
      </c>
      <c r="Z1139" s="7">
        <v>354</v>
      </c>
      <c r="AA1139" s="7">
        <v>208</v>
      </c>
      <c r="AB1139" s="7">
        <v>461</v>
      </c>
      <c r="AC1139" s="7">
        <v>683</v>
      </c>
      <c r="AD1139" s="7">
        <v>773</v>
      </c>
      <c r="AE1139" s="7">
        <v>704</v>
      </c>
      <c r="AF1139" s="7">
        <v>22.361045959999998</v>
      </c>
      <c r="AG1139" s="7">
        <v>7.3593798689999996</v>
      </c>
      <c r="AH1139" s="7">
        <v>12.818298029999999</v>
      </c>
      <c r="AI1139" s="7">
        <v>9.3871507709999999</v>
      </c>
      <c r="AJ1139" s="7">
        <v>18.12476659</v>
      </c>
      <c r="AK1139" s="7">
        <v>23.721605270000001</v>
      </c>
      <c r="AL1139" s="7">
        <v>27.570672760000001</v>
      </c>
      <c r="AM1139" s="7">
        <v>23.995216200000002</v>
      </c>
    </row>
    <row r="1140" spans="1:39" x14ac:dyDescent="0.2">
      <c r="A1140" s="7" t="s">
        <v>7029</v>
      </c>
      <c r="B1140" s="7">
        <v>20.162476430000002</v>
      </c>
      <c r="C1140" s="7">
        <v>15.91655991</v>
      </c>
      <c r="D1140" s="7">
        <v>8.4668244829999999</v>
      </c>
      <c r="E1140" s="7">
        <v>3.5825609300000001</v>
      </c>
      <c r="F1140" s="7">
        <v>30.660078210000002</v>
      </c>
      <c r="G1140" s="7">
        <v>28.031937119999998</v>
      </c>
      <c r="H1140" s="7">
        <v>32.337441589999997</v>
      </c>
      <c r="I1140" s="7">
        <v>32.905628499999999</v>
      </c>
      <c r="J1140" s="7">
        <v>12.03210544</v>
      </c>
      <c r="K1140" s="7">
        <v>30.983771350000001</v>
      </c>
      <c r="L1140" s="7">
        <v>-1.3519630030000001</v>
      </c>
      <c r="M1140" s="7">
        <v>3.037859E-3</v>
      </c>
      <c r="N1140" s="7">
        <v>3.9593283E-2</v>
      </c>
      <c r="O1140" s="7" t="s">
        <v>2441</v>
      </c>
      <c r="P1140" s="7" t="s">
        <v>3324</v>
      </c>
      <c r="Q1140" s="7">
        <v>133908426</v>
      </c>
      <c r="R1140" s="7">
        <v>133932446</v>
      </c>
      <c r="S1140" s="7" t="s">
        <v>3116</v>
      </c>
      <c r="T1140" s="7">
        <v>2922</v>
      </c>
      <c r="U1140" s="7" t="s">
        <v>3113</v>
      </c>
      <c r="V1140" s="7" t="s">
        <v>7030</v>
      </c>
      <c r="W1140" s="7" t="s">
        <v>3112</v>
      </c>
      <c r="X1140" s="7">
        <v>21</v>
      </c>
      <c r="Y1140" s="7">
        <v>14</v>
      </c>
      <c r="Z1140" s="7">
        <v>9</v>
      </c>
      <c r="AA1140" s="7">
        <v>3</v>
      </c>
      <c r="AB1140" s="7">
        <v>30</v>
      </c>
      <c r="AC1140" s="7">
        <v>31</v>
      </c>
      <c r="AD1140" s="7">
        <v>35</v>
      </c>
      <c r="AE1140" s="7">
        <v>37</v>
      </c>
      <c r="AF1140" s="7">
        <v>0.38206985100000002</v>
      </c>
      <c r="AG1140" s="7">
        <v>0.30538152299999999</v>
      </c>
      <c r="AH1140" s="7">
        <v>0.16227528999999999</v>
      </c>
      <c r="AI1140" s="7">
        <v>6.7417787000000007E-2</v>
      </c>
      <c r="AJ1140" s="7">
        <v>0.58732100499999995</v>
      </c>
      <c r="AK1140" s="7">
        <v>0.53612720700000005</v>
      </c>
      <c r="AL1140" s="7">
        <v>0.62161100700000005</v>
      </c>
      <c r="AM1140" s="7">
        <v>0.62796655499999998</v>
      </c>
    </row>
    <row r="1141" spans="1:39" x14ac:dyDescent="0.2">
      <c r="A1141" s="7" t="s">
        <v>7031</v>
      </c>
      <c r="B1141" s="7">
        <v>1238.5521229999999</v>
      </c>
      <c r="C1141" s="7">
        <v>1356.3182839999999</v>
      </c>
      <c r="D1141" s="7">
        <v>1245.5639570000001</v>
      </c>
      <c r="E1141" s="7">
        <v>1436.606933</v>
      </c>
      <c r="F1141" s="7">
        <v>1757.844484</v>
      </c>
      <c r="G1141" s="7">
        <v>1721.703493</v>
      </c>
      <c r="H1141" s="7">
        <v>1649.209521</v>
      </c>
      <c r="I1141" s="7">
        <v>1564.3513660000001</v>
      </c>
      <c r="J1141" s="7">
        <v>1319.2603240000001</v>
      </c>
      <c r="K1141" s="7">
        <v>1673.277216</v>
      </c>
      <c r="L1141" s="7">
        <v>-0.343399181</v>
      </c>
      <c r="M1141" s="7">
        <v>3.0432570000000002E-3</v>
      </c>
      <c r="N1141" s="7">
        <v>3.9593283E-2</v>
      </c>
      <c r="O1141" s="7" t="s">
        <v>2442</v>
      </c>
      <c r="P1141" s="7">
        <v>7</v>
      </c>
      <c r="Q1141" s="7">
        <v>131410601</v>
      </c>
      <c r="R1141" s="7">
        <v>131448944</v>
      </c>
      <c r="S1141" s="7" t="s">
        <v>3116</v>
      </c>
      <c r="T1141" s="7">
        <v>7179</v>
      </c>
      <c r="U1141" s="7" t="s">
        <v>3113</v>
      </c>
      <c r="V1141" s="7" t="s">
        <v>7032</v>
      </c>
      <c r="W1141" s="7" t="s">
        <v>3112</v>
      </c>
      <c r="X1141" s="7">
        <v>1290</v>
      </c>
      <c r="Y1141" s="7">
        <v>1193</v>
      </c>
      <c r="Z1141" s="7">
        <v>1324</v>
      </c>
      <c r="AA1141" s="7">
        <v>1203</v>
      </c>
      <c r="AB1141" s="7">
        <v>1720</v>
      </c>
      <c r="AC1141" s="7">
        <v>1904</v>
      </c>
      <c r="AD1141" s="7">
        <v>1785</v>
      </c>
      <c r="AE1141" s="7">
        <v>1759</v>
      </c>
      <c r="AF1141" s="7">
        <v>9.5527726610000006</v>
      </c>
      <c r="AG1141" s="7">
        <v>10.59184026</v>
      </c>
      <c r="AH1141" s="7">
        <v>9.716595603</v>
      </c>
      <c r="AI1141" s="7">
        <v>11.00360839</v>
      </c>
      <c r="AJ1141" s="7">
        <v>13.70562939</v>
      </c>
      <c r="AK1141" s="7">
        <v>13.402609229999999</v>
      </c>
      <c r="AL1141" s="7">
        <v>12.903428809999999</v>
      </c>
      <c r="AM1141" s="7">
        <v>12.15113616</v>
      </c>
    </row>
    <row r="1142" spans="1:39" x14ac:dyDescent="0.2">
      <c r="A1142" s="7" t="s">
        <v>7033</v>
      </c>
      <c r="B1142" s="7">
        <v>264.99254730000001</v>
      </c>
      <c r="C1142" s="7">
        <v>324.0156839</v>
      </c>
      <c r="D1142" s="7">
        <v>322.68008859999998</v>
      </c>
      <c r="E1142" s="7">
        <v>337.95491440000001</v>
      </c>
      <c r="F1142" s="7">
        <v>406.75703759999999</v>
      </c>
      <c r="G1142" s="7">
        <v>420.4790567</v>
      </c>
      <c r="H1142" s="7">
        <v>399.13642190000002</v>
      </c>
      <c r="I1142" s="7">
        <v>452.67472720000001</v>
      </c>
      <c r="J1142" s="7">
        <v>312.4108086</v>
      </c>
      <c r="K1142" s="7">
        <v>419.76181079999998</v>
      </c>
      <c r="L1142" s="7">
        <v>-0.42778065700000001</v>
      </c>
      <c r="M1142" s="7">
        <v>3.0514679999999999E-3</v>
      </c>
      <c r="N1142" s="7">
        <v>3.9648970999999998E-2</v>
      </c>
      <c r="O1142" s="7" t="s">
        <v>2443</v>
      </c>
      <c r="P1142" s="7">
        <v>12</v>
      </c>
      <c r="Q1142" s="7">
        <v>79174337</v>
      </c>
      <c r="R1142" s="7">
        <v>79192293</v>
      </c>
      <c r="S1142" s="7" t="s">
        <v>3112</v>
      </c>
      <c r="T1142" s="7">
        <v>3455</v>
      </c>
      <c r="U1142" s="7" t="s">
        <v>3113</v>
      </c>
      <c r="V1142" s="7" t="s">
        <v>7034</v>
      </c>
      <c r="W1142" s="7" t="s">
        <v>3112</v>
      </c>
      <c r="X1142" s="7">
        <v>276</v>
      </c>
      <c r="Y1142" s="7">
        <v>285</v>
      </c>
      <c r="Z1142" s="7">
        <v>343</v>
      </c>
      <c r="AA1142" s="7">
        <v>283</v>
      </c>
      <c r="AB1142" s="7">
        <v>398</v>
      </c>
      <c r="AC1142" s="7">
        <v>465</v>
      </c>
      <c r="AD1142" s="7">
        <v>432</v>
      </c>
      <c r="AE1142" s="7">
        <v>509</v>
      </c>
      <c r="AF1142" s="7">
        <v>4.2468284279999997</v>
      </c>
      <c r="AG1142" s="7">
        <v>5.2576508290000001</v>
      </c>
      <c r="AH1142" s="7">
        <v>5.2304151919999997</v>
      </c>
      <c r="AI1142" s="7">
        <v>5.3786320510000003</v>
      </c>
      <c r="AJ1142" s="7">
        <v>6.5897586800000001</v>
      </c>
      <c r="AK1142" s="7">
        <v>6.8012895719999999</v>
      </c>
      <c r="AL1142" s="7">
        <v>6.4888324170000002</v>
      </c>
      <c r="AM1142" s="7">
        <v>7.3060851939999996</v>
      </c>
    </row>
    <row r="1143" spans="1:39" x14ac:dyDescent="0.2">
      <c r="A1143" s="7" t="s">
        <v>7035</v>
      </c>
      <c r="B1143" s="7">
        <v>149.7783963</v>
      </c>
      <c r="C1143" s="7">
        <v>106.8683308</v>
      </c>
      <c r="D1143" s="7">
        <v>121.3578176</v>
      </c>
      <c r="E1143" s="7">
        <v>77.622153490000002</v>
      </c>
      <c r="F1143" s="7">
        <v>172.71844060000001</v>
      </c>
      <c r="G1143" s="7">
        <v>166.38311060000001</v>
      </c>
      <c r="H1143" s="7">
        <v>194.02464950000001</v>
      </c>
      <c r="I1143" s="7">
        <v>177.8682622</v>
      </c>
      <c r="J1143" s="7">
        <v>113.9066746</v>
      </c>
      <c r="K1143" s="7">
        <v>177.74861569999999</v>
      </c>
      <c r="L1143" s="7">
        <v>-0.63621356200000001</v>
      </c>
      <c r="M1143" s="7">
        <v>3.1026809999999999E-3</v>
      </c>
      <c r="N1143" s="7">
        <v>4.0050413E-2</v>
      </c>
      <c r="O1143" s="7" t="s">
        <v>2444</v>
      </c>
      <c r="P1143" s="7">
        <v>9</v>
      </c>
      <c r="Q1143" s="7">
        <v>107975505</v>
      </c>
      <c r="R1143" s="7">
        <v>107984060</v>
      </c>
      <c r="S1143" s="7" t="s">
        <v>3116</v>
      </c>
      <c r="T1143" s="7">
        <v>6692</v>
      </c>
      <c r="U1143" s="7" t="s">
        <v>3113</v>
      </c>
      <c r="V1143" s="7" t="s">
        <v>7036</v>
      </c>
      <c r="W1143" s="7" t="s">
        <v>3112</v>
      </c>
      <c r="X1143" s="7">
        <v>156</v>
      </c>
      <c r="Y1143" s="7">
        <v>94</v>
      </c>
      <c r="Z1143" s="7">
        <v>129</v>
      </c>
      <c r="AA1143" s="7">
        <v>65</v>
      </c>
      <c r="AB1143" s="7">
        <v>169</v>
      </c>
      <c r="AC1143" s="7">
        <v>184</v>
      </c>
      <c r="AD1143" s="7">
        <v>210</v>
      </c>
      <c r="AE1143" s="7">
        <v>200</v>
      </c>
      <c r="AF1143" s="7">
        <v>1.239288306</v>
      </c>
      <c r="AG1143" s="7">
        <v>0.895296431</v>
      </c>
      <c r="AH1143" s="7">
        <v>1.015602764</v>
      </c>
      <c r="AI1143" s="7">
        <v>0.63780934199999995</v>
      </c>
      <c r="AJ1143" s="7">
        <v>1.4446587179999999</v>
      </c>
      <c r="AK1143" s="7">
        <v>1.3894670600000001</v>
      </c>
      <c r="AL1143" s="7">
        <v>1.628524233</v>
      </c>
      <c r="AM1143" s="7">
        <v>1.482139442</v>
      </c>
    </row>
    <row r="1144" spans="1:39" x14ac:dyDescent="0.2">
      <c r="A1144" s="7" t="s">
        <v>7037</v>
      </c>
      <c r="B1144" s="7">
        <v>3662.8498840000002</v>
      </c>
      <c r="C1144" s="7">
        <v>3893.8726929999998</v>
      </c>
      <c r="D1144" s="7">
        <v>3421.5378489999998</v>
      </c>
      <c r="E1144" s="7">
        <v>3279.2374380000001</v>
      </c>
      <c r="F1144" s="7">
        <v>4350.6650980000004</v>
      </c>
      <c r="G1144" s="7">
        <v>4702.1313870000004</v>
      </c>
      <c r="H1144" s="7">
        <v>4494.9043810000003</v>
      </c>
      <c r="I1144" s="7">
        <v>4321.3094289999999</v>
      </c>
      <c r="J1144" s="7">
        <v>3564.3744660000002</v>
      </c>
      <c r="K1144" s="7">
        <v>4467.2525740000001</v>
      </c>
      <c r="L1144" s="7">
        <v>-0.32574241999999998</v>
      </c>
      <c r="M1144" s="7">
        <v>3.1492E-3</v>
      </c>
      <c r="N1144" s="7">
        <v>4.0499357999999999E-2</v>
      </c>
      <c r="O1144" s="7" t="s">
        <v>2445</v>
      </c>
      <c r="P1144" s="7">
        <v>9</v>
      </c>
      <c r="Q1144" s="7">
        <v>90054152</v>
      </c>
      <c r="R1144" s="7">
        <v>90076089</v>
      </c>
      <c r="S1144" s="7" t="s">
        <v>3116</v>
      </c>
      <c r="T1144" s="7">
        <v>4499</v>
      </c>
      <c r="U1144" s="7" t="s">
        <v>3113</v>
      </c>
      <c r="V1144" s="7" t="s">
        <v>7038</v>
      </c>
      <c r="W1144" s="7" t="s">
        <v>3112</v>
      </c>
      <c r="X1144" s="7">
        <v>3815</v>
      </c>
      <c r="Y1144" s="7">
        <v>3425</v>
      </c>
      <c r="Z1144" s="7">
        <v>3637</v>
      </c>
      <c r="AA1144" s="7">
        <v>2746</v>
      </c>
      <c r="AB1144" s="7">
        <v>4257</v>
      </c>
      <c r="AC1144" s="7">
        <v>5200</v>
      </c>
      <c r="AD1144" s="7">
        <v>4865</v>
      </c>
      <c r="AE1144" s="7">
        <v>4859</v>
      </c>
      <c r="AF1144" s="7">
        <v>45.079826359999998</v>
      </c>
      <c r="AG1144" s="7">
        <v>48.522091750000001</v>
      </c>
      <c r="AH1144" s="7">
        <v>42.590957549999999</v>
      </c>
      <c r="AI1144" s="7">
        <v>40.079102839999997</v>
      </c>
      <c r="AJ1144" s="7">
        <v>54.128020820000003</v>
      </c>
      <c r="AK1144" s="7">
        <v>58.408185549999999</v>
      </c>
      <c r="AL1144" s="7">
        <v>56.117422359999999</v>
      </c>
      <c r="AM1144" s="7">
        <v>53.560658439999997</v>
      </c>
    </row>
    <row r="1145" spans="1:39" x14ac:dyDescent="0.2">
      <c r="A1145" s="7" t="s">
        <v>7039</v>
      </c>
      <c r="B1145" s="7">
        <v>25.923183980000001</v>
      </c>
      <c r="C1145" s="7">
        <v>26.148634139999999</v>
      </c>
      <c r="D1145" s="7">
        <v>15.992890689999999</v>
      </c>
      <c r="E1145" s="7">
        <v>29.854674419999998</v>
      </c>
      <c r="F1145" s="7">
        <v>44.968114700000001</v>
      </c>
      <c r="G1145" s="7">
        <v>44.308545760000001</v>
      </c>
      <c r="H1145" s="7">
        <v>53.587760340000003</v>
      </c>
      <c r="I1145" s="7">
        <v>43.577724230000001</v>
      </c>
      <c r="J1145" s="7">
        <v>24.47984581</v>
      </c>
      <c r="K1145" s="7">
        <v>46.610536260000003</v>
      </c>
      <c r="L1145" s="7">
        <v>-0.93863661899999995</v>
      </c>
      <c r="M1145" s="7">
        <v>3.1672879999999999E-3</v>
      </c>
      <c r="N1145" s="7">
        <v>4.0625940999999999E-2</v>
      </c>
      <c r="O1145" s="7" t="s">
        <v>2446</v>
      </c>
      <c r="P1145" s="7">
        <v>9</v>
      </c>
      <c r="Q1145" s="7">
        <v>55326913</v>
      </c>
      <c r="R1145" s="7">
        <v>55438345</v>
      </c>
      <c r="S1145" s="7" t="s">
        <v>3116</v>
      </c>
      <c r="T1145" s="7">
        <v>4714</v>
      </c>
      <c r="U1145" s="7" t="s">
        <v>3113</v>
      </c>
      <c r="V1145" s="7" t="s">
        <v>7040</v>
      </c>
      <c r="W1145" s="7" t="s">
        <v>3112</v>
      </c>
      <c r="X1145" s="7">
        <v>27</v>
      </c>
      <c r="Y1145" s="7">
        <v>23</v>
      </c>
      <c r="Z1145" s="7">
        <v>17</v>
      </c>
      <c r="AA1145" s="7">
        <v>25</v>
      </c>
      <c r="AB1145" s="7">
        <v>44</v>
      </c>
      <c r="AC1145" s="7">
        <v>49</v>
      </c>
      <c r="AD1145" s="7">
        <v>58</v>
      </c>
      <c r="AE1145" s="7">
        <v>49</v>
      </c>
      <c r="AF1145" s="7">
        <v>0.304493391</v>
      </c>
      <c r="AG1145" s="7">
        <v>0.31098052300000001</v>
      </c>
      <c r="AH1145" s="7">
        <v>0.18999817899999999</v>
      </c>
      <c r="AI1145" s="7">
        <v>0.34824419200000001</v>
      </c>
      <c r="AJ1145" s="7">
        <v>0.53394630899999995</v>
      </c>
      <c r="AK1145" s="7">
        <v>0.52528242000000003</v>
      </c>
      <c r="AL1145" s="7">
        <v>0.63851231600000002</v>
      </c>
      <c r="AM1145" s="7">
        <v>0.51549149400000005</v>
      </c>
    </row>
    <row r="1146" spans="1:39" x14ac:dyDescent="0.2">
      <c r="A1146" s="7" t="s">
        <v>7041</v>
      </c>
      <c r="B1146" s="7">
        <v>2542.3922659999998</v>
      </c>
      <c r="C1146" s="7">
        <v>2570.5244259999999</v>
      </c>
      <c r="D1146" s="7">
        <v>1635.037883</v>
      </c>
      <c r="E1146" s="7">
        <v>1819.940953</v>
      </c>
      <c r="F1146" s="7">
        <v>3535.1070169999998</v>
      </c>
      <c r="G1146" s="7">
        <v>2873.7256819999998</v>
      </c>
      <c r="H1146" s="7">
        <v>2578.6799850000002</v>
      </c>
      <c r="I1146" s="7">
        <v>3464.8737470000001</v>
      </c>
      <c r="J1146" s="7">
        <v>2141.9738819999998</v>
      </c>
      <c r="K1146" s="7">
        <v>3113.0966079999998</v>
      </c>
      <c r="L1146" s="7">
        <v>-0.53939533200000001</v>
      </c>
      <c r="M1146" s="7">
        <v>3.1678750000000001E-3</v>
      </c>
      <c r="N1146" s="7">
        <v>4.0625940999999999E-2</v>
      </c>
      <c r="O1146" s="7" t="s">
        <v>2447</v>
      </c>
      <c r="P1146" s="7">
        <v>8</v>
      </c>
      <c r="Q1146" s="7">
        <v>93256236</v>
      </c>
      <c r="R1146" s="7">
        <v>93279747</v>
      </c>
      <c r="S1146" s="7" t="s">
        <v>3112</v>
      </c>
      <c r="T1146" s="7">
        <v>3285</v>
      </c>
      <c r="U1146" s="7" t="s">
        <v>3113</v>
      </c>
      <c r="V1146" s="7" t="s">
        <v>7042</v>
      </c>
      <c r="W1146" s="7" t="s">
        <v>3112</v>
      </c>
      <c r="X1146" s="7">
        <v>2648</v>
      </c>
      <c r="Y1146" s="7">
        <v>2261</v>
      </c>
      <c r="Z1146" s="7">
        <v>1738</v>
      </c>
      <c r="AA1146" s="7">
        <v>1524</v>
      </c>
      <c r="AB1146" s="7">
        <v>3459</v>
      </c>
      <c r="AC1146" s="7">
        <v>3178</v>
      </c>
      <c r="AD1146" s="7">
        <v>2791</v>
      </c>
      <c r="AE1146" s="7">
        <v>3896</v>
      </c>
      <c r="AF1146" s="7">
        <v>42.853499429999999</v>
      </c>
      <c r="AG1146" s="7">
        <v>43.869240990000002</v>
      </c>
      <c r="AH1146" s="7">
        <v>27.874333669999999</v>
      </c>
      <c r="AI1146" s="7">
        <v>30.4637277</v>
      </c>
      <c r="AJ1146" s="7">
        <v>60.235105949999998</v>
      </c>
      <c r="AK1146" s="7">
        <v>48.888294129999998</v>
      </c>
      <c r="AL1146" s="7">
        <v>44.091545859999997</v>
      </c>
      <c r="AM1146" s="7">
        <v>58.81641853</v>
      </c>
    </row>
    <row r="1147" spans="1:39" x14ac:dyDescent="0.2">
      <c r="A1147" s="7" t="s">
        <v>7043</v>
      </c>
      <c r="B1147" s="7">
        <v>1107.0159679999999</v>
      </c>
      <c r="C1147" s="7">
        <v>1221.027525</v>
      </c>
      <c r="D1147" s="7">
        <v>1031.07107</v>
      </c>
      <c r="E1147" s="7">
        <v>1151.196246</v>
      </c>
      <c r="F1147" s="7">
        <v>1460.4417249999999</v>
      </c>
      <c r="G1147" s="7">
        <v>1545.373566</v>
      </c>
      <c r="H1147" s="7">
        <v>1267.62771</v>
      </c>
      <c r="I1147" s="7">
        <v>1583.9168749999999</v>
      </c>
      <c r="J1147" s="7">
        <v>1127.577702</v>
      </c>
      <c r="K1147" s="7">
        <v>1464.3399690000001</v>
      </c>
      <c r="L1147" s="7">
        <v>-0.37751696099999998</v>
      </c>
      <c r="M1147" s="7">
        <v>3.1970000000000002E-3</v>
      </c>
      <c r="N1147" s="7">
        <v>4.0845620999999999E-2</v>
      </c>
      <c r="O1147" s="7" t="s">
        <v>2448</v>
      </c>
      <c r="P1147" s="7">
        <v>11</v>
      </c>
      <c r="Q1147" s="7">
        <v>11814101</v>
      </c>
      <c r="R1147" s="7">
        <v>11898144</v>
      </c>
      <c r="S1147" s="7" t="s">
        <v>3112</v>
      </c>
      <c r="T1147" s="7">
        <v>4461</v>
      </c>
      <c r="U1147" s="7" t="s">
        <v>3113</v>
      </c>
      <c r="V1147" s="7" t="s">
        <v>7044</v>
      </c>
      <c r="W1147" s="7" t="s">
        <v>3112</v>
      </c>
      <c r="X1147" s="7">
        <v>1153</v>
      </c>
      <c r="Y1147" s="7">
        <v>1074</v>
      </c>
      <c r="Z1147" s="7">
        <v>1096</v>
      </c>
      <c r="AA1147" s="7">
        <v>964</v>
      </c>
      <c r="AB1147" s="7">
        <v>1429</v>
      </c>
      <c r="AC1147" s="7">
        <v>1709</v>
      </c>
      <c r="AD1147" s="7">
        <v>1372</v>
      </c>
      <c r="AE1147" s="7">
        <v>1781</v>
      </c>
      <c r="AF1147" s="7">
        <v>13.740444099999999</v>
      </c>
      <c r="AG1147" s="7">
        <v>15.345003439999999</v>
      </c>
      <c r="AH1147" s="7">
        <v>12.943997700000001</v>
      </c>
      <c r="AI1147" s="7">
        <v>14.18986496</v>
      </c>
      <c r="AJ1147" s="7">
        <v>18.324599689999999</v>
      </c>
      <c r="AK1147" s="7">
        <v>19.359592159999998</v>
      </c>
      <c r="AL1147" s="7">
        <v>15.960730010000001</v>
      </c>
      <c r="AM1147" s="7">
        <v>19.799156920000001</v>
      </c>
    </row>
    <row r="1148" spans="1:39" x14ac:dyDescent="0.2">
      <c r="A1148" s="7" t="s">
        <v>7045</v>
      </c>
      <c r="B1148" s="7">
        <v>30086.255300000001</v>
      </c>
      <c r="C1148" s="7">
        <v>22195.642800000001</v>
      </c>
      <c r="D1148" s="7">
        <v>21692.945080000001</v>
      </c>
      <c r="E1148" s="7">
        <v>22936.749260000001</v>
      </c>
      <c r="F1148" s="7">
        <v>43084.563900000001</v>
      </c>
      <c r="G1148" s="7">
        <v>30453.534780000002</v>
      </c>
      <c r="H1148" s="7">
        <v>28893.042089999999</v>
      </c>
      <c r="I1148" s="7">
        <v>33818.092689999998</v>
      </c>
      <c r="J1148" s="7">
        <v>24227.898109999998</v>
      </c>
      <c r="K1148" s="7">
        <v>34062.308369999999</v>
      </c>
      <c r="L1148" s="7">
        <v>-0.49148185100000003</v>
      </c>
      <c r="M1148" s="7">
        <v>3.2039619999999999E-3</v>
      </c>
      <c r="N1148" s="7">
        <v>4.0845620999999999E-2</v>
      </c>
      <c r="O1148" s="7" t="s">
        <v>2449</v>
      </c>
      <c r="P1148" s="7">
        <v>17</v>
      </c>
      <c r="Q1148" s="7">
        <v>46725664</v>
      </c>
      <c r="R1148" s="7">
        <v>46729168</v>
      </c>
      <c r="S1148" s="7" t="s">
        <v>3112</v>
      </c>
      <c r="T1148" s="7">
        <v>1206</v>
      </c>
      <c r="U1148" s="7" t="s">
        <v>3113</v>
      </c>
      <c r="V1148" s="7" t="s">
        <v>7046</v>
      </c>
      <c r="W1148" s="7" t="s">
        <v>3112</v>
      </c>
      <c r="X1148" s="7">
        <v>31336</v>
      </c>
      <c r="Y1148" s="7">
        <v>19523</v>
      </c>
      <c r="Z1148" s="7">
        <v>23059</v>
      </c>
      <c r="AA1148" s="7">
        <v>19207</v>
      </c>
      <c r="AB1148" s="7">
        <v>42157</v>
      </c>
      <c r="AC1148" s="7">
        <v>33678</v>
      </c>
      <c r="AD1148" s="7">
        <v>31272</v>
      </c>
      <c r="AE1148" s="7">
        <v>38026</v>
      </c>
      <c r="AF1148" s="7">
        <v>1381.337927</v>
      </c>
      <c r="AG1148" s="7">
        <v>1031.7968049999999</v>
      </c>
      <c r="AH1148" s="7">
        <v>1007.3566499999999</v>
      </c>
      <c r="AI1148" s="7">
        <v>1045.7928790000001</v>
      </c>
      <c r="AJ1148" s="7">
        <v>1999.6633200000001</v>
      </c>
      <c r="AK1148" s="7">
        <v>1411.1895420000001</v>
      </c>
      <c r="AL1148" s="7">
        <v>1345.6719900000001</v>
      </c>
      <c r="AM1148" s="7">
        <v>1563.681642</v>
      </c>
    </row>
    <row r="1149" spans="1:39" x14ac:dyDescent="0.2">
      <c r="A1149" s="7" t="s">
        <v>7047</v>
      </c>
      <c r="B1149" s="7">
        <v>8142.760123</v>
      </c>
      <c r="C1149" s="7">
        <v>8229.998372</v>
      </c>
      <c r="D1149" s="7">
        <v>8453.6538670000009</v>
      </c>
      <c r="E1149" s="7">
        <v>10892.17942</v>
      </c>
      <c r="F1149" s="7">
        <v>11743.83196</v>
      </c>
      <c r="G1149" s="7">
        <v>12871.180420000001</v>
      </c>
      <c r="H1149" s="7">
        <v>11930.668089999999</v>
      </c>
      <c r="I1149" s="7">
        <v>10686.32519</v>
      </c>
      <c r="J1149" s="7">
        <v>8929.6479440000003</v>
      </c>
      <c r="K1149" s="7">
        <v>11808.001410000001</v>
      </c>
      <c r="L1149" s="7">
        <v>-0.40317462799999998</v>
      </c>
      <c r="M1149" s="7">
        <v>3.2157750000000001E-3</v>
      </c>
      <c r="N1149" s="7">
        <v>4.0935862000000003E-2</v>
      </c>
      <c r="O1149" s="7" t="s">
        <v>2450</v>
      </c>
      <c r="P1149" s="7">
        <v>8</v>
      </c>
      <c r="Q1149" s="7">
        <v>22375551</v>
      </c>
      <c r="R1149" s="7">
        <v>22398597</v>
      </c>
      <c r="S1149" s="7" t="s">
        <v>3112</v>
      </c>
      <c r="T1149" s="7">
        <v>5629</v>
      </c>
      <c r="U1149" s="7" t="s">
        <v>3113</v>
      </c>
      <c r="V1149" s="7" t="s">
        <v>7048</v>
      </c>
      <c r="W1149" s="7" t="s">
        <v>3112</v>
      </c>
      <c r="X1149" s="7">
        <v>8481</v>
      </c>
      <c r="Y1149" s="7">
        <v>7239</v>
      </c>
      <c r="Z1149" s="7">
        <v>8986</v>
      </c>
      <c r="AA1149" s="7">
        <v>9121</v>
      </c>
      <c r="AB1149" s="7">
        <v>11491</v>
      </c>
      <c r="AC1149" s="7">
        <v>14234</v>
      </c>
      <c r="AD1149" s="7">
        <v>12913</v>
      </c>
      <c r="AE1149" s="7">
        <v>12016</v>
      </c>
      <c r="AF1149" s="7">
        <v>80.097599389999999</v>
      </c>
      <c r="AG1149" s="7">
        <v>81.967607709999996</v>
      </c>
      <c r="AH1149" s="7">
        <v>84.105667499999996</v>
      </c>
      <c r="AI1149" s="7">
        <v>106.40074250000001</v>
      </c>
      <c r="AJ1149" s="7">
        <v>116.778009</v>
      </c>
      <c r="AK1149" s="7">
        <v>127.7856474</v>
      </c>
      <c r="AL1149" s="7">
        <v>119.0492778</v>
      </c>
      <c r="AM1149" s="7">
        <v>105.8628721</v>
      </c>
    </row>
    <row r="1150" spans="1:39" x14ac:dyDescent="0.2">
      <c r="A1150" s="7" t="s">
        <v>7049</v>
      </c>
      <c r="B1150" s="7">
        <v>471.41790120000002</v>
      </c>
      <c r="C1150" s="7">
        <v>389.95571790000002</v>
      </c>
      <c r="D1150" s="7">
        <v>472.26065449999999</v>
      </c>
      <c r="E1150" s="7">
        <v>490.81084750000002</v>
      </c>
      <c r="F1150" s="7">
        <v>619.33357980000005</v>
      </c>
      <c r="G1150" s="7">
        <v>574.20258290000004</v>
      </c>
      <c r="H1150" s="7">
        <v>595.93285209999999</v>
      </c>
      <c r="I1150" s="7">
        <v>602.97340880000002</v>
      </c>
      <c r="J1150" s="7">
        <v>456.11128029999998</v>
      </c>
      <c r="K1150" s="7">
        <v>598.1106059</v>
      </c>
      <c r="L1150" s="7">
        <v>-0.39048493000000001</v>
      </c>
      <c r="M1150" s="7">
        <v>3.240026E-3</v>
      </c>
      <c r="N1150" s="7">
        <v>4.1194581000000001E-2</v>
      </c>
      <c r="O1150" s="7" t="s">
        <v>2451</v>
      </c>
      <c r="P1150" s="7">
        <v>4</v>
      </c>
      <c r="Q1150" s="7">
        <v>40804602</v>
      </c>
      <c r="R1150" s="7">
        <v>40854005</v>
      </c>
      <c r="S1150" s="7" t="s">
        <v>3112</v>
      </c>
      <c r="T1150" s="7">
        <v>4234</v>
      </c>
      <c r="U1150" s="7" t="s">
        <v>3113</v>
      </c>
      <c r="V1150" s="7" t="s">
        <v>7050</v>
      </c>
      <c r="W1150" s="7" t="s">
        <v>3112</v>
      </c>
      <c r="X1150" s="7">
        <v>491</v>
      </c>
      <c r="Y1150" s="7">
        <v>343</v>
      </c>
      <c r="Z1150" s="7">
        <v>502</v>
      </c>
      <c r="AA1150" s="7">
        <v>411</v>
      </c>
      <c r="AB1150" s="7">
        <v>606</v>
      </c>
      <c r="AC1150" s="7">
        <v>635</v>
      </c>
      <c r="AD1150" s="7">
        <v>645</v>
      </c>
      <c r="AE1150" s="7">
        <v>678</v>
      </c>
      <c r="AF1150" s="7">
        <v>6.1650176449999998</v>
      </c>
      <c r="AG1150" s="7">
        <v>5.1634288670000004</v>
      </c>
      <c r="AH1150" s="7">
        <v>6.2465893980000002</v>
      </c>
      <c r="AI1150" s="7">
        <v>6.374181417</v>
      </c>
      <c r="AJ1150" s="7">
        <v>8.1875932819999999</v>
      </c>
      <c r="AK1150" s="7">
        <v>7.5789533899999997</v>
      </c>
      <c r="AL1150" s="7">
        <v>7.9056889669999997</v>
      </c>
      <c r="AM1150" s="7">
        <v>7.9413409389999998</v>
      </c>
    </row>
    <row r="1151" spans="1:39" x14ac:dyDescent="0.2">
      <c r="A1151" s="7" t="s">
        <v>7051</v>
      </c>
      <c r="B1151" s="7">
        <v>295.71632090000003</v>
      </c>
      <c r="C1151" s="7">
        <v>353.57500950000002</v>
      </c>
      <c r="D1151" s="7">
        <v>304.80568140000003</v>
      </c>
      <c r="E1151" s="7">
        <v>392.88751539999998</v>
      </c>
      <c r="F1151" s="7">
        <v>566.18944420000003</v>
      </c>
      <c r="G1151" s="7">
        <v>442.18120160000001</v>
      </c>
      <c r="H1151" s="7">
        <v>513.70335780000005</v>
      </c>
      <c r="I1151" s="7">
        <v>389.5314942</v>
      </c>
      <c r="J1151" s="7">
        <v>336.7461318</v>
      </c>
      <c r="K1151" s="7">
        <v>477.90137440000001</v>
      </c>
      <c r="L1151" s="7">
        <v>-0.50618308099999998</v>
      </c>
      <c r="M1151" s="7">
        <v>3.2420690000000002E-3</v>
      </c>
      <c r="N1151" s="7">
        <v>4.1194581000000001E-2</v>
      </c>
      <c r="O1151" s="7" t="s">
        <v>2452</v>
      </c>
      <c r="P1151" s="7">
        <v>5</v>
      </c>
      <c r="Q1151" s="7">
        <v>87513339</v>
      </c>
      <c r="R1151" s="7">
        <v>87538195</v>
      </c>
      <c r="S1151" s="7" t="s">
        <v>3112</v>
      </c>
      <c r="T1151" s="7">
        <v>2780</v>
      </c>
      <c r="U1151" s="7" t="s">
        <v>3113</v>
      </c>
      <c r="V1151" s="7" t="s">
        <v>7052</v>
      </c>
      <c r="W1151" s="7" t="s">
        <v>3112</v>
      </c>
      <c r="X1151" s="7">
        <v>308</v>
      </c>
      <c r="Y1151" s="7">
        <v>311</v>
      </c>
      <c r="Z1151" s="7">
        <v>324</v>
      </c>
      <c r="AA1151" s="7">
        <v>329</v>
      </c>
      <c r="AB1151" s="7">
        <v>554</v>
      </c>
      <c r="AC1151" s="7">
        <v>489</v>
      </c>
      <c r="AD1151" s="7">
        <v>556</v>
      </c>
      <c r="AE1151" s="7">
        <v>438</v>
      </c>
      <c r="AF1151" s="7">
        <v>5.8899228490000004</v>
      </c>
      <c r="AG1151" s="7">
        <v>7.130344697</v>
      </c>
      <c r="AH1151" s="7">
        <v>6.1403101849999997</v>
      </c>
      <c r="AI1151" s="7">
        <v>7.7711367920000001</v>
      </c>
      <c r="AJ1151" s="7">
        <v>11.399858460000001</v>
      </c>
      <c r="AK1151" s="7">
        <v>8.8889492729999997</v>
      </c>
      <c r="AL1151" s="7">
        <v>10.379127779999999</v>
      </c>
      <c r="AM1151" s="7">
        <v>7.8134766029999998</v>
      </c>
    </row>
    <row r="1152" spans="1:39" x14ac:dyDescent="0.2">
      <c r="A1152" s="7" t="s">
        <v>7053</v>
      </c>
      <c r="B1152" s="7">
        <v>64.327900979999995</v>
      </c>
      <c r="C1152" s="7">
        <v>38.654502639999997</v>
      </c>
      <c r="D1152" s="7">
        <v>43.274880690000003</v>
      </c>
      <c r="E1152" s="7">
        <v>29.854674419999998</v>
      </c>
      <c r="F1152" s="7">
        <v>71.540182479999999</v>
      </c>
      <c r="G1152" s="7">
        <v>75.053250989999995</v>
      </c>
      <c r="H1152" s="7">
        <v>96.088397860000001</v>
      </c>
      <c r="I1152" s="7">
        <v>72.925987489999997</v>
      </c>
      <c r="J1152" s="7">
        <v>44.027989679999997</v>
      </c>
      <c r="K1152" s="7">
        <v>78.901954700000005</v>
      </c>
      <c r="L1152" s="7">
        <v>-0.83261865099999999</v>
      </c>
      <c r="M1152" s="7">
        <v>3.2649829999999999E-3</v>
      </c>
      <c r="N1152" s="7">
        <v>4.1295595999999997E-2</v>
      </c>
      <c r="O1152" s="7" t="s">
        <v>2453</v>
      </c>
      <c r="P1152" s="7">
        <v>3</v>
      </c>
      <c r="Q1152" s="7">
        <v>135281221</v>
      </c>
      <c r="R1152" s="7">
        <v>135304426</v>
      </c>
      <c r="S1152" s="7" t="s">
        <v>3116</v>
      </c>
      <c r="T1152" s="7">
        <v>4250</v>
      </c>
      <c r="U1152" s="7" t="s">
        <v>3113</v>
      </c>
      <c r="V1152" s="7" t="s">
        <v>7054</v>
      </c>
      <c r="W1152" s="7" t="s">
        <v>3112</v>
      </c>
      <c r="X1152" s="7">
        <v>67</v>
      </c>
      <c r="Y1152" s="7">
        <v>34</v>
      </c>
      <c r="Z1152" s="7">
        <v>46</v>
      </c>
      <c r="AA1152" s="7">
        <v>25</v>
      </c>
      <c r="AB1152" s="7">
        <v>70</v>
      </c>
      <c r="AC1152" s="7">
        <v>83</v>
      </c>
      <c r="AD1152" s="7">
        <v>104</v>
      </c>
      <c r="AE1152" s="7">
        <v>82</v>
      </c>
      <c r="AF1152" s="7">
        <v>0.83808787600000001</v>
      </c>
      <c r="AG1152" s="7">
        <v>0.50989989099999999</v>
      </c>
      <c r="AH1152" s="7">
        <v>0.57024173300000003</v>
      </c>
      <c r="AI1152" s="7">
        <v>0.38626426400000002</v>
      </c>
      <c r="AJ1152" s="7">
        <v>0.94220108599999997</v>
      </c>
      <c r="AK1152" s="7">
        <v>0.98690540400000004</v>
      </c>
      <c r="AL1152" s="7">
        <v>1.2699168110000001</v>
      </c>
      <c r="AM1152" s="7">
        <v>0.95684132499999996</v>
      </c>
    </row>
    <row r="1153" spans="1:39" x14ac:dyDescent="0.2">
      <c r="A1153" s="7" t="s">
        <v>7055</v>
      </c>
      <c r="B1153" s="7">
        <v>409.01023609999999</v>
      </c>
      <c r="C1153" s="7">
        <v>143.2490392</v>
      </c>
      <c r="D1153" s="7">
        <v>165.57345659999999</v>
      </c>
      <c r="E1153" s="7">
        <v>174.35129860000001</v>
      </c>
      <c r="F1153" s="7">
        <v>375.07495669999997</v>
      </c>
      <c r="G1153" s="7">
        <v>402.393936</v>
      </c>
      <c r="H1153" s="7">
        <v>445.33276699999999</v>
      </c>
      <c r="I1153" s="7">
        <v>368.18730269999998</v>
      </c>
      <c r="J1153" s="7">
        <v>223.0460076</v>
      </c>
      <c r="K1153" s="7">
        <v>397.7472406</v>
      </c>
      <c r="L1153" s="7">
        <v>-0.83229444299999999</v>
      </c>
      <c r="M1153" s="7">
        <v>3.27276E-3</v>
      </c>
      <c r="N1153" s="7">
        <v>4.1356059000000001E-2</v>
      </c>
      <c r="O1153" s="7" t="s">
        <v>2454</v>
      </c>
      <c r="P1153" s="7">
        <v>18</v>
      </c>
      <c r="Q1153" s="7">
        <v>36403679</v>
      </c>
      <c r="R1153" s="7">
        <v>36454495</v>
      </c>
      <c r="S1153" s="7" t="s">
        <v>3112</v>
      </c>
      <c r="T1153" s="7">
        <v>1077</v>
      </c>
      <c r="U1153" s="7" t="s">
        <v>3113</v>
      </c>
      <c r="V1153" s="7" t="s">
        <v>7056</v>
      </c>
      <c r="W1153" s="7" t="s">
        <v>3112</v>
      </c>
      <c r="X1153" s="7">
        <v>426</v>
      </c>
      <c r="Y1153" s="7">
        <v>126</v>
      </c>
      <c r="Z1153" s="7">
        <v>176</v>
      </c>
      <c r="AA1153" s="7">
        <v>146</v>
      </c>
      <c r="AB1153" s="7">
        <v>367</v>
      </c>
      <c r="AC1153" s="7">
        <v>445</v>
      </c>
      <c r="AD1153" s="7">
        <v>482</v>
      </c>
      <c r="AE1153" s="7">
        <v>414</v>
      </c>
      <c r="AF1153" s="7">
        <v>21.027981260000001</v>
      </c>
      <c r="AG1153" s="7">
        <v>7.456753279</v>
      </c>
      <c r="AH1153" s="7">
        <v>8.6096810050000006</v>
      </c>
      <c r="AI1153" s="7">
        <v>8.9016518389999995</v>
      </c>
      <c r="AJ1153" s="7">
        <v>19.49327688</v>
      </c>
      <c r="AK1153" s="7">
        <v>20.88000856</v>
      </c>
      <c r="AL1153" s="7">
        <v>23.22534628</v>
      </c>
      <c r="AM1153" s="7">
        <v>19.06336834</v>
      </c>
    </row>
    <row r="1154" spans="1:39" x14ac:dyDescent="0.2">
      <c r="A1154" s="7" t="s">
        <v>7057</v>
      </c>
      <c r="B1154" s="7">
        <v>95.051674579999997</v>
      </c>
      <c r="C1154" s="7">
        <v>78.445902430000004</v>
      </c>
      <c r="D1154" s="7">
        <v>83.727486549999995</v>
      </c>
      <c r="E1154" s="7">
        <v>38.213983259999999</v>
      </c>
      <c r="F1154" s="7">
        <v>142.05836239999999</v>
      </c>
      <c r="G1154" s="7">
        <v>83.191555309999998</v>
      </c>
      <c r="H1154" s="7">
        <v>151.524012</v>
      </c>
      <c r="I1154" s="7">
        <v>165.41748380000001</v>
      </c>
      <c r="J1154" s="7">
        <v>73.859761710000001</v>
      </c>
      <c r="K1154" s="7">
        <v>135.54785340000001</v>
      </c>
      <c r="L1154" s="7">
        <v>-0.870045226</v>
      </c>
      <c r="M1154" s="7">
        <v>3.2871480000000002E-3</v>
      </c>
      <c r="N1154" s="7">
        <v>4.1483893000000001E-2</v>
      </c>
      <c r="O1154" s="7" t="s">
        <v>2455</v>
      </c>
      <c r="P1154" s="7">
        <v>15</v>
      </c>
      <c r="Q1154" s="7">
        <v>78926725</v>
      </c>
      <c r="R1154" s="7">
        <v>78930465</v>
      </c>
      <c r="S1154" s="7" t="s">
        <v>3116</v>
      </c>
      <c r="T1154" s="7">
        <v>903</v>
      </c>
      <c r="U1154" s="7" t="s">
        <v>3113</v>
      </c>
      <c r="V1154" s="7" t="s">
        <v>7058</v>
      </c>
      <c r="W1154" s="7" t="s">
        <v>3112</v>
      </c>
      <c r="X1154" s="7">
        <v>99</v>
      </c>
      <c r="Y1154" s="7">
        <v>69</v>
      </c>
      <c r="Z1154" s="7">
        <v>89</v>
      </c>
      <c r="AA1154" s="7">
        <v>32</v>
      </c>
      <c r="AB1154" s="7">
        <v>139</v>
      </c>
      <c r="AC1154" s="7">
        <v>92</v>
      </c>
      <c r="AD1154" s="7">
        <v>164</v>
      </c>
      <c r="AE1154" s="7">
        <v>186</v>
      </c>
      <c r="AF1154" s="7">
        <v>5.8284238909999999</v>
      </c>
      <c r="AG1154" s="7">
        <v>4.8703062670000001</v>
      </c>
      <c r="AH1154" s="7">
        <v>5.1926894780000001</v>
      </c>
      <c r="AI1154" s="7">
        <v>2.3269962300000002</v>
      </c>
      <c r="AJ1154" s="7">
        <v>8.8056524520000004</v>
      </c>
      <c r="AK1154" s="7">
        <v>5.1485678640000003</v>
      </c>
      <c r="AL1154" s="7">
        <v>9.425121571</v>
      </c>
      <c r="AM1154" s="7">
        <v>10.215042909999999</v>
      </c>
    </row>
    <row r="1155" spans="1:39" x14ac:dyDescent="0.2">
      <c r="A1155" s="7" t="s">
        <v>7059</v>
      </c>
      <c r="B1155" s="7">
        <v>67.208254760000003</v>
      </c>
      <c r="C1155" s="7">
        <v>50.023474010000001</v>
      </c>
      <c r="D1155" s="7">
        <v>47.037913789999998</v>
      </c>
      <c r="E1155" s="7">
        <v>66.874470700000003</v>
      </c>
      <c r="F1155" s="7">
        <v>79.716203340000007</v>
      </c>
      <c r="G1155" s="7">
        <v>90.425603600000002</v>
      </c>
      <c r="H1155" s="7">
        <v>123.8062049</v>
      </c>
      <c r="I1155" s="7">
        <v>89.8234724</v>
      </c>
      <c r="J1155" s="7">
        <v>57.78602832</v>
      </c>
      <c r="K1155" s="7">
        <v>95.942871069999995</v>
      </c>
      <c r="L1155" s="7">
        <v>-0.73392503499999995</v>
      </c>
      <c r="M1155" s="7">
        <v>3.302672E-3</v>
      </c>
      <c r="N1155" s="7">
        <v>4.1510916000000002E-2</v>
      </c>
      <c r="O1155" s="7" t="s">
        <v>2456</v>
      </c>
      <c r="P1155" s="7">
        <v>2</v>
      </c>
      <c r="Q1155" s="7">
        <v>127138772</v>
      </c>
      <c r="R1155" s="7">
        <v>127143442</v>
      </c>
      <c r="S1155" s="7" t="s">
        <v>3112</v>
      </c>
      <c r="T1155" s="7">
        <v>3738</v>
      </c>
      <c r="U1155" s="7" t="s">
        <v>3113</v>
      </c>
      <c r="V1155" s="7" t="s">
        <v>7060</v>
      </c>
      <c r="W1155" s="7" t="s">
        <v>3112</v>
      </c>
      <c r="X1155" s="7">
        <v>70</v>
      </c>
      <c r="Y1155" s="7">
        <v>44</v>
      </c>
      <c r="Z1155" s="7">
        <v>50</v>
      </c>
      <c r="AA1155" s="7">
        <v>56</v>
      </c>
      <c r="AB1155" s="7">
        <v>78</v>
      </c>
      <c r="AC1155" s="7">
        <v>100</v>
      </c>
      <c r="AD1155" s="7">
        <v>134</v>
      </c>
      <c r="AE1155" s="7">
        <v>101</v>
      </c>
      <c r="AF1155" s="7">
        <v>0.995548514</v>
      </c>
      <c r="AG1155" s="7">
        <v>0.75025398600000004</v>
      </c>
      <c r="AH1155" s="7">
        <v>0.70472682600000003</v>
      </c>
      <c r="AI1155" s="7">
        <v>0.98374419300000004</v>
      </c>
      <c r="AJ1155" s="7">
        <v>1.1936851639999999</v>
      </c>
      <c r="AK1155" s="7">
        <v>1.351907781</v>
      </c>
      <c r="AL1155" s="7">
        <v>1.860357306</v>
      </c>
      <c r="AM1155" s="7">
        <v>1.3399761800000001</v>
      </c>
    </row>
    <row r="1156" spans="1:39" x14ac:dyDescent="0.2">
      <c r="A1156" s="7" t="s">
        <v>7061</v>
      </c>
      <c r="B1156" s="7">
        <v>298.59667469999999</v>
      </c>
      <c r="C1156" s="7">
        <v>167.12387910000001</v>
      </c>
      <c r="D1156" s="7">
        <v>208.8483372</v>
      </c>
      <c r="E1156" s="7">
        <v>180.32223350000001</v>
      </c>
      <c r="F1156" s="7">
        <v>339.30486550000001</v>
      </c>
      <c r="G1156" s="7">
        <v>289.36193150000003</v>
      </c>
      <c r="H1156" s="7">
        <v>316.90692749999999</v>
      </c>
      <c r="I1156" s="7">
        <v>342.39640470000001</v>
      </c>
      <c r="J1156" s="7">
        <v>213.72278109999999</v>
      </c>
      <c r="K1156" s="7">
        <v>321.99253229999999</v>
      </c>
      <c r="L1156" s="7">
        <v>-0.58796020400000004</v>
      </c>
      <c r="M1156" s="7">
        <v>3.3037769999999999E-3</v>
      </c>
      <c r="N1156" s="7">
        <v>4.1510916000000002E-2</v>
      </c>
      <c r="O1156" s="7" t="s">
        <v>2457</v>
      </c>
      <c r="P1156" s="7">
        <v>9</v>
      </c>
      <c r="Q1156" s="7">
        <v>20873808</v>
      </c>
      <c r="R1156" s="7">
        <v>20879727</v>
      </c>
      <c r="S1156" s="7" t="s">
        <v>3112</v>
      </c>
      <c r="T1156" s="7">
        <v>1582</v>
      </c>
      <c r="U1156" s="7" t="s">
        <v>3113</v>
      </c>
      <c r="V1156" s="7" t="s">
        <v>7062</v>
      </c>
      <c r="W1156" s="7" t="s">
        <v>3112</v>
      </c>
      <c r="X1156" s="7">
        <v>311</v>
      </c>
      <c r="Y1156" s="7">
        <v>147</v>
      </c>
      <c r="Z1156" s="7">
        <v>222</v>
      </c>
      <c r="AA1156" s="7">
        <v>151</v>
      </c>
      <c r="AB1156" s="7">
        <v>332</v>
      </c>
      <c r="AC1156" s="7">
        <v>320</v>
      </c>
      <c r="AD1156" s="7">
        <v>343</v>
      </c>
      <c r="AE1156" s="7">
        <v>385</v>
      </c>
      <c r="AF1156" s="7">
        <v>10.450993929999999</v>
      </c>
      <c r="AG1156" s="7">
        <v>5.9225097949999999</v>
      </c>
      <c r="AH1156" s="7">
        <v>7.3932704229999997</v>
      </c>
      <c r="AI1156" s="7">
        <v>6.2676382139999998</v>
      </c>
      <c r="AJ1156" s="7">
        <v>12.00510865</v>
      </c>
      <c r="AK1156" s="7">
        <v>10.22185848</v>
      </c>
      <c r="AL1156" s="7">
        <v>11.25170932</v>
      </c>
      <c r="AM1156" s="7">
        <v>12.068943429999999</v>
      </c>
    </row>
    <row r="1157" spans="1:39" x14ac:dyDescent="0.2">
      <c r="A1157" s="7" t="s">
        <v>7063</v>
      </c>
      <c r="B1157" s="7">
        <v>310.11808980000001</v>
      </c>
      <c r="C1157" s="7">
        <v>266.03393</v>
      </c>
      <c r="D1157" s="7">
        <v>306.6871979</v>
      </c>
      <c r="E1157" s="7">
        <v>251.9734521</v>
      </c>
      <c r="F1157" s="7">
        <v>415.955061</v>
      </c>
      <c r="G1157" s="7">
        <v>449.41524989999999</v>
      </c>
      <c r="H1157" s="7">
        <v>354.78793059999998</v>
      </c>
      <c r="I1157" s="7">
        <v>349.51113520000001</v>
      </c>
      <c r="J1157" s="7">
        <v>283.70316750000001</v>
      </c>
      <c r="K1157" s="7">
        <v>392.4173442</v>
      </c>
      <c r="L1157" s="7">
        <v>-0.46576548200000001</v>
      </c>
      <c r="M1157" s="7">
        <v>3.3131829999999999E-3</v>
      </c>
      <c r="N1157" s="7">
        <v>4.1510916000000002E-2</v>
      </c>
      <c r="O1157" s="7" t="s">
        <v>2458</v>
      </c>
      <c r="P1157" s="7">
        <v>4</v>
      </c>
      <c r="Q1157" s="7">
        <v>152178134</v>
      </c>
      <c r="R1157" s="7">
        <v>152271855</v>
      </c>
      <c r="S1157" s="7" t="s">
        <v>3116</v>
      </c>
      <c r="T1157" s="7">
        <v>2124</v>
      </c>
      <c r="U1157" s="7" t="s">
        <v>3113</v>
      </c>
      <c r="V1157" s="7" t="s">
        <v>7064</v>
      </c>
      <c r="W1157" s="7" t="s">
        <v>3112</v>
      </c>
      <c r="X1157" s="7">
        <v>323</v>
      </c>
      <c r="Y1157" s="7">
        <v>234</v>
      </c>
      <c r="Z1157" s="7">
        <v>326</v>
      </c>
      <c r="AA1157" s="7">
        <v>211</v>
      </c>
      <c r="AB1157" s="7">
        <v>407</v>
      </c>
      <c r="AC1157" s="7">
        <v>497</v>
      </c>
      <c r="AD1157" s="7">
        <v>384</v>
      </c>
      <c r="AE1157" s="7">
        <v>393</v>
      </c>
      <c r="AF1157" s="7">
        <v>8.0844726359999992</v>
      </c>
      <c r="AG1157" s="7">
        <v>7.0219264639999999</v>
      </c>
      <c r="AH1157" s="7">
        <v>8.0863620859999994</v>
      </c>
      <c r="AI1157" s="7">
        <v>6.5232105210000002</v>
      </c>
      <c r="AJ1157" s="7">
        <v>10.96161103</v>
      </c>
      <c r="AK1157" s="7">
        <v>11.824648529999999</v>
      </c>
      <c r="AL1157" s="7">
        <v>9.382262399</v>
      </c>
      <c r="AM1157" s="7">
        <v>9.1759922770000006</v>
      </c>
    </row>
    <row r="1158" spans="1:39" x14ac:dyDescent="0.2">
      <c r="A1158" s="7" t="s">
        <v>7065</v>
      </c>
      <c r="B1158" s="7">
        <v>23.042830200000001</v>
      </c>
      <c r="C1158" s="7">
        <v>13.64276564</v>
      </c>
      <c r="D1158" s="7">
        <v>15.992890689999999</v>
      </c>
      <c r="E1158" s="7">
        <v>21.495365580000001</v>
      </c>
      <c r="F1158" s="7">
        <v>44.968114700000001</v>
      </c>
      <c r="G1158" s="7">
        <v>35.265985399999998</v>
      </c>
      <c r="H1158" s="7">
        <v>29.565660879999999</v>
      </c>
      <c r="I1158" s="7">
        <v>43.577724230000001</v>
      </c>
      <c r="J1158" s="7">
        <v>18.543463030000002</v>
      </c>
      <c r="K1158" s="7">
        <v>38.344371299999999</v>
      </c>
      <c r="L1158" s="7">
        <v>-1.045864635</v>
      </c>
      <c r="M1158" s="7">
        <v>3.3180990000000001E-3</v>
      </c>
      <c r="N1158" s="7">
        <v>4.1510916000000002E-2</v>
      </c>
      <c r="O1158" s="7" t="s">
        <v>2459</v>
      </c>
      <c r="P1158" s="7">
        <v>11</v>
      </c>
      <c r="Q1158" s="7">
        <v>80158861</v>
      </c>
      <c r="R1158" s="7">
        <v>80177629</v>
      </c>
      <c r="S1158" s="7" t="s">
        <v>3112</v>
      </c>
      <c r="T1158" s="7">
        <v>984</v>
      </c>
      <c r="U1158" s="7" t="s">
        <v>3234</v>
      </c>
      <c r="V1158" s="7" t="s">
        <v>7066</v>
      </c>
      <c r="W1158" s="7" t="s">
        <v>3112</v>
      </c>
      <c r="X1158" s="7">
        <v>24</v>
      </c>
      <c r="Y1158" s="7">
        <v>12</v>
      </c>
      <c r="Z1158" s="7">
        <v>17</v>
      </c>
      <c r="AA1158" s="7">
        <v>18</v>
      </c>
      <c r="AB1158" s="7">
        <v>44</v>
      </c>
      <c r="AC1158" s="7">
        <v>39</v>
      </c>
      <c r="AD1158" s="7">
        <v>32</v>
      </c>
      <c r="AE1158" s="7">
        <v>49</v>
      </c>
      <c r="AF1158" s="7">
        <v>1.2966412350000001</v>
      </c>
      <c r="AG1158" s="7">
        <v>0.77728641899999995</v>
      </c>
      <c r="AH1158" s="7">
        <v>0.91021485499999999</v>
      </c>
      <c r="AI1158" s="7">
        <v>1.2011876500000001</v>
      </c>
      <c r="AJ1158" s="7">
        <v>2.557950103</v>
      </c>
      <c r="AK1158" s="7">
        <v>2.00288435</v>
      </c>
      <c r="AL1158" s="7">
        <v>1.6876630530000001</v>
      </c>
      <c r="AM1158" s="7">
        <v>2.4695395339999999</v>
      </c>
    </row>
    <row r="1159" spans="1:39" x14ac:dyDescent="0.2">
      <c r="A1159" s="7" t="s">
        <v>7067</v>
      </c>
      <c r="B1159" s="7">
        <v>5014.6959230000002</v>
      </c>
      <c r="C1159" s="7">
        <v>2521.6378490000002</v>
      </c>
      <c r="D1159" s="7">
        <v>2016.044985</v>
      </c>
      <c r="E1159" s="7">
        <v>4647.7757140000003</v>
      </c>
      <c r="F1159" s="7">
        <v>6308.8220929999998</v>
      </c>
      <c r="G1159" s="7">
        <v>7127.3460759999998</v>
      </c>
      <c r="H1159" s="7">
        <v>4823.8223580000003</v>
      </c>
      <c r="I1159" s="7">
        <v>5625.083791</v>
      </c>
      <c r="J1159" s="7">
        <v>3550.038618</v>
      </c>
      <c r="K1159" s="7">
        <v>5971.2685789999996</v>
      </c>
      <c r="L1159" s="7">
        <v>-0.75024722799999999</v>
      </c>
      <c r="M1159" s="7">
        <v>3.3253760000000001E-3</v>
      </c>
      <c r="N1159" s="7">
        <v>4.1510916000000002E-2</v>
      </c>
      <c r="O1159" s="7" t="s">
        <v>2460</v>
      </c>
      <c r="P1159" s="7">
        <v>15</v>
      </c>
      <c r="Q1159" s="7">
        <v>99717515</v>
      </c>
      <c r="R1159" s="7">
        <v>99725005</v>
      </c>
      <c r="S1159" s="7" t="s">
        <v>3116</v>
      </c>
      <c r="T1159" s="7">
        <v>2961</v>
      </c>
      <c r="U1159" s="7" t="s">
        <v>3113</v>
      </c>
      <c r="V1159" s="7" t="s">
        <v>7068</v>
      </c>
      <c r="W1159" s="7" t="s">
        <v>3112</v>
      </c>
      <c r="X1159" s="7">
        <v>5223</v>
      </c>
      <c r="Y1159" s="7">
        <v>2218</v>
      </c>
      <c r="Z1159" s="7">
        <v>2143</v>
      </c>
      <c r="AA1159" s="7">
        <v>3892</v>
      </c>
      <c r="AB1159" s="7">
        <v>6173</v>
      </c>
      <c r="AC1159" s="7">
        <v>7882</v>
      </c>
      <c r="AD1159" s="7">
        <v>5221</v>
      </c>
      <c r="AE1159" s="7">
        <v>6325</v>
      </c>
      <c r="AF1159" s="7">
        <v>93.774618050000001</v>
      </c>
      <c r="AG1159" s="7">
        <v>47.743919200000001</v>
      </c>
      <c r="AH1159" s="7">
        <v>38.13061939</v>
      </c>
      <c r="AI1159" s="7">
        <v>86.311343320000006</v>
      </c>
      <c r="AJ1159" s="7">
        <v>119.2593286</v>
      </c>
      <c r="AK1159" s="7">
        <v>134.5192347</v>
      </c>
      <c r="AL1159" s="7">
        <v>91.505278840000003</v>
      </c>
      <c r="AM1159" s="7">
        <v>105.9344275</v>
      </c>
    </row>
    <row r="1160" spans="1:39" x14ac:dyDescent="0.2">
      <c r="A1160" s="7" t="s">
        <v>7069</v>
      </c>
      <c r="B1160" s="7">
        <v>88.330849110000003</v>
      </c>
      <c r="C1160" s="7">
        <v>119.3741993</v>
      </c>
      <c r="D1160" s="7">
        <v>77.142178619999996</v>
      </c>
      <c r="E1160" s="7">
        <v>70.457031630000003</v>
      </c>
      <c r="F1160" s="7">
        <v>115.48629459999999</v>
      </c>
      <c r="G1160" s="7">
        <v>171.80864679999999</v>
      </c>
      <c r="H1160" s="7">
        <v>156.14364649999999</v>
      </c>
      <c r="I1160" s="7">
        <v>127.1758075</v>
      </c>
      <c r="J1160" s="7">
        <v>88.826064680000002</v>
      </c>
      <c r="K1160" s="7">
        <v>142.6535988</v>
      </c>
      <c r="L1160" s="7">
        <v>-0.685567755</v>
      </c>
      <c r="M1160" s="7">
        <v>3.3283330000000002E-3</v>
      </c>
      <c r="N1160" s="7">
        <v>4.1510916000000002E-2</v>
      </c>
      <c r="O1160" s="7" t="s">
        <v>2461</v>
      </c>
      <c r="P1160" s="7">
        <v>6</v>
      </c>
      <c r="Q1160" s="7">
        <v>29272488</v>
      </c>
      <c r="R1160" s="7">
        <v>29275446</v>
      </c>
      <c r="S1160" s="7" t="s">
        <v>3116</v>
      </c>
      <c r="T1160" s="7">
        <v>1103</v>
      </c>
      <c r="U1160" s="7" t="s">
        <v>3113</v>
      </c>
      <c r="V1160" s="7" t="s">
        <v>7070</v>
      </c>
      <c r="W1160" s="7" t="s">
        <v>3112</v>
      </c>
      <c r="X1160" s="7">
        <v>92</v>
      </c>
      <c r="Y1160" s="7">
        <v>105</v>
      </c>
      <c r="Z1160" s="7">
        <v>82</v>
      </c>
      <c r="AA1160" s="7">
        <v>59</v>
      </c>
      <c r="AB1160" s="7">
        <v>113</v>
      </c>
      <c r="AC1160" s="7">
        <v>190</v>
      </c>
      <c r="AD1160" s="7">
        <v>169</v>
      </c>
      <c r="AE1160" s="7">
        <v>143</v>
      </c>
      <c r="AF1160" s="7">
        <v>4.4342073790000001</v>
      </c>
      <c r="AG1160" s="7">
        <v>6.067485102</v>
      </c>
      <c r="AH1160" s="7">
        <v>3.9167733060000001</v>
      </c>
      <c r="AI1160" s="7">
        <v>3.5124483839999998</v>
      </c>
      <c r="AJ1160" s="7">
        <v>5.8605371259999997</v>
      </c>
      <c r="AK1160" s="7">
        <v>8.7049133629999993</v>
      </c>
      <c r="AL1160" s="7">
        <v>7.9513716890000001</v>
      </c>
      <c r="AM1160" s="7">
        <v>6.429475214</v>
      </c>
    </row>
    <row r="1161" spans="1:39" x14ac:dyDescent="0.2">
      <c r="A1161" s="7" t="s">
        <v>7071</v>
      </c>
      <c r="B1161" s="7">
        <v>1364.3275719999999</v>
      </c>
      <c r="C1161" s="7">
        <v>1549.5907970000001</v>
      </c>
      <c r="D1161" s="7">
        <v>1111.9762820000001</v>
      </c>
      <c r="E1161" s="7">
        <v>1935.7770889999999</v>
      </c>
      <c r="F1161" s="7">
        <v>2381.2660740000001</v>
      </c>
      <c r="G1161" s="7">
        <v>2214.5230320000001</v>
      </c>
      <c r="H1161" s="7">
        <v>2044.6502350000001</v>
      </c>
      <c r="I1161" s="7">
        <v>1876.510166</v>
      </c>
      <c r="J1161" s="7">
        <v>1490.4179349999999</v>
      </c>
      <c r="K1161" s="7">
        <v>2129.2373769999999</v>
      </c>
      <c r="L1161" s="7">
        <v>-0.51520080400000001</v>
      </c>
      <c r="M1161" s="7">
        <v>3.3301390000000002E-3</v>
      </c>
      <c r="N1161" s="7">
        <v>4.1510916000000002E-2</v>
      </c>
      <c r="O1161" s="7" t="s">
        <v>2462</v>
      </c>
      <c r="P1161" s="7">
        <v>10</v>
      </c>
      <c r="Q1161" s="7">
        <v>128669894</v>
      </c>
      <c r="R1161" s="7">
        <v>128674073</v>
      </c>
      <c r="S1161" s="7" t="s">
        <v>3112</v>
      </c>
      <c r="T1161" s="7">
        <v>2497</v>
      </c>
      <c r="U1161" s="7" t="s">
        <v>3113</v>
      </c>
      <c r="V1161" s="7" t="s">
        <v>7072</v>
      </c>
      <c r="W1161" s="7" t="s">
        <v>3112</v>
      </c>
      <c r="X1161" s="7">
        <v>1421</v>
      </c>
      <c r="Y1161" s="7">
        <v>1363</v>
      </c>
      <c r="Z1161" s="7">
        <v>1182</v>
      </c>
      <c r="AA1161" s="7">
        <v>1621</v>
      </c>
      <c r="AB1161" s="7">
        <v>2330</v>
      </c>
      <c r="AC1161" s="7">
        <v>2449</v>
      </c>
      <c r="AD1161" s="7">
        <v>2213</v>
      </c>
      <c r="AE1161" s="7">
        <v>2110</v>
      </c>
      <c r="AF1161" s="7">
        <v>30.253750499999999</v>
      </c>
      <c r="AG1161" s="7">
        <v>34.791427280000001</v>
      </c>
      <c r="AH1161" s="7">
        <v>24.939573979999999</v>
      </c>
      <c r="AI1161" s="7">
        <v>42.628291230000002</v>
      </c>
      <c r="AJ1161" s="7">
        <v>53.379176459999996</v>
      </c>
      <c r="AK1161" s="7">
        <v>49.562888319999999</v>
      </c>
      <c r="AL1161" s="7">
        <v>45.9932114</v>
      </c>
      <c r="AM1161" s="7">
        <v>41.90626108</v>
      </c>
    </row>
    <row r="1162" spans="1:39" x14ac:dyDescent="0.2">
      <c r="A1162" s="7" t="s">
        <v>7073</v>
      </c>
      <c r="B1162" s="7">
        <v>24.00294813</v>
      </c>
      <c r="C1162" s="7">
        <v>30.696222689999999</v>
      </c>
      <c r="D1162" s="7">
        <v>17.87440724</v>
      </c>
      <c r="E1162" s="7">
        <v>19.10699163</v>
      </c>
      <c r="F1162" s="7">
        <v>39.858101670000003</v>
      </c>
      <c r="G1162" s="7">
        <v>49.734081979999999</v>
      </c>
      <c r="H1162" s="7">
        <v>55.435614149999999</v>
      </c>
      <c r="I1162" s="7">
        <v>35.573652430000003</v>
      </c>
      <c r="J1162" s="7">
        <v>22.920142420000001</v>
      </c>
      <c r="K1162" s="7">
        <v>45.150362559999998</v>
      </c>
      <c r="L1162" s="7">
        <v>-0.98208951600000005</v>
      </c>
      <c r="M1162" s="7">
        <v>3.3668389999999999E-3</v>
      </c>
      <c r="N1162" s="7">
        <v>4.1809629000000001E-2</v>
      </c>
      <c r="O1162" s="7" t="s">
        <v>2463</v>
      </c>
      <c r="P1162" s="7">
        <v>17</v>
      </c>
      <c r="Q1162" s="7">
        <v>36226023</v>
      </c>
      <c r="R1162" s="7">
        <v>36226271</v>
      </c>
      <c r="S1162" s="7" t="s">
        <v>3116</v>
      </c>
      <c r="T1162" s="7">
        <v>249</v>
      </c>
      <c r="U1162" s="7" t="s">
        <v>3344</v>
      </c>
      <c r="V1162" s="7" t="s">
        <v>7074</v>
      </c>
      <c r="W1162" s="7" t="s">
        <v>3112</v>
      </c>
      <c r="X1162" s="7">
        <v>25</v>
      </c>
      <c r="Y1162" s="7">
        <v>27</v>
      </c>
      <c r="Z1162" s="7">
        <v>19</v>
      </c>
      <c r="AA1162" s="7">
        <v>16</v>
      </c>
      <c r="AB1162" s="7">
        <v>39</v>
      </c>
      <c r="AC1162" s="7">
        <v>55</v>
      </c>
      <c r="AD1162" s="7">
        <v>60</v>
      </c>
      <c r="AE1162" s="7">
        <v>40</v>
      </c>
      <c r="AF1162" s="7">
        <v>5.3375793820000004</v>
      </c>
      <c r="AG1162" s="7">
        <v>6.911293702</v>
      </c>
      <c r="AH1162" s="7">
        <v>4.0201693690000004</v>
      </c>
      <c r="AI1162" s="7">
        <v>4.2194329230000003</v>
      </c>
      <c r="AJ1162" s="7">
        <v>8.9598296039999994</v>
      </c>
      <c r="AK1162" s="7">
        <v>11.162197620000001</v>
      </c>
      <c r="AL1162" s="7">
        <v>12.504973229999999</v>
      </c>
      <c r="AM1162" s="7">
        <v>7.9666483120000002</v>
      </c>
    </row>
    <row r="1163" spans="1:39" x14ac:dyDescent="0.2">
      <c r="A1163" s="7" t="s">
        <v>7075</v>
      </c>
      <c r="B1163" s="7">
        <v>1481.4619580000001</v>
      </c>
      <c r="C1163" s="7">
        <v>653.71585359999995</v>
      </c>
      <c r="D1163" s="7">
        <v>1088.4573250000001</v>
      </c>
      <c r="E1163" s="7">
        <v>1308.828927</v>
      </c>
      <c r="F1163" s="7">
        <v>1686.3043009999999</v>
      </c>
      <c r="G1163" s="7">
        <v>1920.6398200000001</v>
      </c>
      <c r="H1163" s="7">
        <v>1551.273269</v>
      </c>
      <c r="I1163" s="7">
        <v>1857.8339980000001</v>
      </c>
      <c r="J1163" s="7">
        <v>1133.1160159999999</v>
      </c>
      <c r="K1163" s="7">
        <v>1754.012847</v>
      </c>
      <c r="L1163" s="7">
        <v>-0.63013024399999995</v>
      </c>
      <c r="M1163" s="7">
        <v>3.378214E-3</v>
      </c>
      <c r="N1163" s="7">
        <v>4.1883178E-2</v>
      </c>
      <c r="O1163" s="7" t="s">
        <v>2464</v>
      </c>
      <c r="P1163" s="7">
        <v>11</v>
      </c>
      <c r="Q1163" s="7">
        <v>98581256</v>
      </c>
      <c r="R1163" s="7">
        <v>98587368</v>
      </c>
      <c r="S1163" s="7" t="s">
        <v>3112</v>
      </c>
      <c r="T1163" s="7">
        <v>2184</v>
      </c>
      <c r="U1163" s="7" t="s">
        <v>3113</v>
      </c>
      <c r="V1163" s="7" t="s">
        <v>7076</v>
      </c>
      <c r="W1163" s="7" t="s">
        <v>3112</v>
      </c>
      <c r="X1163" s="7">
        <v>1543</v>
      </c>
      <c r="Y1163" s="7">
        <v>575</v>
      </c>
      <c r="Z1163" s="7">
        <v>1157</v>
      </c>
      <c r="AA1163" s="7">
        <v>1096</v>
      </c>
      <c r="AB1163" s="7">
        <v>1650</v>
      </c>
      <c r="AC1163" s="7">
        <v>2124</v>
      </c>
      <c r="AD1163" s="7">
        <v>1679</v>
      </c>
      <c r="AE1163" s="7">
        <v>2089</v>
      </c>
      <c r="AF1163" s="7">
        <v>37.559255710000002</v>
      </c>
      <c r="AG1163" s="7">
        <v>16.780702680000001</v>
      </c>
      <c r="AH1163" s="7">
        <v>27.910705950000001</v>
      </c>
      <c r="AI1163" s="7">
        <v>32.952727860000003</v>
      </c>
      <c r="AJ1163" s="7">
        <v>43.218113000000002</v>
      </c>
      <c r="AK1163" s="7">
        <v>49.146007539999999</v>
      </c>
      <c r="AL1163" s="7">
        <v>39.89596049</v>
      </c>
      <c r="AM1163" s="7">
        <v>47.43520779</v>
      </c>
    </row>
    <row r="1164" spans="1:39" x14ac:dyDescent="0.2">
      <c r="A1164" s="7" t="s">
        <v>7077</v>
      </c>
      <c r="B1164" s="7">
        <v>14444.974179999999</v>
      </c>
      <c r="C1164" s="7">
        <v>14535.229890000001</v>
      </c>
      <c r="D1164" s="7">
        <v>12622.15379</v>
      </c>
      <c r="E1164" s="7">
        <v>11209.83315</v>
      </c>
      <c r="F1164" s="7">
        <v>16485.924050000001</v>
      </c>
      <c r="G1164" s="7">
        <v>17087.726309999998</v>
      </c>
      <c r="H1164" s="7">
        <v>17803.14748</v>
      </c>
      <c r="I1164" s="7">
        <v>16562.203229999999</v>
      </c>
      <c r="J1164" s="7">
        <v>13203.04775</v>
      </c>
      <c r="K1164" s="7">
        <v>16984.75027</v>
      </c>
      <c r="L1164" s="7">
        <v>-0.36334145400000001</v>
      </c>
      <c r="M1164" s="7">
        <v>3.3894239999999998E-3</v>
      </c>
      <c r="N1164" s="7">
        <v>4.1984438999999998E-2</v>
      </c>
      <c r="O1164" s="7" t="s">
        <v>2465</v>
      </c>
      <c r="P1164" s="7">
        <v>18</v>
      </c>
      <c r="Q1164" s="7">
        <v>84851338</v>
      </c>
      <c r="R1164" s="7">
        <v>84880401</v>
      </c>
      <c r="S1164" s="7" t="s">
        <v>3116</v>
      </c>
      <c r="T1164" s="7">
        <v>2143</v>
      </c>
      <c r="U1164" s="7" t="s">
        <v>3113</v>
      </c>
      <c r="V1164" s="7" t="s">
        <v>7078</v>
      </c>
      <c r="W1164" s="7" t="s">
        <v>3112</v>
      </c>
      <c r="X1164" s="7">
        <v>15045</v>
      </c>
      <c r="Y1164" s="7">
        <v>12785</v>
      </c>
      <c r="Z1164" s="7">
        <v>13417</v>
      </c>
      <c r="AA1164" s="7">
        <v>9387</v>
      </c>
      <c r="AB1164" s="7">
        <v>16131</v>
      </c>
      <c r="AC1164" s="7">
        <v>18897</v>
      </c>
      <c r="AD1164" s="7">
        <v>19269</v>
      </c>
      <c r="AE1164" s="7">
        <v>18623</v>
      </c>
      <c r="AF1164" s="7">
        <v>373.22756079999999</v>
      </c>
      <c r="AG1164" s="7">
        <v>380.25373919999998</v>
      </c>
      <c r="AH1164" s="7">
        <v>329.85520769999999</v>
      </c>
      <c r="AI1164" s="7">
        <v>287.63259440000002</v>
      </c>
      <c r="AJ1164" s="7">
        <v>430.59958870000003</v>
      </c>
      <c r="AK1164" s="7">
        <v>445.6121837</v>
      </c>
      <c r="AL1164" s="7">
        <v>466.62485570000001</v>
      </c>
      <c r="AM1164" s="7">
        <v>430.9654688</v>
      </c>
    </row>
    <row r="1165" spans="1:39" x14ac:dyDescent="0.2">
      <c r="A1165" s="7" t="s">
        <v>7079</v>
      </c>
      <c r="B1165" s="7">
        <v>2896.67578</v>
      </c>
      <c r="C1165" s="7">
        <v>2002.0758579999999</v>
      </c>
      <c r="D1165" s="7">
        <v>2330.258249</v>
      </c>
      <c r="E1165" s="7">
        <v>2261.7901339999999</v>
      </c>
      <c r="F1165" s="7">
        <v>2832.9912260000001</v>
      </c>
      <c r="G1165" s="7">
        <v>3408.1410000000001</v>
      </c>
      <c r="H1165" s="7">
        <v>3525.7050599999998</v>
      </c>
      <c r="I1165" s="7">
        <v>3054.8874030000002</v>
      </c>
      <c r="J1165" s="7">
        <v>2372.7000050000001</v>
      </c>
      <c r="K1165" s="7">
        <v>3205.4311720000001</v>
      </c>
      <c r="L1165" s="7">
        <v>-0.43377327300000001</v>
      </c>
      <c r="M1165" s="7">
        <v>3.399282E-3</v>
      </c>
      <c r="N1165" s="7">
        <v>4.2035580000000003E-2</v>
      </c>
      <c r="O1165" s="7" t="s">
        <v>2466</v>
      </c>
      <c r="P1165" s="7">
        <v>14</v>
      </c>
      <c r="Q1165" s="7">
        <v>18267823</v>
      </c>
      <c r="R1165" s="7">
        <v>18271391</v>
      </c>
      <c r="S1165" s="7" t="s">
        <v>3112</v>
      </c>
      <c r="T1165" s="7">
        <v>2473</v>
      </c>
      <c r="U1165" s="7" t="s">
        <v>3113</v>
      </c>
      <c r="V1165" s="7" t="s">
        <v>7080</v>
      </c>
      <c r="W1165" s="7" t="s">
        <v>3112</v>
      </c>
      <c r="X1165" s="7">
        <v>3017</v>
      </c>
      <c r="Y1165" s="7">
        <v>1761</v>
      </c>
      <c r="Z1165" s="7">
        <v>2477</v>
      </c>
      <c r="AA1165" s="7">
        <v>1894</v>
      </c>
      <c r="AB1165" s="7">
        <v>2772</v>
      </c>
      <c r="AC1165" s="7">
        <v>3769</v>
      </c>
      <c r="AD1165" s="7">
        <v>3816</v>
      </c>
      <c r="AE1165" s="7">
        <v>3435</v>
      </c>
      <c r="AF1165" s="7">
        <v>64.85670476</v>
      </c>
      <c r="AG1165" s="7">
        <v>45.386863519999999</v>
      </c>
      <c r="AH1165" s="7">
        <v>52.770594459999998</v>
      </c>
      <c r="AI1165" s="7">
        <v>50.290888680000002</v>
      </c>
      <c r="AJ1165" s="7">
        <v>64.121489190000005</v>
      </c>
      <c r="AK1165" s="7">
        <v>77.017317059999996</v>
      </c>
      <c r="AL1165" s="7">
        <v>80.078349380000006</v>
      </c>
      <c r="AM1165" s="7">
        <v>68.883883960000006</v>
      </c>
    </row>
    <row r="1166" spans="1:39" x14ac:dyDescent="0.2">
      <c r="A1166" s="7" t="s">
        <v>7081</v>
      </c>
      <c r="B1166" s="7">
        <v>2154.5046240000001</v>
      </c>
      <c r="C1166" s="7">
        <v>658.26344210000002</v>
      </c>
      <c r="D1166" s="7">
        <v>1144.902822</v>
      </c>
      <c r="E1166" s="7">
        <v>1614.5407929999999</v>
      </c>
      <c r="F1166" s="7">
        <v>2519.2364259999999</v>
      </c>
      <c r="G1166" s="7">
        <v>2417.076384</v>
      </c>
      <c r="H1166" s="7">
        <v>2250.6859340000001</v>
      </c>
      <c r="I1166" s="7">
        <v>2344.3036950000001</v>
      </c>
      <c r="J1166" s="7">
        <v>1393.0529200000001</v>
      </c>
      <c r="K1166" s="7">
        <v>2382.8256099999999</v>
      </c>
      <c r="L1166" s="7">
        <v>-0.77420820400000001</v>
      </c>
      <c r="M1166" s="7">
        <v>3.4138810000000001E-3</v>
      </c>
      <c r="N1166" s="7">
        <v>4.2146444999999998E-2</v>
      </c>
      <c r="O1166" s="7" t="s">
        <v>2467</v>
      </c>
      <c r="P1166" s="7">
        <v>7</v>
      </c>
      <c r="Q1166" s="7">
        <v>5080235</v>
      </c>
      <c r="R1166" s="7">
        <v>5098178</v>
      </c>
      <c r="S1166" s="7" t="s">
        <v>3116</v>
      </c>
      <c r="T1166" s="7">
        <v>2810</v>
      </c>
      <c r="U1166" s="7" t="s">
        <v>3113</v>
      </c>
      <c r="V1166" s="7" t="s">
        <v>7082</v>
      </c>
      <c r="W1166" s="7" t="s">
        <v>3112</v>
      </c>
      <c r="X1166" s="7">
        <v>2244</v>
      </c>
      <c r="Y1166" s="7">
        <v>579</v>
      </c>
      <c r="Z1166" s="7">
        <v>1217</v>
      </c>
      <c r="AA1166" s="7">
        <v>1352</v>
      </c>
      <c r="AB1166" s="7">
        <v>2465</v>
      </c>
      <c r="AC1166" s="7">
        <v>2673</v>
      </c>
      <c r="AD1166" s="7">
        <v>2436</v>
      </c>
      <c r="AE1166" s="7">
        <v>2636</v>
      </c>
      <c r="AF1166" s="7">
        <v>42.454156660000002</v>
      </c>
      <c r="AG1166" s="7">
        <v>13.13309772</v>
      </c>
      <c r="AH1166" s="7">
        <v>22.81783076</v>
      </c>
      <c r="AI1166" s="7">
        <v>31.593942500000001</v>
      </c>
      <c r="AJ1166" s="7">
        <v>50.181668160000001</v>
      </c>
      <c r="AK1166" s="7">
        <v>48.070540289999997</v>
      </c>
      <c r="AL1166" s="7">
        <v>44.988532509999999</v>
      </c>
      <c r="AM1166" s="7">
        <v>46.521540510000001</v>
      </c>
    </row>
    <row r="1167" spans="1:39" x14ac:dyDescent="0.2">
      <c r="A1167" s="7" t="s">
        <v>7083</v>
      </c>
      <c r="B1167" s="7">
        <v>3112.7023129999998</v>
      </c>
      <c r="C1167" s="7">
        <v>2253.330125</v>
      </c>
      <c r="D1167" s="7">
        <v>2332.1397659999998</v>
      </c>
      <c r="E1167" s="7">
        <v>3002.18606</v>
      </c>
      <c r="F1167" s="7">
        <v>3287.7823859999999</v>
      </c>
      <c r="G1167" s="7">
        <v>3797.8753510000001</v>
      </c>
      <c r="H1167" s="7">
        <v>3665.218022</v>
      </c>
      <c r="I1167" s="7">
        <v>3610.7257220000001</v>
      </c>
      <c r="J1167" s="7">
        <v>2675.0895660000001</v>
      </c>
      <c r="K1167" s="7">
        <v>3590.4003699999998</v>
      </c>
      <c r="L1167" s="7">
        <v>-0.42462681299999999</v>
      </c>
      <c r="M1167" s="7">
        <v>3.41472E-3</v>
      </c>
      <c r="N1167" s="7">
        <v>4.2146444999999998E-2</v>
      </c>
      <c r="O1167" s="7" t="s">
        <v>2468</v>
      </c>
      <c r="P1167" s="7">
        <v>6</v>
      </c>
      <c r="Q1167" s="7">
        <v>67238176</v>
      </c>
      <c r="R1167" s="7">
        <v>67297736</v>
      </c>
      <c r="S1167" s="7" t="s">
        <v>3116</v>
      </c>
      <c r="T1167" s="7">
        <v>20117</v>
      </c>
      <c r="U1167" s="7" t="s">
        <v>3113</v>
      </c>
      <c r="V1167" s="7" t="s">
        <v>7084</v>
      </c>
      <c r="W1167" s="7" t="s">
        <v>3112</v>
      </c>
      <c r="X1167" s="7">
        <v>3242</v>
      </c>
      <c r="Y1167" s="7">
        <v>1982</v>
      </c>
      <c r="Z1167" s="7">
        <v>2479</v>
      </c>
      <c r="AA1167" s="7">
        <v>2514</v>
      </c>
      <c r="AB1167" s="7">
        <v>3217</v>
      </c>
      <c r="AC1167" s="7">
        <v>4200</v>
      </c>
      <c r="AD1167" s="7">
        <v>3967</v>
      </c>
      <c r="AE1167" s="7">
        <v>4060</v>
      </c>
      <c r="AF1167" s="7">
        <v>8.5674875119999996</v>
      </c>
      <c r="AG1167" s="7">
        <v>6.2796489519999996</v>
      </c>
      <c r="AH1167" s="7">
        <v>6.492372166</v>
      </c>
      <c r="AI1167" s="7">
        <v>8.2060755140000001</v>
      </c>
      <c r="AJ1167" s="7">
        <v>9.1479195260000008</v>
      </c>
      <c r="AK1167" s="7">
        <v>10.55048536</v>
      </c>
      <c r="AL1167" s="7">
        <v>10.23363322</v>
      </c>
      <c r="AM1167" s="7">
        <v>10.008703390000001</v>
      </c>
    </row>
    <row r="1168" spans="1:39" x14ac:dyDescent="0.2">
      <c r="A1168" s="7" t="s">
        <v>7085</v>
      </c>
      <c r="B1168" s="7">
        <v>2978.2858040000001</v>
      </c>
      <c r="C1168" s="7">
        <v>3266.3054729999999</v>
      </c>
      <c r="D1168" s="7">
        <v>3100.7392770000001</v>
      </c>
      <c r="E1168" s="7">
        <v>3258.9362599999999</v>
      </c>
      <c r="F1168" s="7">
        <v>3829.4437680000001</v>
      </c>
      <c r="G1168" s="7">
        <v>4242.7693209999998</v>
      </c>
      <c r="H1168" s="7">
        <v>3602.390993</v>
      </c>
      <c r="I1168" s="7">
        <v>4106.9781739999999</v>
      </c>
      <c r="J1168" s="7">
        <v>3151.0667039999998</v>
      </c>
      <c r="K1168" s="7">
        <v>3945.3955639999999</v>
      </c>
      <c r="L1168" s="7">
        <v>-0.32451728499999999</v>
      </c>
      <c r="M1168" s="7">
        <v>3.4263179999999998E-3</v>
      </c>
      <c r="N1168" s="7">
        <v>4.2214071999999998E-2</v>
      </c>
      <c r="O1168" s="7" t="s">
        <v>2469</v>
      </c>
      <c r="P1168" s="7">
        <v>9</v>
      </c>
      <c r="Q1168" s="7">
        <v>108662088</v>
      </c>
      <c r="R1168" s="7">
        <v>108684641</v>
      </c>
      <c r="S1168" s="7" t="s">
        <v>3116</v>
      </c>
      <c r="T1168" s="7">
        <v>4844</v>
      </c>
      <c r="U1168" s="7" t="s">
        <v>3113</v>
      </c>
      <c r="V1168" s="7" t="s">
        <v>7086</v>
      </c>
      <c r="W1168" s="7" t="s">
        <v>3112</v>
      </c>
      <c r="X1168" s="7">
        <v>3102</v>
      </c>
      <c r="Y1168" s="7">
        <v>2873</v>
      </c>
      <c r="Z1168" s="7">
        <v>3296</v>
      </c>
      <c r="AA1168" s="7">
        <v>2729</v>
      </c>
      <c r="AB1168" s="7">
        <v>3747</v>
      </c>
      <c r="AC1168" s="7">
        <v>4692</v>
      </c>
      <c r="AD1168" s="7">
        <v>3899</v>
      </c>
      <c r="AE1168" s="7">
        <v>4618</v>
      </c>
      <c r="AF1168" s="7">
        <v>34.044059779999998</v>
      </c>
      <c r="AG1168" s="7">
        <v>37.80301369</v>
      </c>
      <c r="AH1168" s="7">
        <v>35.848679660000002</v>
      </c>
      <c r="AI1168" s="7">
        <v>36.99413294</v>
      </c>
      <c r="AJ1168" s="7">
        <v>44.250078870000003</v>
      </c>
      <c r="AK1168" s="7">
        <v>48.948595339999997</v>
      </c>
      <c r="AL1168" s="7">
        <v>41.771489690000003</v>
      </c>
      <c r="AM1168" s="7">
        <v>47.278620429999997</v>
      </c>
    </row>
    <row r="1169" spans="1:39" x14ac:dyDescent="0.2">
      <c r="A1169" s="7" t="s">
        <v>7087</v>
      </c>
      <c r="B1169" s="7">
        <v>603.91417490000003</v>
      </c>
      <c r="C1169" s="7">
        <v>559.35339120000003</v>
      </c>
      <c r="D1169" s="7">
        <v>823.1634914</v>
      </c>
      <c r="E1169" s="7">
        <v>453.79105120000003</v>
      </c>
      <c r="F1169" s="7">
        <v>861.54819759999998</v>
      </c>
      <c r="G1169" s="7">
        <v>1050.745514</v>
      </c>
      <c r="H1169" s="7">
        <v>736.36974129999999</v>
      </c>
      <c r="I1169" s="7">
        <v>972.0500528</v>
      </c>
      <c r="J1169" s="7">
        <v>610.05552720000003</v>
      </c>
      <c r="K1169" s="7">
        <v>905.17837640000005</v>
      </c>
      <c r="L1169" s="7">
        <v>-0.56806728699999998</v>
      </c>
      <c r="M1169" s="7">
        <v>3.48256E-3</v>
      </c>
      <c r="N1169" s="7">
        <v>4.2762480999999998E-2</v>
      </c>
      <c r="O1169" s="7" t="s">
        <v>2470</v>
      </c>
      <c r="P1169" s="7">
        <v>4</v>
      </c>
      <c r="Q1169" s="7">
        <v>148039077</v>
      </c>
      <c r="R1169" s="7">
        <v>148059551</v>
      </c>
      <c r="S1169" s="7" t="s">
        <v>3116</v>
      </c>
      <c r="T1169" s="7">
        <v>7315</v>
      </c>
      <c r="U1169" s="7" t="s">
        <v>3113</v>
      </c>
      <c r="V1169" s="7" t="s">
        <v>7088</v>
      </c>
      <c r="W1169" s="7" t="s">
        <v>3112</v>
      </c>
      <c r="X1169" s="7">
        <v>629</v>
      </c>
      <c r="Y1169" s="7">
        <v>492</v>
      </c>
      <c r="Z1169" s="7">
        <v>875</v>
      </c>
      <c r="AA1169" s="7">
        <v>380</v>
      </c>
      <c r="AB1169" s="7">
        <v>843</v>
      </c>
      <c r="AC1169" s="7">
        <v>1162</v>
      </c>
      <c r="AD1169" s="7">
        <v>797</v>
      </c>
      <c r="AE1169" s="7">
        <v>1093</v>
      </c>
      <c r="AF1169" s="7">
        <v>4.5713029140000003</v>
      </c>
      <c r="AG1169" s="7">
        <v>4.2869232110000004</v>
      </c>
      <c r="AH1169" s="7">
        <v>6.3020786500000003</v>
      </c>
      <c r="AI1169" s="7">
        <v>3.4111649279999998</v>
      </c>
      <c r="AJ1169" s="7">
        <v>6.5924635110000001</v>
      </c>
      <c r="AK1169" s="7">
        <v>8.0274602220000002</v>
      </c>
      <c r="AL1169" s="7">
        <v>5.654248011</v>
      </c>
      <c r="AM1169" s="7">
        <v>7.4100447870000004</v>
      </c>
    </row>
    <row r="1170" spans="1:39" x14ac:dyDescent="0.2">
      <c r="A1170" s="7" t="s">
        <v>7089</v>
      </c>
      <c r="B1170" s="7">
        <v>1866.4692460000001</v>
      </c>
      <c r="C1170" s="7">
        <v>2885.4449330000002</v>
      </c>
      <c r="D1170" s="7">
        <v>2370.7108549999998</v>
      </c>
      <c r="E1170" s="7">
        <v>2560.3368780000001</v>
      </c>
      <c r="F1170" s="7">
        <v>3840.6857970000001</v>
      </c>
      <c r="G1170" s="7">
        <v>3021.119416</v>
      </c>
      <c r="H1170" s="7">
        <v>3187.547814</v>
      </c>
      <c r="I1170" s="7">
        <v>3263.882611</v>
      </c>
      <c r="J1170" s="7">
        <v>2420.7404780000002</v>
      </c>
      <c r="K1170" s="7">
        <v>3328.3089089999999</v>
      </c>
      <c r="L1170" s="7">
        <v>-0.45955955799999998</v>
      </c>
      <c r="M1170" s="7">
        <v>3.4832249999999999E-3</v>
      </c>
      <c r="N1170" s="7">
        <v>4.2762480999999998E-2</v>
      </c>
      <c r="O1170" s="7" t="s">
        <v>2471</v>
      </c>
      <c r="P1170" s="7">
        <v>15</v>
      </c>
      <c r="Q1170" s="7">
        <v>10177238</v>
      </c>
      <c r="R1170" s="7">
        <v>10349180</v>
      </c>
      <c r="S1170" s="7" t="s">
        <v>3116</v>
      </c>
      <c r="T1170" s="7">
        <v>15339</v>
      </c>
      <c r="U1170" s="7" t="s">
        <v>3113</v>
      </c>
      <c r="V1170" s="7" t="s">
        <v>7090</v>
      </c>
      <c r="W1170" s="7" t="s">
        <v>3112</v>
      </c>
      <c r="X1170" s="7">
        <v>1944</v>
      </c>
      <c r="Y1170" s="7">
        <v>2538</v>
      </c>
      <c r="Z1170" s="7">
        <v>2520</v>
      </c>
      <c r="AA1170" s="7">
        <v>2144</v>
      </c>
      <c r="AB1170" s="7">
        <v>3758</v>
      </c>
      <c r="AC1170" s="7">
        <v>3341</v>
      </c>
      <c r="AD1170" s="7">
        <v>3450</v>
      </c>
      <c r="AE1170" s="7">
        <v>3670</v>
      </c>
      <c r="AF1170" s="7">
        <v>6.7375639229999997</v>
      </c>
      <c r="AG1170" s="7">
        <v>10.546042140000001</v>
      </c>
      <c r="AH1170" s="7">
        <v>8.6555284790000009</v>
      </c>
      <c r="AI1170" s="7">
        <v>9.1782775220000001</v>
      </c>
      <c r="AJ1170" s="7">
        <v>14.01503604</v>
      </c>
      <c r="AK1170" s="7">
        <v>11.00691956</v>
      </c>
      <c r="AL1170" s="7">
        <v>11.67220511</v>
      </c>
      <c r="AM1170" s="7">
        <v>11.86544466</v>
      </c>
    </row>
    <row r="1171" spans="1:39" x14ac:dyDescent="0.2">
      <c r="A1171" s="7" t="s">
        <v>7091</v>
      </c>
      <c r="B1171" s="7">
        <v>29.763655679999999</v>
      </c>
      <c r="C1171" s="7">
        <v>57.98175397</v>
      </c>
      <c r="D1171" s="7">
        <v>94.075827590000003</v>
      </c>
      <c r="E1171" s="7">
        <v>5.9709348840000001</v>
      </c>
      <c r="F1171" s="7">
        <v>243.23662039999999</v>
      </c>
      <c r="G1171" s="7">
        <v>140.15968559999999</v>
      </c>
      <c r="H1171" s="7">
        <v>211.57926069999999</v>
      </c>
      <c r="I1171" s="7">
        <v>176.08957960000001</v>
      </c>
      <c r="J1171" s="7">
        <v>46.948043030000001</v>
      </c>
      <c r="K1171" s="7">
        <v>192.7662866</v>
      </c>
      <c r="L1171" s="7">
        <v>-2.034647342</v>
      </c>
      <c r="M1171" s="7">
        <v>3.5133489999999998E-3</v>
      </c>
      <c r="N1171" s="7">
        <v>4.2937348E-2</v>
      </c>
      <c r="O1171" s="7" t="s">
        <v>2472</v>
      </c>
      <c r="P1171" s="7">
        <v>3</v>
      </c>
      <c r="Q1171" s="7">
        <v>98874521</v>
      </c>
      <c r="R1171" s="7">
        <v>98893239</v>
      </c>
      <c r="S1171" s="7" t="s">
        <v>3112</v>
      </c>
      <c r="T1171" s="7">
        <v>2049</v>
      </c>
      <c r="U1171" s="7" t="s">
        <v>3113</v>
      </c>
      <c r="V1171" s="7" t="s">
        <v>7092</v>
      </c>
      <c r="W1171" s="7" t="s">
        <v>3112</v>
      </c>
      <c r="X1171" s="7">
        <v>31</v>
      </c>
      <c r="Y1171" s="7">
        <v>51</v>
      </c>
      <c r="Z1171" s="7">
        <v>100</v>
      </c>
      <c r="AA1171" s="7">
        <v>5</v>
      </c>
      <c r="AB1171" s="7">
        <v>238</v>
      </c>
      <c r="AC1171" s="7">
        <v>155</v>
      </c>
      <c r="AD1171" s="7">
        <v>229</v>
      </c>
      <c r="AE1171" s="7">
        <v>198</v>
      </c>
      <c r="AF1171" s="7">
        <v>0.80430991200000002</v>
      </c>
      <c r="AG1171" s="7">
        <v>1.5864381670000001</v>
      </c>
      <c r="AH1171" s="7">
        <v>2.5712726950000002</v>
      </c>
      <c r="AI1171" s="7">
        <v>0.16023651699999999</v>
      </c>
      <c r="AJ1171" s="7">
        <v>6.6446099030000001</v>
      </c>
      <c r="AK1171" s="7">
        <v>3.8227518250000001</v>
      </c>
      <c r="AL1171" s="7">
        <v>5.7999518329999997</v>
      </c>
      <c r="AM1171" s="7">
        <v>4.7922363969999999</v>
      </c>
    </row>
    <row r="1172" spans="1:39" x14ac:dyDescent="0.2">
      <c r="A1172" s="7" t="s">
        <v>7093</v>
      </c>
      <c r="B1172" s="7">
        <v>5653.1743429999997</v>
      </c>
      <c r="C1172" s="7">
        <v>6849.8052479999997</v>
      </c>
      <c r="D1172" s="7">
        <v>7173.2818530000004</v>
      </c>
      <c r="E1172" s="7">
        <v>7317.9777940000004</v>
      </c>
      <c r="F1172" s="7">
        <v>8762.6503520000006</v>
      </c>
      <c r="G1172" s="7">
        <v>8429.474768</v>
      </c>
      <c r="H1172" s="7">
        <v>8400.3433970000006</v>
      </c>
      <c r="I1172" s="7">
        <v>8920.9826890000004</v>
      </c>
      <c r="J1172" s="7">
        <v>6748.5598099999997</v>
      </c>
      <c r="K1172" s="7">
        <v>8628.3628009999993</v>
      </c>
      <c r="L1172" s="7">
        <v>-0.35458455100000003</v>
      </c>
      <c r="M1172" s="7">
        <v>3.5161390000000002E-3</v>
      </c>
      <c r="N1172" s="7">
        <v>4.2937348E-2</v>
      </c>
      <c r="O1172" s="7" t="s">
        <v>2473</v>
      </c>
      <c r="P1172" s="7">
        <v>1</v>
      </c>
      <c r="Q1172" s="7">
        <v>175600374</v>
      </c>
      <c r="R1172" s="7">
        <v>175625635</v>
      </c>
      <c r="S1172" s="7" t="s">
        <v>3112</v>
      </c>
      <c r="T1172" s="7">
        <v>3392</v>
      </c>
      <c r="U1172" s="7" t="s">
        <v>3113</v>
      </c>
      <c r="V1172" s="7" t="s">
        <v>7094</v>
      </c>
      <c r="W1172" s="7" t="s">
        <v>3112</v>
      </c>
      <c r="X1172" s="7">
        <v>5888</v>
      </c>
      <c r="Y1172" s="7">
        <v>6025</v>
      </c>
      <c r="Z1172" s="7">
        <v>7625</v>
      </c>
      <c r="AA1172" s="7">
        <v>6128</v>
      </c>
      <c r="AB1172" s="7">
        <v>8574</v>
      </c>
      <c r="AC1172" s="7">
        <v>9322</v>
      </c>
      <c r="AD1172" s="7">
        <v>9092</v>
      </c>
      <c r="AE1172" s="7">
        <v>10031</v>
      </c>
      <c r="AF1172" s="7">
        <v>92.281712060000004</v>
      </c>
      <c r="AG1172" s="7">
        <v>113.2129585</v>
      </c>
      <c r="AH1172" s="7">
        <v>118.4333737</v>
      </c>
      <c r="AI1172" s="7">
        <v>118.6305011</v>
      </c>
      <c r="AJ1172" s="7">
        <v>144.59794669999999</v>
      </c>
      <c r="AK1172" s="7">
        <v>138.87997179999999</v>
      </c>
      <c r="AL1172" s="7">
        <v>139.1023434</v>
      </c>
      <c r="AM1172" s="7">
        <v>146.65719970000001</v>
      </c>
    </row>
    <row r="1173" spans="1:39" x14ac:dyDescent="0.2">
      <c r="A1173" s="7" t="s">
        <v>3752</v>
      </c>
      <c r="B1173" s="7">
        <v>11411.001539999999</v>
      </c>
      <c r="C1173" s="7">
        <v>6321.1480799999999</v>
      </c>
      <c r="D1173" s="7">
        <v>8000.2083780000003</v>
      </c>
      <c r="E1173" s="7">
        <v>11154.90055</v>
      </c>
      <c r="F1173" s="7">
        <v>14130.20804</v>
      </c>
      <c r="G1173" s="7">
        <v>14877.724560000001</v>
      </c>
      <c r="H1173" s="7">
        <v>11975.94051</v>
      </c>
      <c r="I1173" s="7">
        <v>13006.616669999999</v>
      </c>
      <c r="J1173" s="7">
        <v>9221.8146369999995</v>
      </c>
      <c r="K1173" s="7">
        <v>13497.622450000001</v>
      </c>
      <c r="L1173" s="7">
        <v>-0.54957538900000003</v>
      </c>
      <c r="M1173" s="7">
        <v>3.572001E-3</v>
      </c>
      <c r="N1173" s="7">
        <v>4.3389125000000001E-2</v>
      </c>
      <c r="O1173" s="7" t="s">
        <v>205</v>
      </c>
      <c r="P1173" s="7">
        <v>10</v>
      </c>
      <c r="Q1173" s="7">
        <v>77052178</v>
      </c>
      <c r="R1173" s="7">
        <v>77166548</v>
      </c>
      <c r="S1173" s="7" t="s">
        <v>3112</v>
      </c>
      <c r="T1173" s="7">
        <v>7021</v>
      </c>
      <c r="U1173" s="7" t="s">
        <v>3113</v>
      </c>
      <c r="V1173" s="7" t="s">
        <v>3753</v>
      </c>
      <c r="W1173" s="7" t="s">
        <v>3112</v>
      </c>
      <c r="X1173" s="7">
        <v>11885</v>
      </c>
      <c r="Y1173" s="7">
        <v>5560</v>
      </c>
      <c r="Z1173" s="7">
        <v>8504</v>
      </c>
      <c r="AA1173" s="7">
        <v>9341</v>
      </c>
      <c r="AB1173" s="7">
        <v>13826</v>
      </c>
      <c r="AC1173" s="7">
        <v>16453</v>
      </c>
      <c r="AD1173" s="7">
        <v>12962</v>
      </c>
      <c r="AE1173" s="7">
        <v>14625</v>
      </c>
      <c r="AF1173" s="7">
        <v>89.991998910000007</v>
      </c>
      <c r="AG1173" s="7">
        <v>50.474351830000003</v>
      </c>
      <c r="AH1173" s="7">
        <v>63.8137659</v>
      </c>
      <c r="AI1173" s="7">
        <v>87.363062690000007</v>
      </c>
      <c r="AJ1173" s="7">
        <v>112.6502267</v>
      </c>
      <c r="AK1173" s="7">
        <v>118.4220267</v>
      </c>
      <c r="AL1173" s="7">
        <v>95.808470490000005</v>
      </c>
      <c r="AM1173" s="7">
        <v>103.3027548</v>
      </c>
    </row>
    <row r="1174" spans="1:39" x14ac:dyDescent="0.2">
      <c r="A1174" s="7" t="s">
        <v>7095</v>
      </c>
      <c r="B1174" s="7">
        <v>46.085660400000002</v>
      </c>
      <c r="C1174" s="7">
        <v>35.243811229999999</v>
      </c>
      <c r="D1174" s="7">
        <v>45.156397239999997</v>
      </c>
      <c r="E1174" s="7">
        <v>101.505893</v>
      </c>
      <c r="F1174" s="7">
        <v>114.464292</v>
      </c>
      <c r="G1174" s="7">
        <v>95.85113982</v>
      </c>
      <c r="H1174" s="7">
        <v>103.4798131</v>
      </c>
      <c r="I1174" s="7">
        <v>106.72095729999999</v>
      </c>
      <c r="J1174" s="7">
        <v>56.997940479999997</v>
      </c>
      <c r="K1174" s="7">
        <v>105.12905050000001</v>
      </c>
      <c r="L1174" s="7">
        <v>-0.89072604799999999</v>
      </c>
      <c r="M1174" s="7">
        <v>3.5803279999999998E-3</v>
      </c>
      <c r="N1174" s="7">
        <v>4.3452021E-2</v>
      </c>
      <c r="O1174" s="7" t="s">
        <v>2474</v>
      </c>
      <c r="P1174" s="7">
        <v>10</v>
      </c>
      <c r="Q1174" s="7">
        <v>29313166</v>
      </c>
      <c r="R1174" s="7">
        <v>29347469</v>
      </c>
      <c r="S1174" s="7" t="s">
        <v>3116</v>
      </c>
      <c r="T1174" s="7">
        <v>4125</v>
      </c>
      <c r="U1174" s="7" t="s">
        <v>3113</v>
      </c>
      <c r="V1174" s="7" t="s">
        <v>7096</v>
      </c>
      <c r="W1174" s="7" t="s">
        <v>3112</v>
      </c>
      <c r="X1174" s="7">
        <v>48</v>
      </c>
      <c r="Y1174" s="7">
        <v>31</v>
      </c>
      <c r="Z1174" s="7">
        <v>48</v>
      </c>
      <c r="AA1174" s="7">
        <v>85</v>
      </c>
      <c r="AB1174" s="7">
        <v>112</v>
      </c>
      <c r="AC1174" s="7">
        <v>106</v>
      </c>
      <c r="AD1174" s="7">
        <v>112</v>
      </c>
      <c r="AE1174" s="7">
        <v>120</v>
      </c>
      <c r="AF1174" s="7">
        <v>0.61861574600000002</v>
      </c>
      <c r="AG1174" s="7">
        <v>0.47899686699999999</v>
      </c>
      <c r="AH1174" s="7">
        <v>0.61306621100000003</v>
      </c>
      <c r="AI1174" s="7">
        <v>1.3530954209999999</v>
      </c>
      <c r="AJ1174" s="7">
        <v>1.553204214</v>
      </c>
      <c r="AK1174" s="7">
        <v>1.298578706</v>
      </c>
      <c r="AL1174" s="7">
        <v>1.4090452259999999</v>
      </c>
      <c r="AM1174" s="7">
        <v>1.4426875850000001</v>
      </c>
    </row>
    <row r="1175" spans="1:39" x14ac:dyDescent="0.2">
      <c r="A1175" s="7" t="s">
        <v>7097</v>
      </c>
      <c r="B1175" s="7">
        <v>771.93481180000003</v>
      </c>
      <c r="C1175" s="7">
        <v>612.78755660000002</v>
      </c>
      <c r="D1175" s="7">
        <v>638.77486929999998</v>
      </c>
      <c r="E1175" s="7">
        <v>721.28893400000004</v>
      </c>
      <c r="F1175" s="7">
        <v>935.13238530000001</v>
      </c>
      <c r="G1175" s="7">
        <v>1022.713577</v>
      </c>
      <c r="H1175" s="7">
        <v>779.7943057</v>
      </c>
      <c r="I1175" s="7">
        <v>929.36166979999996</v>
      </c>
      <c r="J1175" s="7">
        <v>686.19654290000005</v>
      </c>
      <c r="K1175" s="7">
        <v>916.7504844</v>
      </c>
      <c r="L1175" s="7">
        <v>-0.41777581800000002</v>
      </c>
      <c r="M1175" s="7">
        <v>3.6318359999999998E-3</v>
      </c>
      <c r="N1175" s="7">
        <v>4.3884158999999999E-2</v>
      </c>
      <c r="O1175" s="7" t="s">
        <v>2475</v>
      </c>
      <c r="P1175" s="7">
        <v>9</v>
      </c>
      <c r="Q1175" s="7">
        <v>57626646</v>
      </c>
      <c r="R1175" s="7">
        <v>57653631</v>
      </c>
      <c r="S1175" s="7" t="s">
        <v>3112</v>
      </c>
      <c r="T1175" s="7">
        <v>3737</v>
      </c>
      <c r="U1175" s="7" t="s">
        <v>3113</v>
      </c>
      <c r="V1175" s="7" t="s">
        <v>7098</v>
      </c>
      <c r="W1175" s="7" t="s">
        <v>3112</v>
      </c>
      <c r="X1175" s="7">
        <v>804</v>
      </c>
      <c r="Y1175" s="7">
        <v>539</v>
      </c>
      <c r="Z1175" s="7">
        <v>679</v>
      </c>
      <c r="AA1175" s="7">
        <v>604</v>
      </c>
      <c r="AB1175" s="7">
        <v>915</v>
      </c>
      <c r="AC1175" s="7">
        <v>1131</v>
      </c>
      <c r="AD1175" s="7">
        <v>844</v>
      </c>
      <c r="AE1175" s="7">
        <v>1045</v>
      </c>
      <c r="AF1175" s="7">
        <v>11.43764562</v>
      </c>
      <c r="AG1175" s="7">
        <v>9.1930706850000004</v>
      </c>
      <c r="AH1175" s="7">
        <v>9.5727512259999994</v>
      </c>
      <c r="AI1175" s="7">
        <v>10.61322307</v>
      </c>
      <c r="AJ1175" s="7">
        <v>14.006592270000001</v>
      </c>
      <c r="AK1175" s="7">
        <v>15.294168539999999</v>
      </c>
      <c r="AL1175" s="7">
        <v>11.72060991</v>
      </c>
      <c r="AM1175" s="7">
        <v>13.86781994</v>
      </c>
    </row>
    <row r="1176" spans="1:39" x14ac:dyDescent="0.2">
      <c r="A1176" s="7" t="s">
        <v>7099</v>
      </c>
      <c r="B1176" s="7">
        <v>648.07959940000001</v>
      </c>
      <c r="C1176" s="7">
        <v>655.98964779999994</v>
      </c>
      <c r="D1176" s="7">
        <v>627.48577</v>
      </c>
      <c r="E1176" s="7">
        <v>638.89003260000004</v>
      </c>
      <c r="F1176" s="7">
        <v>877.90023929999995</v>
      </c>
      <c r="G1176" s="7">
        <v>802.97936000000004</v>
      </c>
      <c r="H1176" s="7">
        <v>756.6961331</v>
      </c>
      <c r="I1176" s="7">
        <v>819.97268859999997</v>
      </c>
      <c r="J1176" s="7">
        <v>642.61126249999995</v>
      </c>
      <c r="K1176" s="7">
        <v>814.38710530000003</v>
      </c>
      <c r="L1176" s="7">
        <v>-0.341625709</v>
      </c>
      <c r="M1176" s="7">
        <v>3.6889449999999999E-3</v>
      </c>
      <c r="N1176" s="7">
        <v>4.4358680999999997E-2</v>
      </c>
      <c r="O1176" s="7" t="s">
        <v>2476</v>
      </c>
      <c r="P1176" s="7">
        <v>2</v>
      </c>
      <c r="Q1176" s="7">
        <v>151715812</v>
      </c>
      <c r="R1176" s="7">
        <v>151744186</v>
      </c>
      <c r="S1176" s="7" t="s">
        <v>3112</v>
      </c>
      <c r="T1176" s="7">
        <v>6441</v>
      </c>
      <c r="U1176" s="7" t="s">
        <v>3113</v>
      </c>
      <c r="V1176" s="7" t="s">
        <v>7100</v>
      </c>
      <c r="W1176" s="7" t="s">
        <v>3112</v>
      </c>
      <c r="X1176" s="7">
        <v>675</v>
      </c>
      <c r="Y1176" s="7">
        <v>577</v>
      </c>
      <c r="Z1176" s="7">
        <v>667</v>
      </c>
      <c r="AA1176" s="7">
        <v>535</v>
      </c>
      <c r="AB1176" s="7">
        <v>859</v>
      </c>
      <c r="AC1176" s="7">
        <v>888</v>
      </c>
      <c r="AD1176" s="7">
        <v>819</v>
      </c>
      <c r="AE1176" s="7">
        <v>922</v>
      </c>
      <c r="AF1176" s="7">
        <v>5.571269397</v>
      </c>
      <c r="AG1176" s="7">
        <v>5.7097546389999998</v>
      </c>
      <c r="AH1176" s="7">
        <v>5.455852632</v>
      </c>
      <c r="AI1176" s="7">
        <v>5.4542361130000003</v>
      </c>
      <c r="AJ1176" s="7">
        <v>7.6291184029999997</v>
      </c>
      <c r="AK1176" s="7">
        <v>6.9670035400000003</v>
      </c>
      <c r="AL1176" s="7">
        <v>6.5987468180000004</v>
      </c>
      <c r="AM1176" s="7">
        <v>7.0989255790000003</v>
      </c>
    </row>
    <row r="1177" spans="1:39" x14ac:dyDescent="0.2">
      <c r="A1177" s="7" t="s">
        <v>7101</v>
      </c>
      <c r="B1177" s="7">
        <v>673.0426655</v>
      </c>
      <c r="C1177" s="7">
        <v>430.88401479999999</v>
      </c>
      <c r="D1177" s="7">
        <v>447.80093929999998</v>
      </c>
      <c r="E1177" s="7">
        <v>509.91783909999998</v>
      </c>
      <c r="F1177" s="7">
        <v>768.54596040000001</v>
      </c>
      <c r="G1177" s="7">
        <v>771.33039870000005</v>
      </c>
      <c r="H1177" s="7">
        <v>640.28134339999997</v>
      </c>
      <c r="I1177" s="7">
        <v>725.70250969999995</v>
      </c>
      <c r="J1177" s="7">
        <v>515.41136470000004</v>
      </c>
      <c r="K1177" s="7">
        <v>726.46505300000001</v>
      </c>
      <c r="L1177" s="7">
        <v>-0.49437183000000001</v>
      </c>
      <c r="M1177" s="7">
        <v>3.6936080000000001E-3</v>
      </c>
      <c r="N1177" s="7">
        <v>4.4358680999999997E-2</v>
      </c>
      <c r="O1177" s="7" t="s">
        <v>2477</v>
      </c>
      <c r="P1177" s="7">
        <v>15</v>
      </c>
      <c r="Q1177" s="7">
        <v>102706777</v>
      </c>
      <c r="R1177" s="7">
        <v>102722178</v>
      </c>
      <c r="S1177" s="7" t="s">
        <v>3112</v>
      </c>
      <c r="T1177" s="7">
        <v>5731</v>
      </c>
      <c r="U1177" s="7" t="s">
        <v>3113</v>
      </c>
      <c r="V1177" s="7" t="s">
        <v>7102</v>
      </c>
      <c r="W1177" s="7" t="s">
        <v>3112</v>
      </c>
      <c r="X1177" s="7">
        <v>701</v>
      </c>
      <c r="Y1177" s="7">
        <v>379</v>
      </c>
      <c r="Z1177" s="7">
        <v>476</v>
      </c>
      <c r="AA1177" s="7">
        <v>427</v>
      </c>
      <c r="AB1177" s="7">
        <v>752</v>
      </c>
      <c r="AC1177" s="7">
        <v>853</v>
      </c>
      <c r="AD1177" s="7">
        <v>693</v>
      </c>
      <c r="AE1177" s="7">
        <v>816</v>
      </c>
      <c r="AF1177" s="7">
        <v>6.5026637139999997</v>
      </c>
      <c r="AG1177" s="7">
        <v>4.2150597330000004</v>
      </c>
      <c r="AH1177" s="7">
        <v>4.3758924620000004</v>
      </c>
      <c r="AI1177" s="7">
        <v>4.8925009450000001</v>
      </c>
      <c r="AJ1177" s="7">
        <v>7.506230951</v>
      </c>
      <c r="AK1177" s="7">
        <v>7.5215091349999996</v>
      </c>
      <c r="AL1177" s="7">
        <v>6.2752883879999999</v>
      </c>
      <c r="AM1177" s="7">
        <v>7.0611388530000001</v>
      </c>
    </row>
    <row r="1178" spans="1:39" x14ac:dyDescent="0.2">
      <c r="A1178" s="7" t="s">
        <v>7103</v>
      </c>
      <c r="B1178" s="7">
        <v>1763.7366280000001</v>
      </c>
      <c r="C1178" s="7">
        <v>1554.1383860000001</v>
      </c>
      <c r="D1178" s="7">
        <v>1088.4573250000001</v>
      </c>
      <c r="E1178" s="7">
        <v>1661.1140849999999</v>
      </c>
      <c r="F1178" s="7">
        <v>2310.7478940000001</v>
      </c>
      <c r="G1178" s="7">
        <v>2135.8527570000001</v>
      </c>
      <c r="H1178" s="7">
        <v>2247.9141540000001</v>
      </c>
      <c r="I1178" s="7">
        <v>1817.813639</v>
      </c>
      <c r="J1178" s="7">
        <v>1516.8616059999999</v>
      </c>
      <c r="K1178" s="7">
        <v>2128.0821110000002</v>
      </c>
      <c r="L1178" s="7">
        <v>-0.48865973000000001</v>
      </c>
      <c r="M1178" s="7">
        <v>3.6942960000000001E-3</v>
      </c>
      <c r="N1178" s="7">
        <v>4.4358680999999997E-2</v>
      </c>
      <c r="O1178" s="7" t="s">
        <v>2478</v>
      </c>
      <c r="P1178" s="7">
        <v>19</v>
      </c>
      <c r="Q1178" s="7">
        <v>42045610</v>
      </c>
      <c r="R1178" s="7">
        <v>42070953</v>
      </c>
      <c r="S1178" s="7" t="s">
        <v>3116</v>
      </c>
      <c r="T1178" s="7">
        <v>2259</v>
      </c>
      <c r="U1178" s="7" t="s">
        <v>3113</v>
      </c>
      <c r="V1178" s="7" t="s">
        <v>7104</v>
      </c>
      <c r="W1178" s="7" t="s">
        <v>3112</v>
      </c>
      <c r="X1178" s="7">
        <v>1837</v>
      </c>
      <c r="Y1178" s="7">
        <v>1367</v>
      </c>
      <c r="Z1178" s="7">
        <v>1157</v>
      </c>
      <c r="AA1178" s="7">
        <v>1391</v>
      </c>
      <c r="AB1178" s="7">
        <v>2261</v>
      </c>
      <c r="AC1178" s="7">
        <v>2362</v>
      </c>
      <c r="AD1178" s="7">
        <v>2433</v>
      </c>
      <c r="AE1178" s="7">
        <v>2044</v>
      </c>
      <c r="AF1178" s="7">
        <v>43.23113232</v>
      </c>
      <c r="AG1178" s="7">
        <v>38.569784800000001</v>
      </c>
      <c r="AH1178" s="7">
        <v>26.984055680000001</v>
      </c>
      <c r="AI1178" s="7">
        <v>40.433780650000003</v>
      </c>
      <c r="AJ1178" s="7">
        <v>57.255712289999998</v>
      </c>
      <c r="AK1178" s="7">
        <v>52.838444860000003</v>
      </c>
      <c r="AL1178" s="7">
        <v>55.892912539999998</v>
      </c>
      <c r="AM1178" s="7">
        <v>44.872437570000002</v>
      </c>
    </row>
    <row r="1179" spans="1:39" x14ac:dyDescent="0.2">
      <c r="A1179" s="7" t="s">
        <v>3664</v>
      </c>
      <c r="B1179" s="7">
        <v>3934.5632569999998</v>
      </c>
      <c r="C1179" s="7">
        <v>4214.4776849999998</v>
      </c>
      <c r="D1179" s="7">
        <v>3450.701356</v>
      </c>
      <c r="E1179" s="7">
        <v>3717.5040589999999</v>
      </c>
      <c r="F1179" s="7">
        <v>5153.9591469999996</v>
      </c>
      <c r="G1179" s="7">
        <v>5015.9082319999998</v>
      </c>
      <c r="H1179" s="7">
        <v>4568.8185329999997</v>
      </c>
      <c r="I1179" s="7">
        <v>4626.3534989999998</v>
      </c>
      <c r="J1179" s="7">
        <v>3829.3115889999999</v>
      </c>
      <c r="K1179" s="7">
        <v>4841.2598529999996</v>
      </c>
      <c r="L1179" s="7">
        <v>-0.33834924799999999</v>
      </c>
      <c r="M1179" s="7">
        <v>3.6968249999999999E-3</v>
      </c>
      <c r="N1179" s="7">
        <v>4.4358680999999997E-2</v>
      </c>
      <c r="O1179" s="7" t="s">
        <v>161</v>
      </c>
      <c r="P1179" s="7">
        <v>10</v>
      </c>
      <c r="Q1179" s="7">
        <v>75401115</v>
      </c>
      <c r="R1179" s="7">
        <v>75441679</v>
      </c>
      <c r="S1179" s="7" t="s">
        <v>3116</v>
      </c>
      <c r="T1179" s="7">
        <v>6792</v>
      </c>
      <c r="U1179" s="7" t="s">
        <v>3113</v>
      </c>
      <c r="V1179" s="7" t="s">
        <v>3665</v>
      </c>
      <c r="W1179" s="7" t="s">
        <v>3112</v>
      </c>
      <c r="X1179" s="7">
        <v>4098</v>
      </c>
      <c r="Y1179" s="7">
        <v>3707</v>
      </c>
      <c r="Z1179" s="7">
        <v>3668</v>
      </c>
      <c r="AA1179" s="7">
        <v>3113</v>
      </c>
      <c r="AB1179" s="7">
        <v>5043</v>
      </c>
      <c r="AC1179" s="7">
        <v>5547</v>
      </c>
      <c r="AD1179" s="7">
        <v>4945</v>
      </c>
      <c r="AE1179" s="7">
        <v>5202</v>
      </c>
      <c r="AF1179" s="7">
        <v>32.075834370000003</v>
      </c>
      <c r="AG1179" s="7">
        <v>34.787229379999999</v>
      </c>
      <c r="AH1179" s="7">
        <v>28.45258609</v>
      </c>
      <c r="AI1179" s="7">
        <v>30.096423900000001</v>
      </c>
      <c r="AJ1179" s="7">
        <v>42.474256109999999</v>
      </c>
      <c r="AK1179" s="7">
        <v>41.271176869999998</v>
      </c>
      <c r="AL1179" s="7">
        <v>37.783264770000002</v>
      </c>
      <c r="AM1179" s="7">
        <v>37.982860809999998</v>
      </c>
    </row>
    <row r="1180" spans="1:39" x14ac:dyDescent="0.2">
      <c r="A1180" s="7" t="s">
        <v>7105</v>
      </c>
      <c r="B1180" s="7">
        <v>245.79018880000001</v>
      </c>
      <c r="C1180" s="7">
        <v>146.65973059999999</v>
      </c>
      <c r="D1180" s="7">
        <v>139.23222480000001</v>
      </c>
      <c r="E1180" s="7">
        <v>173.15711160000001</v>
      </c>
      <c r="F1180" s="7">
        <v>269.80868820000001</v>
      </c>
      <c r="G1180" s="7">
        <v>257.71297029999999</v>
      </c>
      <c r="H1180" s="7">
        <v>262.39524030000001</v>
      </c>
      <c r="I1180" s="7">
        <v>266.80239330000001</v>
      </c>
      <c r="J1180" s="7">
        <v>176.20981399999999</v>
      </c>
      <c r="K1180" s="7">
        <v>264.179823</v>
      </c>
      <c r="L1180" s="7">
        <v>-0.58263449099999998</v>
      </c>
      <c r="M1180" s="7">
        <v>3.7161030000000001E-3</v>
      </c>
      <c r="N1180" s="7">
        <v>4.4446276999999999E-2</v>
      </c>
      <c r="O1180" s="7" t="s">
        <v>2479</v>
      </c>
      <c r="P1180" s="7">
        <v>2</v>
      </c>
      <c r="Q1180" s="7">
        <v>29820075</v>
      </c>
      <c r="R1180" s="7">
        <v>29845002</v>
      </c>
      <c r="S1180" s="7" t="s">
        <v>3116</v>
      </c>
      <c r="T1180" s="7">
        <v>4275</v>
      </c>
      <c r="U1180" s="7" t="s">
        <v>3113</v>
      </c>
      <c r="V1180" s="7" t="s">
        <v>7106</v>
      </c>
      <c r="W1180" s="7" t="s">
        <v>3112</v>
      </c>
      <c r="X1180" s="7">
        <v>256</v>
      </c>
      <c r="Y1180" s="7">
        <v>129</v>
      </c>
      <c r="Z1180" s="7">
        <v>148</v>
      </c>
      <c r="AA1180" s="7">
        <v>145</v>
      </c>
      <c r="AB1180" s="7">
        <v>264</v>
      </c>
      <c r="AC1180" s="7">
        <v>285</v>
      </c>
      <c r="AD1180" s="7">
        <v>284</v>
      </c>
      <c r="AE1180" s="7">
        <v>300</v>
      </c>
      <c r="AF1180" s="7">
        <v>3.1835196269999999</v>
      </c>
      <c r="AG1180" s="7">
        <v>1.9233066059999999</v>
      </c>
      <c r="AH1180" s="7">
        <v>1.8239616080000001</v>
      </c>
      <c r="AI1180" s="7">
        <v>2.2272313700000002</v>
      </c>
      <c r="AJ1180" s="7">
        <v>3.532663721</v>
      </c>
      <c r="AK1180" s="7">
        <v>3.3689541890000001</v>
      </c>
      <c r="AL1180" s="7">
        <v>3.4475699290000001</v>
      </c>
      <c r="AM1180" s="7">
        <v>3.480167421</v>
      </c>
    </row>
    <row r="1181" spans="1:39" x14ac:dyDescent="0.2">
      <c r="A1181" s="7" t="s">
        <v>7107</v>
      </c>
      <c r="B1181" s="7">
        <v>448.37507099999999</v>
      </c>
      <c r="C1181" s="7">
        <v>459.30644319999999</v>
      </c>
      <c r="D1181" s="7">
        <v>513.65401859999997</v>
      </c>
      <c r="E1181" s="7">
        <v>449.01430329999999</v>
      </c>
      <c r="F1181" s="7">
        <v>588.67350160000001</v>
      </c>
      <c r="G1181" s="7">
        <v>637.50050539999995</v>
      </c>
      <c r="H1181" s="7">
        <v>586.69358309999996</v>
      </c>
      <c r="I1181" s="7">
        <v>594.969337</v>
      </c>
      <c r="J1181" s="7">
        <v>467.58745900000002</v>
      </c>
      <c r="K1181" s="7">
        <v>601.95923170000003</v>
      </c>
      <c r="L1181" s="7">
        <v>-0.36383398</v>
      </c>
      <c r="M1181" s="7">
        <v>3.7608030000000001E-3</v>
      </c>
      <c r="N1181" s="7">
        <v>4.4832160000000003E-2</v>
      </c>
      <c r="O1181" s="7" t="s">
        <v>2480</v>
      </c>
      <c r="P1181" s="7">
        <v>2</v>
      </c>
      <c r="Q1181" s="7">
        <v>155846894</v>
      </c>
      <c r="R1181" s="7">
        <v>155930310</v>
      </c>
      <c r="S1181" s="7" t="s">
        <v>3112</v>
      </c>
      <c r="T1181" s="7">
        <v>6044</v>
      </c>
      <c r="U1181" s="7" t="s">
        <v>3113</v>
      </c>
      <c r="V1181" s="7" t="s">
        <v>7108</v>
      </c>
      <c r="W1181" s="7" t="s">
        <v>3112</v>
      </c>
      <c r="X1181" s="7">
        <v>467</v>
      </c>
      <c r="Y1181" s="7">
        <v>404</v>
      </c>
      <c r="Z1181" s="7">
        <v>546</v>
      </c>
      <c r="AA1181" s="7">
        <v>376</v>
      </c>
      <c r="AB1181" s="7">
        <v>576</v>
      </c>
      <c r="AC1181" s="7">
        <v>705</v>
      </c>
      <c r="AD1181" s="7">
        <v>635</v>
      </c>
      <c r="AE1181" s="7">
        <v>669</v>
      </c>
      <c r="AF1181" s="7">
        <v>4.1076753359999998</v>
      </c>
      <c r="AG1181" s="7">
        <v>4.2604143759999999</v>
      </c>
      <c r="AH1181" s="7">
        <v>4.7594665989999996</v>
      </c>
      <c r="AI1181" s="7">
        <v>4.0850449619999996</v>
      </c>
      <c r="AJ1181" s="7">
        <v>5.4517071440000002</v>
      </c>
      <c r="AK1181" s="7">
        <v>5.8945550219999996</v>
      </c>
      <c r="AL1181" s="7">
        <v>5.4523048799999998</v>
      </c>
      <c r="AM1181" s="7">
        <v>5.4892961720000004</v>
      </c>
    </row>
    <row r="1182" spans="1:39" x14ac:dyDescent="0.2">
      <c r="A1182" s="7" t="s">
        <v>7109</v>
      </c>
      <c r="B1182" s="7">
        <v>1542.909506</v>
      </c>
      <c r="C1182" s="7">
        <v>603.69237950000002</v>
      </c>
      <c r="D1182" s="7">
        <v>862.67533900000001</v>
      </c>
      <c r="E1182" s="7">
        <v>1278.974252</v>
      </c>
      <c r="F1182" s="7">
        <v>1799.7465910000001</v>
      </c>
      <c r="G1182" s="7">
        <v>1688.2460189999999</v>
      </c>
      <c r="H1182" s="7">
        <v>1658.4487899999999</v>
      </c>
      <c r="I1182" s="7">
        <v>1722.654119</v>
      </c>
      <c r="J1182" s="7">
        <v>1072.0628690000001</v>
      </c>
      <c r="K1182" s="7">
        <v>1717.27388</v>
      </c>
      <c r="L1182" s="7">
        <v>-0.679532256</v>
      </c>
      <c r="M1182" s="7">
        <v>3.8078489999999999E-3</v>
      </c>
      <c r="N1182" s="7">
        <v>4.5257970000000002E-2</v>
      </c>
      <c r="O1182" s="7" t="s">
        <v>2481</v>
      </c>
      <c r="P1182" s="7">
        <v>2</v>
      </c>
      <c r="Q1182" s="7">
        <v>131175182</v>
      </c>
      <c r="R1182" s="7">
        <v>131180067</v>
      </c>
      <c r="S1182" s="7" t="s">
        <v>3112</v>
      </c>
      <c r="T1182" s="7">
        <v>4886</v>
      </c>
      <c r="U1182" s="7" t="s">
        <v>3113</v>
      </c>
      <c r="V1182" s="7" t="s">
        <v>7110</v>
      </c>
      <c r="W1182" s="7" t="s">
        <v>3112</v>
      </c>
      <c r="X1182" s="7">
        <v>1607</v>
      </c>
      <c r="Y1182" s="7">
        <v>531</v>
      </c>
      <c r="Z1182" s="7">
        <v>917</v>
      </c>
      <c r="AA1182" s="7">
        <v>1071</v>
      </c>
      <c r="AB1182" s="7">
        <v>1761</v>
      </c>
      <c r="AC1182" s="7">
        <v>1867</v>
      </c>
      <c r="AD1182" s="7">
        <v>1795</v>
      </c>
      <c r="AE1182" s="7">
        <v>1937</v>
      </c>
      <c r="AF1182" s="7">
        <v>17.48501864</v>
      </c>
      <c r="AG1182" s="7">
        <v>6.926853307</v>
      </c>
      <c r="AH1182" s="7">
        <v>9.8879433450000001</v>
      </c>
      <c r="AI1182" s="7">
        <v>14.393601009999999</v>
      </c>
      <c r="AJ1182" s="7">
        <v>20.617707960000001</v>
      </c>
      <c r="AK1182" s="7">
        <v>19.309775290000001</v>
      </c>
      <c r="AL1182" s="7">
        <v>19.065221409999999</v>
      </c>
      <c r="AM1182" s="7">
        <v>19.660346130000001</v>
      </c>
    </row>
    <row r="1183" spans="1:39" x14ac:dyDescent="0.2">
      <c r="A1183" s="7" t="s">
        <v>7111</v>
      </c>
      <c r="B1183" s="7">
        <v>1949.0393879999999</v>
      </c>
      <c r="C1183" s="7">
        <v>759.44728729999997</v>
      </c>
      <c r="D1183" s="7">
        <v>999.08528899999999</v>
      </c>
      <c r="E1183" s="7">
        <v>1015.05893</v>
      </c>
      <c r="F1183" s="7">
        <v>2015.3891410000001</v>
      </c>
      <c r="G1183" s="7">
        <v>1700.905604</v>
      </c>
      <c r="H1183" s="7">
        <v>1873.7237580000001</v>
      </c>
      <c r="I1183" s="7">
        <v>2049.9317219999998</v>
      </c>
      <c r="J1183" s="7">
        <v>1180.6577239999999</v>
      </c>
      <c r="K1183" s="7">
        <v>1909.987556</v>
      </c>
      <c r="L1183" s="7">
        <v>-0.69344341899999995</v>
      </c>
      <c r="M1183" s="7">
        <v>3.812742E-3</v>
      </c>
      <c r="N1183" s="7">
        <v>4.5277127E-2</v>
      </c>
      <c r="O1183" s="7" t="s">
        <v>2482</v>
      </c>
      <c r="P1183" s="7">
        <v>5</v>
      </c>
      <c r="Q1183" s="7">
        <v>117282654</v>
      </c>
      <c r="R1183" s="7">
        <v>117287625</v>
      </c>
      <c r="S1183" s="7" t="s">
        <v>3112</v>
      </c>
      <c r="T1183" s="7">
        <v>1768</v>
      </c>
      <c r="U1183" s="7" t="s">
        <v>3113</v>
      </c>
      <c r="V1183" s="7" t="s">
        <v>7112</v>
      </c>
      <c r="W1183" s="7" t="s">
        <v>3112</v>
      </c>
      <c r="X1183" s="7">
        <v>2030</v>
      </c>
      <c r="Y1183" s="7">
        <v>668</v>
      </c>
      <c r="Z1183" s="7">
        <v>1062</v>
      </c>
      <c r="AA1183" s="7">
        <v>850</v>
      </c>
      <c r="AB1183" s="7">
        <v>1972</v>
      </c>
      <c r="AC1183" s="7">
        <v>1881</v>
      </c>
      <c r="AD1183" s="7">
        <v>2028</v>
      </c>
      <c r="AE1183" s="7">
        <v>2305</v>
      </c>
      <c r="AF1183" s="7">
        <v>61.0404129</v>
      </c>
      <c r="AG1183" s="7">
        <v>24.08181046</v>
      </c>
      <c r="AH1183" s="7">
        <v>31.646985820000001</v>
      </c>
      <c r="AI1183" s="7">
        <v>31.569675419999999</v>
      </c>
      <c r="AJ1183" s="7">
        <v>63.805650460000003</v>
      </c>
      <c r="AK1183" s="7">
        <v>53.764164280000003</v>
      </c>
      <c r="AL1183" s="7">
        <v>59.527350490000003</v>
      </c>
      <c r="AM1183" s="7">
        <v>64.655231409999999</v>
      </c>
    </row>
    <row r="1184" spans="1:39" x14ac:dyDescent="0.2">
      <c r="A1184" s="7" t="s">
        <v>7113</v>
      </c>
      <c r="B1184" s="7">
        <v>1978.803044</v>
      </c>
      <c r="C1184" s="7">
        <v>3473.2207520000002</v>
      </c>
      <c r="D1184" s="7">
        <v>1840.123188</v>
      </c>
      <c r="E1184" s="7">
        <v>2182.973794</v>
      </c>
      <c r="F1184" s="7">
        <v>4490.6794550000004</v>
      </c>
      <c r="G1184" s="7">
        <v>2936.1193490000001</v>
      </c>
      <c r="H1184" s="7">
        <v>3081.2962200000002</v>
      </c>
      <c r="I1184" s="7">
        <v>4088.3020059999999</v>
      </c>
      <c r="J1184" s="7">
        <v>2368.7801939999999</v>
      </c>
      <c r="K1184" s="7">
        <v>3649.0992569999999</v>
      </c>
      <c r="L1184" s="7">
        <v>-0.62357955099999995</v>
      </c>
      <c r="M1184" s="7">
        <v>3.8326419999999998E-3</v>
      </c>
      <c r="N1184" s="7">
        <v>4.5474318999999999E-2</v>
      </c>
      <c r="O1184" s="7" t="s">
        <v>2483</v>
      </c>
      <c r="P1184" s="7">
        <v>19</v>
      </c>
      <c r="Q1184" s="7">
        <v>44005022</v>
      </c>
      <c r="R1184" s="7">
        <v>44029208</v>
      </c>
      <c r="S1184" s="7" t="s">
        <v>3112</v>
      </c>
      <c r="T1184" s="7">
        <v>2158</v>
      </c>
      <c r="U1184" s="7" t="s">
        <v>3113</v>
      </c>
      <c r="V1184" s="7" t="s">
        <v>7114</v>
      </c>
      <c r="W1184" s="7" t="s">
        <v>3112</v>
      </c>
      <c r="X1184" s="7">
        <v>2061</v>
      </c>
      <c r="Y1184" s="7">
        <v>3055</v>
      </c>
      <c r="Z1184" s="7">
        <v>1956</v>
      </c>
      <c r="AA1184" s="7">
        <v>1828</v>
      </c>
      <c r="AB1184" s="7">
        <v>4394</v>
      </c>
      <c r="AC1184" s="7">
        <v>3247</v>
      </c>
      <c r="AD1184" s="7">
        <v>3335</v>
      </c>
      <c r="AE1184" s="7">
        <v>4597</v>
      </c>
      <c r="AF1184" s="7">
        <v>50.772697409999999</v>
      </c>
      <c r="AG1184" s="7">
        <v>90.230778889999996</v>
      </c>
      <c r="AH1184" s="7">
        <v>47.753752740000003</v>
      </c>
      <c r="AI1184" s="7">
        <v>55.623485940000002</v>
      </c>
      <c r="AJ1184" s="7">
        <v>116.47778479999999</v>
      </c>
      <c r="AK1184" s="7">
        <v>76.035641240000004</v>
      </c>
      <c r="AL1184" s="7">
        <v>80.200164830000006</v>
      </c>
      <c r="AM1184" s="7">
        <v>105.6423528</v>
      </c>
    </row>
    <row r="1185" spans="1:39" x14ac:dyDescent="0.2">
      <c r="A1185" s="7" t="s">
        <v>7115</v>
      </c>
      <c r="B1185" s="7">
        <v>978.36016570000004</v>
      </c>
      <c r="C1185" s="7">
        <v>710.56071039999995</v>
      </c>
      <c r="D1185" s="7">
        <v>680.16823339999996</v>
      </c>
      <c r="E1185" s="7">
        <v>773.83316100000002</v>
      </c>
      <c r="F1185" s="7">
        <v>1149.752933</v>
      </c>
      <c r="G1185" s="7">
        <v>1057.075306</v>
      </c>
      <c r="H1185" s="7">
        <v>949.79685570000004</v>
      </c>
      <c r="I1185" s="7">
        <v>1113.4553209999999</v>
      </c>
      <c r="J1185" s="7">
        <v>785.73056759999997</v>
      </c>
      <c r="K1185" s="7">
        <v>1067.5201039999999</v>
      </c>
      <c r="L1185" s="7">
        <v>-0.44170174899999998</v>
      </c>
      <c r="M1185" s="7">
        <v>3.8748020000000001E-3</v>
      </c>
      <c r="N1185" s="7">
        <v>4.5824559000000001E-2</v>
      </c>
      <c r="O1185" s="7" t="s">
        <v>2484</v>
      </c>
      <c r="P1185" s="7">
        <v>11</v>
      </c>
      <c r="Q1185" s="7">
        <v>106249142</v>
      </c>
      <c r="R1185" s="7">
        <v>106256079</v>
      </c>
      <c r="S1185" s="7" t="s">
        <v>3112</v>
      </c>
      <c r="T1185" s="7">
        <v>4358</v>
      </c>
      <c r="U1185" s="7" t="s">
        <v>3113</v>
      </c>
      <c r="V1185" s="7" t="s">
        <v>7116</v>
      </c>
      <c r="W1185" s="7" t="s">
        <v>3112</v>
      </c>
      <c r="X1185" s="7">
        <v>1019</v>
      </c>
      <c r="Y1185" s="7">
        <v>625</v>
      </c>
      <c r="Z1185" s="7">
        <v>723</v>
      </c>
      <c r="AA1185" s="7">
        <v>648</v>
      </c>
      <c r="AB1185" s="7">
        <v>1125</v>
      </c>
      <c r="AC1185" s="7">
        <v>1169</v>
      </c>
      <c r="AD1185" s="7">
        <v>1028</v>
      </c>
      <c r="AE1185" s="7">
        <v>1252</v>
      </c>
      <c r="AF1185" s="7">
        <v>12.430558550000001</v>
      </c>
      <c r="AG1185" s="7">
        <v>9.140874019</v>
      </c>
      <c r="AH1185" s="7">
        <v>8.7405984270000001</v>
      </c>
      <c r="AI1185" s="7">
        <v>9.7638529859999998</v>
      </c>
      <c r="AJ1185" s="7">
        <v>14.767255430000001</v>
      </c>
      <c r="AK1185" s="7">
        <v>13.55544096</v>
      </c>
      <c r="AL1185" s="7">
        <v>12.241559609999999</v>
      </c>
      <c r="AM1185" s="7">
        <v>14.24728475</v>
      </c>
    </row>
    <row r="1186" spans="1:39" x14ac:dyDescent="0.2">
      <c r="A1186" s="7" t="s">
        <v>3355</v>
      </c>
      <c r="B1186" s="7">
        <v>6069.8655220000001</v>
      </c>
      <c r="C1186" s="7">
        <v>3813.1529959999998</v>
      </c>
      <c r="D1186" s="7">
        <v>3551.3624909999999</v>
      </c>
      <c r="E1186" s="7">
        <v>3132.3524400000001</v>
      </c>
      <c r="F1186" s="7">
        <v>6369.1202460000004</v>
      </c>
      <c r="G1186" s="7">
        <v>6441.0157440000003</v>
      </c>
      <c r="H1186" s="7">
        <v>5706.1725500000002</v>
      </c>
      <c r="I1186" s="7">
        <v>5864.3166039999996</v>
      </c>
      <c r="J1186" s="7">
        <v>4141.6833630000001</v>
      </c>
      <c r="K1186" s="7">
        <v>6095.1562860000004</v>
      </c>
      <c r="L1186" s="7">
        <v>-0.55727265500000001</v>
      </c>
      <c r="M1186" s="7">
        <v>3.8839790000000001E-3</v>
      </c>
      <c r="N1186" s="7">
        <v>4.5844492000000001E-2</v>
      </c>
      <c r="O1186" s="7" t="s">
        <v>2485</v>
      </c>
      <c r="P1186" s="7">
        <v>5</v>
      </c>
      <c r="Q1186" s="7">
        <v>30921431</v>
      </c>
      <c r="R1186" s="7">
        <v>30931248</v>
      </c>
      <c r="S1186" s="7" t="s">
        <v>3116</v>
      </c>
      <c r="T1186" s="7">
        <v>1797</v>
      </c>
      <c r="U1186" s="7" t="s">
        <v>3113</v>
      </c>
      <c r="V1186" s="7" t="s">
        <v>3356</v>
      </c>
      <c r="W1186" s="7" t="s">
        <v>3112</v>
      </c>
      <c r="X1186" s="7">
        <v>6322</v>
      </c>
      <c r="Y1186" s="7">
        <v>3354</v>
      </c>
      <c r="Z1186" s="7">
        <v>3775</v>
      </c>
      <c r="AA1186" s="7">
        <v>2623</v>
      </c>
      <c r="AB1186" s="7">
        <v>6232</v>
      </c>
      <c r="AC1186" s="7">
        <v>7123</v>
      </c>
      <c r="AD1186" s="7">
        <v>6176</v>
      </c>
      <c r="AE1186" s="7">
        <v>6594</v>
      </c>
      <c r="AF1186" s="7">
        <v>187.0294944</v>
      </c>
      <c r="AG1186" s="7">
        <v>118.9624537</v>
      </c>
      <c r="AH1186" s="7">
        <v>110.67740689999999</v>
      </c>
      <c r="AI1186" s="7">
        <v>95.848134630000004</v>
      </c>
      <c r="AJ1186" s="7">
        <v>198.38729599999999</v>
      </c>
      <c r="AK1186" s="7">
        <v>200.3093547</v>
      </c>
      <c r="AL1186" s="7">
        <v>178.35696479999999</v>
      </c>
      <c r="AM1186" s="7">
        <v>181.9767343</v>
      </c>
    </row>
    <row r="1187" spans="1:39" x14ac:dyDescent="0.2">
      <c r="A1187" s="7" t="s">
        <v>7117</v>
      </c>
      <c r="B1187" s="7">
        <v>15.361886800000001</v>
      </c>
      <c r="C1187" s="7">
        <v>22.73794273</v>
      </c>
      <c r="D1187" s="7">
        <v>15.05213241</v>
      </c>
      <c r="E1187" s="7">
        <v>8.3593088380000005</v>
      </c>
      <c r="F1187" s="7">
        <v>72.56218509</v>
      </c>
      <c r="G1187" s="7">
        <v>18.085120719999999</v>
      </c>
      <c r="H1187" s="7">
        <v>28.641733980000001</v>
      </c>
      <c r="I1187" s="7">
        <v>40.020358989999998</v>
      </c>
      <c r="J1187" s="7">
        <v>15.3778177</v>
      </c>
      <c r="K1187" s="7">
        <v>39.827349689999998</v>
      </c>
      <c r="L1187" s="7">
        <v>-1.366663698</v>
      </c>
      <c r="M1187" s="7">
        <v>3.9286720000000002E-3</v>
      </c>
      <c r="N1187" s="7">
        <v>4.6252662E-2</v>
      </c>
      <c r="O1187" s="7" t="s">
        <v>2486</v>
      </c>
      <c r="P1187" s="7">
        <v>19</v>
      </c>
      <c r="Q1187" s="7">
        <v>8663789</v>
      </c>
      <c r="R1187" s="7">
        <v>8683587</v>
      </c>
      <c r="S1187" s="7" t="s">
        <v>3116</v>
      </c>
      <c r="T1187" s="7">
        <v>6487</v>
      </c>
      <c r="U1187" s="7" t="s">
        <v>3113</v>
      </c>
      <c r="V1187" s="7" t="s">
        <v>7118</v>
      </c>
      <c r="W1187" s="7" t="s">
        <v>3112</v>
      </c>
      <c r="X1187" s="7">
        <v>16</v>
      </c>
      <c r="Y1187" s="7">
        <v>20</v>
      </c>
      <c r="Z1187" s="7">
        <v>16</v>
      </c>
      <c r="AA1187" s="7">
        <v>7</v>
      </c>
      <c r="AB1187" s="7">
        <v>71</v>
      </c>
      <c r="AC1187" s="7">
        <v>20</v>
      </c>
      <c r="AD1187" s="7">
        <v>31</v>
      </c>
      <c r="AE1187" s="7">
        <v>45</v>
      </c>
      <c r="AF1187" s="7">
        <v>0.13112326999999999</v>
      </c>
      <c r="AG1187" s="7">
        <v>0.19650835899999999</v>
      </c>
      <c r="AH1187" s="7">
        <v>0.12994697699999999</v>
      </c>
      <c r="AI1187" s="7">
        <v>7.0857789000000004E-2</v>
      </c>
      <c r="AJ1187" s="7">
        <v>0.62610755100000004</v>
      </c>
      <c r="AK1187" s="7">
        <v>0.15580179699999999</v>
      </c>
      <c r="AL1187" s="7">
        <v>0.24799827399999999</v>
      </c>
      <c r="AM1187" s="7">
        <v>0.344019941</v>
      </c>
    </row>
    <row r="1188" spans="1:39" x14ac:dyDescent="0.2">
      <c r="A1188" s="7" t="s">
        <v>7119</v>
      </c>
      <c r="B1188" s="7">
        <v>355.2436323</v>
      </c>
      <c r="C1188" s="7">
        <v>618.4720423</v>
      </c>
      <c r="D1188" s="7">
        <v>275.64217480000002</v>
      </c>
      <c r="E1188" s="7">
        <v>450.20849029999999</v>
      </c>
      <c r="F1188" s="7">
        <v>690.87376229999995</v>
      </c>
      <c r="G1188" s="7">
        <v>742.3942055</v>
      </c>
      <c r="H1188" s="7">
        <v>569.1389719</v>
      </c>
      <c r="I1188" s="7">
        <v>645.66179169999998</v>
      </c>
      <c r="J1188" s="7">
        <v>424.8915849</v>
      </c>
      <c r="K1188" s="7">
        <v>662.01718289999997</v>
      </c>
      <c r="L1188" s="7">
        <v>-0.64153434799999998</v>
      </c>
      <c r="M1188" s="7">
        <v>3.9418170000000002E-3</v>
      </c>
      <c r="N1188" s="7">
        <v>4.6252662E-2</v>
      </c>
      <c r="O1188" s="7" t="s">
        <v>2487</v>
      </c>
      <c r="P1188" s="7">
        <v>8</v>
      </c>
      <c r="Q1188" s="7">
        <v>104591451</v>
      </c>
      <c r="R1188" s="7">
        <v>104599026</v>
      </c>
      <c r="S1188" s="7" t="s">
        <v>3116</v>
      </c>
      <c r="T1188" s="7">
        <v>5692</v>
      </c>
      <c r="U1188" s="7" t="s">
        <v>3113</v>
      </c>
      <c r="V1188" s="7" t="s">
        <v>7120</v>
      </c>
      <c r="W1188" s="7" t="s">
        <v>3112</v>
      </c>
      <c r="X1188" s="7">
        <v>370</v>
      </c>
      <c r="Y1188" s="7">
        <v>544</v>
      </c>
      <c r="Z1188" s="7">
        <v>293</v>
      </c>
      <c r="AA1188" s="7">
        <v>377</v>
      </c>
      <c r="AB1188" s="7">
        <v>676</v>
      </c>
      <c r="AC1188" s="7">
        <v>821</v>
      </c>
      <c r="AD1188" s="7">
        <v>616</v>
      </c>
      <c r="AE1188" s="7">
        <v>726</v>
      </c>
      <c r="AF1188" s="7">
        <v>3.4557356889999999</v>
      </c>
      <c r="AG1188" s="7">
        <v>6.0915658080000004</v>
      </c>
      <c r="AH1188" s="7">
        <v>2.7120196089999999</v>
      </c>
      <c r="AI1188" s="7">
        <v>4.3492053190000002</v>
      </c>
      <c r="AJ1188" s="7">
        <v>6.793855336</v>
      </c>
      <c r="AK1188" s="7">
        <v>7.2889442799999999</v>
      </c>
      <c r="AL1188" s="7">
        <v>5.6162532599999997</v>
      </c>
      <c r="AM1188" s="7">
        <v>6.3253815969999998</v>
      </c>
    </row>
    <row r="1189" spans="1:39" x14ac:dyDescent="0.2">
      <c r="A1189" s="7" t="s">
        <v>3732</v>
      </c>
      <c r="B1189" s="7">
        <v>8744.754062</v>
      </c>
      <c r="C1189" s="7">
        <v>9469.2162509999998</v>
      </c>
      <c r="D1189" s="7">
        <v>6442.3126730000004</v>
      </c>
      <c r="E1189" s="7">
        <v>9608.4284160000007</v>
      </c>
      <c r="F1189" s="7">
        <v>13028.489229999999</v>
      </c>
      <c r="G1189" s="7">
        <v>12202.03095</v>
      </c>
      <c r="H1189" s="7">
        <v>10269.44752</v>
      </c>
      <c r="I1189" s="7">
        <v>11237.7168</v>
      </c>
      <c r="J1189" s="7">
        <v>8566.17785</v>
      </c>
      <c r="K1189" s="7">
        <v>11684.421130000001</v>
      </c>
      <c r="L1189" s="7">
        <v>-0.44794130599999998</v>
      </c>
      <c r="M1189" s="7">
        <v>3.9589830000000001E-3</v>
      </c>
      <c r="N1189" s="7">
        <v>4.6403181000000002E-2</v>
      </c>
      <c r="O1189" s="7" t="s">
        <v>195</v>
      </c>
      <c r="P1189" s="7">
        <v>2</v>
      </c>
      <c r="Q1189" s="7">
        <v>122234749</v>
      </c>
      <c r="R1189" s="7">
        <v>122265340</v>
      </c>
      <c r="S1189" s="7" t="s">
        <v>3116</v>
      </c>
      <c r="T1189" s="7">
        <v>2352</v>
      </c>
      <c r="U1189" s="7" t="s">
        <v>3113</v>
      </c>
      <c r="V1189" s="7" t="s">
        <v>3733</v>
      </c>
      <c r="W1189" s="7" t="s">
        <v>3112</v>
      </c>
      <c r="X1189" s="7">
        <v>9108</v>
      </c>
      <c r="Y1189" s="7">
        <v>8329</v>
      </c>
      <c r="Z1189" s="7">
        <v>6848</v>
      </c>
      <c r="AA1189" s="7">
        <v>8046</v>
      </c>
      <c r="AB1189" s="7">
        <v>12748</v>
      </c>
      <c r="AC1189" s="7">
        <v>13494</v>
      </c>
      <c r="AD1189" s="7">
        <v>11115</v>
      </c>
      <c r="AE1189" s="7">
        <v>12636</v>
      </c>
      <c r="AF1189" s="7">
        <v>205.86825820000001</v>
      </c>
      <c r="AG1189" s="7">
        <v>225.7098316</v>
      </c>
      <c r="AH1189" s="7">
        <v>153.39688150000001</v>
      </c>
      <c r="AI1189" s="7">
        <v>224.63434760000001</v>
      </c>
      <c r="AJ1189" s="7">
        <v>310.05534890000001</v>
      </c>
      <c r="AK1189" s="7">
        <v>289.9277285</v>
      </c>
      <c r="AL1189" s="7">
        <v>245.24660979999999</v>
      </c>
      <c r="AM1189" s="7">
        <v>266.43256220000001</v>
      </c>
    </row>
    <row r="1190" spans="1:39" x14ac:dyDescent="0.2">
      <c r="A1190" s="7" t="s">
        <v>7121</v>
      </c>
      <c r="B1190" s="7">
        <v>2894.7555440000001</v>
      </c>
      <c r="C1190" s="7">
        <v>1593.9297859999999</v>
      </c>
      <c r="D1190" s="7">
        <v>1702.772479</v>
      </c>
      <c r="E1190" s="7">
        <v>1742.3187989999999</v>
      </c>
      <c r="F1190" s="7">
        <v>2863.6513049999999</v>
      </c>
      <c r="G1190" s="7">
        <v>2954.2044700000001</v>
      </c>
      <c r="H1190" s="7">
        <v>2769.0089269999999</v>
      </c>
      <c r="I1190" s="7">
        <v>2955.281176</v>
      </c>
      <c r="J1190" s="7">
        <v>1983.444152</v>
      </c>
      <c r="K1190" s="7">
        <v>2885.5364690000001</v>
      </c>
      <c r="L1190" s="7">
        <v>-0.540516518</v>
      </c>
      <c r="M1190" s="7">
        <v>4.0029439999999996E-3</v>
      </c>
      <c r="N1190" s="7">
        <v>4.6803276999999997E-2</v>
      </c>
      <c r="O1190" s="7" t="s">
        <v>2488</v>
      </c>
      <c r="P1190" s="7">
        <v>7</v>
      </c>
      <c r="Q1190" s="7">
        <v>4877153</v>
      </c>
      <c r="R1190" s="7">
        <v>4896973</v>
      </c>
      <c r="S1190" s="7" t="s">
        <v>3116</v>
      </c>
      <c r="T1190" s="7">
        <v>2244</v>
      </c>
      <c r="U1190" s="7" t="s">
        <v>3113</v>
      </c>
      <c r="V1190" s="7" t="s">
        <v>7122</v>
      </c>
      <c r="W1190" s="7" t="s">
        <v>3112</v>
      </c>
      <c r="X1190" s="7">
        <v>3015</v>
      </c>
      <c r="Y1190" s="7">
        <v>1402</v>
      </c>
      <c r="Z1190" s="7">
        <v>1810</v>
      </c>
      <c r="AA1190" s="7">
        <v>1459</v>
      </c>
      <c r="AB1190" s="7">
        <v>2802</v>
      </c>
      <c r="AC1190" s="7">
        <v>3267</v>
      </c>
      <c r="AD1190" s="7">
        <v>2997</v>
      </c>
      <c r="AE1190" s="7">
        <v>3323</v>
      </c>
      <c r="AF1190" s="7">
        <v>71.427943979999995</v>
      </c>
      <c r="AG1190" s="7">
        <v>39.82172722</v>
      </c>
      <c r="AH1190" s="7">
        <v>42.49578133</v>
      </c>
      <c r="AI1190" s="7">
        <v>42.693906140000003</v>
      </c>
      <c r="AJ1190" s="7">
        <v>71.42985505</v>
      </c>
      <c r="AK1190" s="7">
        <v>73.572014280000005</v>
      </c>
      <c r="AL1190" s="7">
        <v>69.309817179999996</v>
      </c>
      <c r="AM1190" s="7">
        <v>73.438278890000007</v>
      </c>
    </row>
    <row r="1191" spans="1:39" x14ac:dyDescent="0.2">
      <c r="A1191" s="7" t="s">
        <v>7123</v>
      </c>
      <c r="B1191" s="7">
        <v>481.97919839999997</v>
      </c>
      <c r="C1191" s="7">
        <v>308.09912400000002</v>
      </c>
      <c r="D1191" s="7">
        <v>460.97155520000001</v>
      </c>
      <c r="E1191" s="7">
        <v>492.00503450000002</v>
      </c>
      <c r="F1191" s="7">
        <v>620.3555824</v>
      </c>
      <c r="G1191" s="7">
        <v>641.11752950000005</v>
      </c>
      <c r="H1191" s="7">
        <v>577.45431399999995</v>
      </c>
      <c r="I1191" s="7">
        <v>601.19472610000003</v>
      </c>
      <c r="J1191" s="7">
        <v>435.76372800000001</v>
      </c>
      <c r="K1191" s="7">
        <v>610.03053799999998</v>
      </c>
      <c r="L1191" s="7">
        <v>-0.48462684299999997</v>
      </c>
      <c r="M1191" s="7">
        <v>4.0156259999999996E-3</v>
      </c>
      <c r="N1191" s="7">
        <v>4.6849119000000002E-2</v>
      </c>
      <c r="O1191" s="7" t="s">
        <v>2489</v>
      </c>
      <c r="P1191" s="7">
        <v>11</v>
      </c>
      <c r="Q1191" s="7">
        <v>5713417</v>
      </c>
      <c r="R1191" s="7">
        <v>5762376</v>
      </c>
      <c r="S1191" s="7" t="s">
        <v>3112</v>
      </c>
      <c r="T1191" s="7">
        <v>5871</v>
      </c>
      <c r="U1191" s="7" t="s">
        <v>3113</v>
      </c>
      <c r="V1191" s="7" t="s">
        <v>7124</v>
      </c>
      <c r="W1191" s="7" t="s">
        <v>3112</v>
      </c>
      <c r="X1191" s="7">
        <v>502</v>
      </c>
      <c r="Y1191" s="7">
        <v>271</v>
      </c>
      <c r="Z1191" s="7">
        <v>490</v>
      </c>
      <c r="AA1191" s="7">
        <v>412</v>
      </c>
      <c r="AB1191" s="7">
        <v>607</v>
      </c>
      <c r="AC1191" s="7">
        <v>709</v>
      </c>
      <c r="AD1191" s="7">
        <v>625</v>
      </c>
      <c r="AE1191" s="7">
        <v>676</v>
      </c>
      <c r="AF1191" s="7">
        <v>4.5456429749999998</v>
      </c>
      <c r="AG1191" s="7">
        <v>2.9420641810000001</v>
      </c>
      <c r="AH1191" s="7">
        <v>4.397178502</v>
      </c>
      <c r="AI1191" s="7">
        <v>4.6080649029999998</v>
      </c>
      <c r="AJ1191" s="7">
        <v>5.9144055560000002</v>
      </c>
      <c r="AK1191" s="7">
        <v>6.1026788969999997</v>
      </c>
      <c r="AL1191" s="7">
        <v>5.52457406</v>
      </c>
      <c r="AM1191" s="7">
        <v>5.7101776119999998</v>
      </c>
    </row>
    <row r="1192" spans="1:39" x14ac:dyDescent="0.2">
      <c r="A1192" s="7" t="s">
        <v>7125</v>
      </c>
      <c r="B1192" s="7">
        <v>81.610023630000001</v>
      </c>
      <c r="C1192" s="7">
        <v>61.392445379999998</v>
      </c>
      <c r="D1192" s="7">
        <v>57.386254829999999</v>
      </c>
      <c r="E1192" s="7">
        <v>53.738413960000003</v>
      </c>
      <c r="F1192" s="7">
        <v>82.782211160000003</v>
      </c>
      <c r="G1192" s="7">
        <v>113.0320045</v>
      </c>
      <c r="H1192" s="7">
        <v>99.78410547</v>
      </c>
      <c r="I1192" s="7">
        <v>111.16766389999999</v>
      </c>
      <c r="J1192" s="7">
        <v>63.531784450000004</v>
      </c>
      <c r="K1192" s="7">
        <v>101.6914962</v>
      </c>
      <c r="L1192" s="7">
        <v>-0.67637928400000003</v>
      </c>
      <c r="M1192" s="7">
        <v>4.0164149999999997E-3</v>
      </c>
      <c r="N1192" s="7">
        <v>4.6849119000000002E-2</v>
      </c>
      <c r="O1192" s="7" t="s">
        <v>2490</v>
      </c>
      <c r="P1192" s="7">
        <v>5</v>
      </c>
      <c r="Q1192" s="7">
        <v>137605103</v>
      </c>
      <c r="R1192" s="7">
        <v>137613784</v>
      </c>
      <c r="S1192" s="7" t="s">
        <v>3112</v>
      </c>
      <c r="T1192" s="7">
        <v>3823</v>
      </c>
      <c r="U1192" s="7" t="s">
        <v>3113</v>
      </c>
      <c r="V1192" s="7" t="s">
        <v>7126</v>
      </c>
      <c r="W1192" s="7" t="s">
        <v>3112</v>
      </c>
      <c r="X1192" s="7">
        <v>85</v>
      </c>
      <c r="Y1192" s="7">
        <v>54</v>
      </c>
      <c r="Z1192" s="7">
        <v>61</v>
      </c>
      <c r="AA1192" s="7">
        <v>45</v>
      </c>
      <c r="AB1192" s="7">
        <v>81</v>
      </c>
      <c r="AC1192" s="7">
        <v>125</v>
      </c>
      <c r="AD1192" s="7">
        <v>108</v>
      </c>
      <c r="AE1192" s="7">
        <v>125</v>
      </c>
      <c r="AF1192" s="7">
        <v>1.182002277</v>
      </c>
      <c r="AG1192" s="7">
        <v>0.90029407900000002</v>
      </c>
      <c r="AH1192" s="7">
        <v>0.840650805</v>
      </c>
      <c r="AI1192" s="7">
        <v>0.77293267600000004</v>
      </c>
      <c r="AJ1192" s="7">
        <v>1.21203514</v>
      </c>
      <c r="AK1192" s="7">
        <v>1.652312086</v>
      </c>
      <c r="AL1192" s="7">
        <v>1.466055192</v>
      </c>
      <c r="AM1192" s="7">
        <v>1.6215140509999999</v>
      </c>
    </row>
    <row r="1193" spans="1:39" x14ac:dyDescent="0.2">
      <c r="A1193" s="7" t="s">
        <v>7127</v>
      </c>
      <c r="B1193" s="7">
        <v>109.45344350000001</v>
      </c>
      <c r="C1193" s="7">
        <v>94.362462339999993</v>
      </c>
      <c r="D1193" s="7">
        <v>109.12796</v>
      </c>
      <c r="E1193" s="7">
        <v>100.31170609999999</v>
      </c>
      <c r="F1193" s="7">
        <v>148.19037800000001</v>
      </c>
      <c r="G1193" s="7">
        <v>142.87245369999999</v>
      </c>
      <c r="H1193" s="7">
        <v>159.83935410000001</v>
      </c>
      <c r="I1193" s="7">
        <v>142.2946097</v>
      </c>
      <c r="J1193" s="7">
        <v>103.31389299999999</v>
      </c>
      <c r="K1193" s="7">
        <v>148.29919889999999</v>
      </c>
      <c r="L1193" s="7">
        <v>-0.51886757299999997</v>
      </c>
      <c r="M1193" s="7">
        <v>4.0351679999999996E-3</v>
      </c>
      <c r="N1193" s="7">
        <v>4.6988421000000002E-2</v>
      </c>
      <c r="O1193" s="7" t="s">
        <v>2491</v>
      </c>
      <c r="P1193" s="7">
        <v>5</v>
      </c>
      <c r="Q1193" s="7">
        <v>77294182</v>
      </c>
      <c r="R1193" s="7">
        <v>77310084</v>
      </c>
      <c r="S1193" s="7" t="s">
        <v>3112</v>
      </c>
      <c r="T1193" s="7">
        <v>4029</v>
      </c>
      <c r="U1193" s="7" t="s">
        <v>3113</v>
      </c>
      <c r="V1193" s="7" t="s">
        <v>7128</v>
      </c>
      <c r="W1193" s="7" t="s">
        <v>3112</v>
      </c>
      <c r="X1193" s="7">
        <v>114</v>
      </c>
      <c r="Y1193" s="7">
        <v>83</v>
      </c>
      <c r="Z1193" s="7">
        <v>116</v>
      </c>
      <c r="AA1193" s="7">
        <v>84</v>
      </c>
      <c r="AB1193" s="7">
        <v>145</v>
      </c>
      <c r="AC1193" s="7">
        <v>158</v>
      </c>
      <c r="AD1193" s="7">
        <v>173</v>
      </c>
      <c r="AE1193" s="7">
        <v>160</v>
      </c>
      <c r="AF1193" s="7">
        <v>1.5042196910000001</v>
      </c>
      <c r="AG1193" s="7">
        <v>1.31303335</v>
      </c>
      <c r="AH1193" s="7">
        <v>1.516878578</v>
      </c>
      <c r="AI1193" s="7">
        <v>1.3690378969999999</v>
      </c>
      <c r="AJ1193" s="7">
        <v>2.0587576470000002</v>
      </c>
      <c r="AK1193" s="7">
        <v>1.981737758</v>
      </c>
      <c r="AL1193" s="7">
        <v>2.2283309820000001</v>
      </c>
      <c r="AM1193" s="7">
        <v>1.9694171549999999</v>
      </c>
    </row>
    <row r="1194" spans="1:39" x14ac:dyDescent="0.2">
      <c r="A1194" s="7" t="s">
        <v>7129</v>
      </c>
      <c r="B1194" s="7">
        <v>50.886250029999999</v>
      </c>
      <c r="C1194" s="7">
        <v>40.928296920000001</v>
      </c>
      <c r="D1194" s="7">
        <v>47.978672070000002</v>
      </c>
      <c r="E1194" s="7">
        <v>53.738413960000003</v>
      </c>
      <c r="F1194" s="7">
        <v>64.386164239999999</v>
      </c>
      <c r="G1194" s="7">
        <v>76.861763060000001</v>
      </c>
      <c r="H1194" s="7">
        <v>103.4798131</v>
      </c>
      <c r="I1194" s="7">
        <v>76.483352729999993</v>
      </c>
      <c r="J1194" s="7">
        <v>48.382908239999999</v>
      </c>
      <c r="K1194" s="7">
        <v>80.302773279999997</v>
      </c>
      <c r="L1194" s="7">
        <v>-0.73207478400000003</v>
      </c>
      <c r="M1194" s="7">
        <v>4.0748809999999998E-3</v>
      </c>
      <c r="N1194" s="7">
        <v>4.7410866000000003E-2</v>
      </c>
      <c r="O1194" s="7" t="s">
        <v>2492</v>
      </c>
      <c r="P1194" s="7">
        <v>7</v>
      </c>
      <c r="Q1194" s="7">
        <v>142460809</v>
      </c>
      <c r="R1194" s="7">
        <v>142494867</v>
      </c>
      <c r="S1194" s="7" t="s">
        <v>3116</v>
      </c>
      <c r="T1194" s="7">
        <v>5174</v>
      </c>
      <c r="U1194" s="7" t="s">
        <v>3113</v>
      </c>
      <c r="V1194" s="7" t="s">
        <v>7130</v>
      </c>
      <c r="W1194" s="7" t="s">
        <v>3112</v>
      </c>
      <c r="X1194" s="7">
        <v>53</v>
      </c>
      <c r="Y1194" s="7">
        <v>36</v>
      </c>
      <c r="Z1194" s="7">
        <v>51</v>
      </c>
      <c r="AA1194" s="7">
        <v>45</v>
      </c>
      <c r="AB1194" s="7">
        <v>63</v>
      </c>
      <c r="AC1194" s="7">
        <v>85</v>
      </c>
      <c r="AD1194" s="7">
        <v>112</v>
      </c>
      <c r="AE1194" s="7">
        <v>86</v>
      </c>
      <c r="AF1194" s="7">
        <v>0.54456926999999999</v>
      </c>
      <c r="AG1194" s="7">
        <v>0.44347690499999998</v>
      </c>
      <c r="AH1194" s="7">
        <v>0.51931856499999995</v>
      </c>
      <c r="AI1194" s="7">
        <v>0.57110970599999999</v>
      </c>
      <c r="AJ1194" s="7">
        <v>0.696544096</v>
      </c>
      <c r="AK1194" s="7">
        <v>0.83019261499999997</v>
      </c>
      <c r="AL1194" s="7">
        <v>1.1233690679999999</v>
      </c>
      <c r="AM1194" s="7">
        <v>0.82430328100000005</v>
      </c>
    </row>
    <row r="1195" spans="1:39" x14ac:dyDescent="0.2">
      <c r="A1195" s="7" t="s">
        <v>7131</v>
      </c>
      <c r="B1195" s="7">
        <v>27.843419829999998</v>
      </c>
      <c r="C1195" s="7">
        <v>27.285531280000001</v>
      </c>
      <c r="D1195" s="7">
        <v>16.93364897</v>
      </c>
      <c r="E1195" s="7">
        <v>21.495365580000001</v>
      </c>
      <c r="F1195" s="7">
        <v>44.968114700000001</v>
      </c>
      <c r="G1195" s="7">
        <v>49.734081979999999</v>
      </c>
      <c r="H1195" s="7">
        <v>45.272418219999999</v>
      </c>
      <c r="I1195" s="7">
        <v>37.352335060000001</v>
      </c>
      <c r="J1195" s="7">
        <v>23.389491410000002</v>
      </c>
      <c r="K1195" s="7">
        <v>44.331737490000002</v>
      </c>
      <c r="L1195" s="7">
        <v>-0.92438022600000003</v>
      </c>
      <c r="M1195" s="7">
        <v>4.0894149999999999E-3</v>
      </c>
      <c r="N1195" s="7">
        <v>4.7515482999999997E-2</v>
      </c>
      <c r="O1195" s="7" t="s">
        <v>2493</v>
      </c>
      <c r="P1195" s="7">
        <v>3</v>
      </c>
      <c r="Q1195" s="7">
        <v>124385667</v>
      </c>
      <c r="R1195" s="7">
        <v>124385997</v>
      </c>
      <c r="S1195" s="7" t="s">
        <v>3116</v>
      </c>
      <c r="T1195" s="7">
        <v>331</v>
      </c>
      <c r="U1195" s="7" t="s">
        <v>3344</v>
      </c>
      <c r="V1195" s="7" t="s">
        <v>7132</v>
      </c>
      <c r="W1195" s="7" t="s">
        <v>3112</v>
      </c>
      <c r="X1195" s="7">
        <v>29</v>
      </c>
      <c r="Y1195" s="7">
        <v>24</v>
      </c>
      <c r="Z1195" s="7">
        <v>18</v>
      </c>
      <c r="AA1195" s="7">
        <v>18</v>
      </c>
      <c r="AB1195" s="7">
        <v>44</v>
      </c>
      <c r="AC1195" s="7">
        <v>55</v>
      </c>
      <c r="AD1195" s="7">
        <v>49</v>
      </c>
      <c r="AE1195" s="7">
        <v>42</v>
      </c>
      <c r="AF1195" s="7">
        <v>4.6577233500000004</v>
      </c>
      <c r="AG1195" s="7">
        <v>4.6214491620000002</v>
      </c>
      <c r="AH1195" s="7">
        <v>2.8650658469999999</v>
      </c>
      <c r="AI1195" s="7">
        <v>3.5709022589999999</v>
      </c>
      <c r="AJ1195" s="7">
        <v>7.6042987950000001</v>
      </c>
      <c r="AK1195" s="7">
        <v>8.3969401999999995</v>
      </c>
      <c r="AL1195" s="7">
        <v>7.6824359690000001</v>
      </c>
      <c r="AM1195" s="7">
        <v>6.2926894300000003</v>
      </c>
    </row>
    <row r="1196" spans="1:39" x14ac:dyDescent="0.2">
      <c r="A1196" s="7" t="s">
        <v>4501</v>
      </c>
      <c r="B1196" s="7">
        <v>7273.8534010000003</v>
      </c>
      <c r="C1196" s="7">
        <v>5855.020254</v>
      </c>
      <c r="D1196" s="7">
        <v>5936.1847209999996</v>
      </c>
      <c r="E1196" s="7">
        <v>10076.549709999999</v>
      </c>
      <c r="F1196" s="7">
        <v>8724.8362550000002</v>
      </c>
      <c r="G1196" s="7">
        <v>11713.732690000001</v>
      </c>
      <c r="H1196" s="7">
        <v>10906.95708</v>
      </c>
      <c r="I1196" s="7">
        <v>10866.86148</v>
      </c>
      <c r="J1196" s="7">
        <v>7285.4020209999999</v>
      </c>
      <c r="K1196" s="7">
        <v>10553.096879999999</v>
      </c>
      <c r="L1196" s="7">
        <v>-0.53469372599999998</v>
      </c>
      <c r="M1196" s="7">
        <v>4.0942030000000003E-3</v>
      </c>
      <c r="N1196" s="7">
        <v>4.7515482999999997E-2</v>
      </c>
      <c r="O1196" s="7" t="s">
        <v>787</v>
      </c>
      <c r="P1196" s="7">
        <v>6</v>
      </c>
      <c r="Q1196" s="7">
        <v>72097592</v>
      </c>
      <c r="R1196" s="7">
        <v>72154571</v>
      </c>
      <c r="S1196" s="7" t="s">
        <v>3116</v>
      </c>
      <c r="T1196" s="7">
        <v>2618</v>
      </c>
      <c r="U1196" s="7" t="s">
        <v>3113</v>
      </c>
      <c r="V1196" s="7" t="s">
        <v>4502</v>
      </c>
      <c r="W1196" s="7" t="s">
        <v>3112</v>
      </c>
      <c r="X1196" s="7">
        <v>7576</v>
      </c>
      <c r="Y1196" s="7">
        <v>5150</v>
      </c>
      <c r="Z1196" s="7">
        <v>6310</v>
      </c>
      <c r="AA1196" s="7">
        <v>8438</v>
      </c>
      <c r="AB1196" s="7">
        <v>8537</v>
      </c>
      <c r="AC1196" s="7">
        <v>12954</v>
      </c>
      <c r="AD1196" s="7">
        <v>11805</v>
      </c>
      <c r="AE1196" s="7">
        <v>12219</v>
      </c>
      <c r="AF1196" s="7">
        <v>153.84167840000001</v>
      </c>
      <c r="AG1196" s="7">
        <v>125.3812279</v>
      </c>
      <c r="AH1196" s="7">
        <v>126.9842369</v>
      </c>
      <c r="AI1196" s="7">
        <v>211.6427181</v>
      </c>
      <c r="AJ1196" s="7">
        <v>186.5392085</v>
      </c>
      <c r="AK1196" s="7">
        <v>250.04640509999999</v>
      </c>
      <c r="AL1196" s="7">
        <v>234.00611810000001</v>
      </c>
      <c r="AM1196" s="7">
        <v>231.46270490000001</v>
      </c>
    </row>
    <row r="1197" spans="1:39" x14ac:dyDescent="0.2">
      <c r="A1197" s="7" t="s">
        <v>7133</v>
      </c>
      <c r="B1197" s="7">
        <v>19.202358499999999</v>
      </c>
      <c r="C1197" s="7">
        <v>30.696222689999999</v>
      </c>
      <c r="D1197" s="7">
        <v>17.87440724</v>
      </c>
      <c r="E1197" s="7">
        <v>42.990731169999997</v>
      </c>
      <c r="F1197" s="7">
        <v>45.990117310000002</v>
      </c>
      <c r="G1197" s="7">
        <v>55.159618199999997</v>
      </c>
      <c r="H1197" s="7">
        <v>54.511687250000001</v>
      </c>
      <c r="I1197" s="7">
        <v>56.91784389</v>
      </c>
      <c r="J1197" s="7">
        <v>27.6909299</v>
      </c>
      <c r="K1197" s="7">
        <v>53.144816659999996</v>
      </c>
      <c r="L1197" s="7">
        <v>-0.959021287</v>
      </c>
      <c r="M1197" s="7">
        <v>4.1086899999999999E-3</v>
      </c>
      <c r="N1197" s="7">
        <v>4.7603542999999998E-2</v>
      </c>
      <c r="O1197" s="16">
        <v>45541</v>
      </c>
      <c r="P1197" s="7" t="s">
        <v>3324</v>
      </c>
      <c r="Q1197" s="7">
        <v>36911326</v>
      </c>
      <c r="R1197" s="7">
        <v>36991794</v>
      </c>
      <c r="S1197" s="7" t="s">
        <v>3112</v>
      </c>
      <c r="T1197" s="7">
        <v>9882</v>
      </c>
      <c r="U1197" s="7" t="s">
        <v>3113</v>
      </c>
      <c r="V1197" s="7" t="s">
        <v>7134</v>
      </c>
      <c r="W1197" s="7" t="s">
        <v>3112</v>
      </c>
      <c r="X1197" s="7">
        <v>20</v>
      </c>
      <c r="Y1197" s="7">
        <v>27</v>
      </c>
      <c r="Z1197" s="7">
        <v>19</v>
      </c>
      <c r="AA1197" s="7">
        <v>36</v>
      </c>
      <c r="AB1197" s="7">
        <v>45</v>
      </c>
      <c r="AC1197" s="7">
        <v>61</v>
      </c>
      <c r="AD1197" s="7">
        <v>59</v>
      </c>
      <c r="AE1197" s="7">
        <v>64</v>
      </c>
      <c r="AF1197" s="7">
        <v>0.107594193</v>
      </c>
      <c r="AG1197" s="7">
        <v>0.17414613800000001</v>
      </c>
      <c r="AH1197" s="7">
        <v>0.101297528</v>
      </c>
      <c r="AI1197" s="7">
        <v>0.23921648400000001</v>
      </c>
      <c r="AJ1197" s="7">
        <v>0.26049665700000002</v>
      </c>
      <c r="AK1197" s="7">
        <v>0.31194020300000003</v>
      </c>
      <c r="AL1197" s="7">
        <v>0.30984038600000002</v>
      </c>
      <c r="AM1197" s="7">
        <v>0.32118120700000002</v>
      </c>
    </row>
    <row r="1198" spans="1:39" x14ac:dyDescent="0.2">
      <c r="A1198" s="7" t="s">
        <v>7135</v>
      </c>
      <c r="B1198" s="7">
        <v>379.24658040000003</v>
      </c>
      <c r="C1198" s="7">
        <v>309.23602119999998</v>
      </c>
      <c r="D1198" s="7">
        <v>272.81990000000002</v>
      </c>
      <c r="E1198" s="7">
        <v>297.35255719999998</v>
      </c>
      <c r="F1198" s="7">
        <v>439.46112099999999</v>
      </c>
      <c r="G1198" s="7">
        <v>438.56417750000003</v>
      </c>
      <c r="H1198" s="7">
        <v>432.39779040000002</v>
      </c>
      <c r="I1198" s="7">
        <v>395.75688330000003</v>
      </c>
      <c r="J1198" s="7">
        <v>314.6637647</v>
      </c>
      <c r="K1198" s="7">
        <v>426.54499299999998</v>
      </c>
      <c r="L1198" s="7">
        <v>-0.43803884500000001</v>
      </c>
      <c r="M1198" s="7">
        <v>4.1244640000000004E-3</v>
      </c>
      <c r="N1198" s="7">
        <v>4.7706182E-2</v>
      </c>
      <c r="O1198" s="7" t="s">
        <v>2494</v>
      </c>
      <c r="P1198" s="7">
        <v>15</v>
      </c>
      <c r="Q1198" s="7">
        <v>83113433</v>
      </c>
      <c r="R1198" s="7">
        <v>83122801</v>
      </c>
      <c r="S1198" s="7" t="s">
        <v>3112</v>
      </c>
      <c r="T1198" s="7">
        <v>5411</v>
      </c>
      <c r="U1198" s="7" t="s">
        <v>3113</v>
      </c>
      <c r="V1198" s="7" t="s">
        <v>7136</v>
      </c>
      <c r="W1198" s="7" t="s">
        <v>3112</v>
      </c>
      <c r="X1198" s="7">
        <v>395</v>
      </c>
      <c r="Y1198" s="7">
        <v>272</v>
      </c>
      <c r="Z1198" s="7">
        <v>290</v>
      </c>
      <c r="AA1198" s="7">
        <v>249</v>
      </c>
      <c r="AB1198" s="7">
        <v>430</v>
      </c>
      <c r="AC1198" s="7">
        <v>485</v>
      </c>
      <c r="AD1198" s="7">
        <v>468</v>
      </c>
      <c r="AE1198" s="7">
        <v>445</v>
      </c>
      <c r="AF1198" s="7">
        <v>3.8808177430000002</v>
      </c>
      <c r="AG1198" s="7">
        <v>3.203954221</v>
      </c>
      <c r="AH1198" s="7">
        <v>2.823648028</v>
      </c>
      <c r="AI1198" s="7">
        <v>3.021727276</v>
      </c>
      <c r="AJ1198" s="7">
        <v>4.545957928</v>
      </c>
      <c r="AK1198" s="7">
        <v>4.5295031840000002</v>
      </c>
      <c r="AL1198" s="7">
        <v>4.48847884</v>
      </c>
      <c r="AM1198" s="7">
        <v>4.0784719379999999</v>
      </c>
    </row>
    <row r="1199" spans="1:39" x14ac:dyDescent="0.2">
      <c r="A1199" s="7" t="s">
        <v>7137</v>
      </c>
      <c r="B1199" s="7">
        <v>12213.66013</v>
      </c>
      <c r="C1199" s="7">
        <v>10000.147209999999</v>
      </c>
      <c r="D1199" s="7">
        <v>10494.15857</v>
      </c>
      <c r="E1199" s="7">
        <v>15154.232739999999</v>
      </c>
      <c r="F1199" s="7">
        <v>15330.0391</v>
      </c>
      <c r="G1199" s="7">
        <v>18775.068080000001</v>
      </c>
      <c r="H1199" s="7">
        <v>15375.99151</v>
      </c>
      <c r="I1199" s="7">
        <v>15929.88156</v>
      </c>
      <c r="J1199" s="7">
        <v>11965.549660000001</v>
      </c>
      <c r="K1199" s="7">
        <v>16352.745059999999</v>
      </c>
      <c r="L1199" s="7">
        <v>-0.450699197</v>
      </c>
      <c r="M1199" s="7">
        <v>4.1415059999999997E-3</v>
      </c>
      <c r="N1199" s="7">
        <v>4.7823126000000001E-2</v>
      </c>
      <c r="O1199" s="7" t="s">
        <v>2495</v>
      </c>
      <c r="P1199" s="7">
        <v>17</v>
      </c>
      <c r="Q1199" s="7">
        <v>34728380</v>
      </c>
      <c r="R1199" s="7">
        <v>34743882</v>
      </c>
      <c r="S1199" s="7" t="s">
        <v>3112</v>
      </c>
      <c r="T1199" s="7">
        <v>5695</v>
      </c>
      <c r="U1199" s="7" t="s">
        <v>3113</v>
      </c>
      <c r="V1199" s="7" t="s">
        <v>7138</v>
      </c>
      <c r="W1199" s="7" t="s">
        <v>3112</v>
      </c>
      <c r="X1199" s="7">
        <v>12721</v>
      </c>
      <c r="Y1199" s="7">
        <v>8796</v>
      </c>
      <c r="Z1199" s="7">
        <v>11155</v>
      </c>
      <c r="AA1199" s="7">
        <v>12690</v>
      </c>
      <c r="AB1199" s="7">
        <v>15000</v>
      </c>
      <c r="AC1199" s="7">
        <v>20763</v>
      </c>
      <c r="AD1199" s="7">
        <v>16642</v>
      </c>
      <c r="AE1199" s="7">
        <v>17912</v>
      </c>
      <c r="AF1199" s="7">
        <v>118.74934140000001</v>
      </c>
      <c r="AG1199" s="7">
        <v>98.443359090000001</v>
      </c>
      <c r="AH1199" s="7">
        <v>103.19673160000001</v>
      </c>
      <c r="AI1199" s="7">
        <v>146.31920919999999</v>
      </c>
      <c r="AJ1199" s="7">
        <v>150.67181540000001</v>
      </c>
      <c r="AK1199" s="7">
        <v>184.2394974</v>
      </c>
      <c r="AL1199" s="7">
        <v>151.650083</v>
      </c>
      <c r="AM1199" s="7">
        <v>155.97872050000001</v>
      </c>
    </row>
    <row r="1200" spans="1:39" x14ac:dyDescent="0.2">
      <c r="A1200" s="7" t="s">
        <v>3962</v>
      </c>
      <c r="B1200" s="7">
        <v>4495.2721250000004</v>
      </c>
      <c r="C1200" s="7">
        <v>3981.4137719999999</v>
      </c>
      <c r="D1200" s="7">
        <v>5165.7036930000004</v>
      </c>
      <c r="E1200" s="7">
        <v>3919.3216579999998</v>
      </c>
      <c r="F1200" s="7">
        <v>6827.999417</v>
      </c>
      <c r="G1200" s="7">
        <v>6120.004852</v>
      </c>
      <c r="H1200" s="7">
        <v>4615.014878</v>
      </c>
      <c r="I1200" s="7">
        <v>6498.4169579999998</v>
      </c>
      <c r="J1200" s="7">
        <v>4390.4278119999999</v>
      </c>
      <c r="K1200" s="7">
        <v>6015.3590260000001</v>
      </c>
      <c r="L1200" s="7">
        <v>-0.45411130700000002</v>
      </c>
      <c r="M1200" s="7">
        <v>4.1567790000000002E-3</v>
      </c>
      <c r="N1200" s="7">
        <v>4.7839355E-2</v>
      </c>
      <c r="O1200" s="7" t="s">
        <v>312</v>
      </c>
      <c r="P1200" s="7">
        <v>14</v>
      </c>
      <c r="Q1200" s="7">
        <v>65986786</v>
      </c>
      <c r="R1200" s="7">
        <v>66009207</v>
      </c>
      <c r="S1200" s="7" t="s">
        <v>3112</v>
      </c>
      <c r="T1200" s="7">
        <v>2263</v>
      </c>
      <c r="U1200" s="7" t="s">
        <v>3113</v>
      </c>
      <c r="V1200" s="7" t="s">
        <v>3963</v>
      </c>
      <c r="W1200" s="7" t="s">
        <v>3112</v>
      </c>
      <c r="X1200" s="7">
        <v>4682</v>
      </c>
      <c r="Y1200" s="7">
        <v>3502</v>
      </c>
      <c r="Z1200" s="7">
        <v>5491</v>
      </c>
      <c r="AA1200" s="7">
        <v>3282</v>
      </c>
      <c r="AB1200" s="7">
        <v>6681</v>
      </c>
      <c r="AC1200" s="7">
        <v>6768</v>
      </c>
      <c r="AD1200" s="7">
        <v>4995</v>
      </c>
      <c r="AE1200" s="7">
        <v>7307</v>
      </c>
      <c r="AF1200" s="7">
        <v>109.98932600000001</v>
      </c>
      <c r="AG1200" s="7">
        <v>98.633971380000006</v>
      </c>
      <c r="AH1200" s="7">
        <v>127.8371224</v>
      </c>
      <c r="AI1200" s="7">
        <v>95.233001950000002</v>
      </c>
      <c r="AJ1200" s="7">
        <v>168.88512840000001</v>
      </c>
      <c r="AK1200" s="7">
        <v>151.13399440000001</v>
      </c>
      <c r="AL1200" s="7">
        <v>114.5464942</v>
      </c>
      <c r="AM1200" s="7">
        <v>160.128839</v>
      </c>
    </row>
    <row r="1201" spans="1:39" x14ac:dyDescent="0.2">
      <c r="A1201" s="7" t="s">
        <v>4655</v>
      </c>
      <c r="B1201" s="7">
        <v>909.23167509999996</v>
      </c>
      <c r="C1201" s="7">
        <v>458.16954609999999</v>
      </c>
      <c r="D1201" s="7">
        <v>338.67297930000001</v>
      </c>
      <c r="E1201" s="7">
        <v>483.64572559999999</v>
      </c>
      <c r="F1201" s="7">
        <v>768.54596040000001</v>
      </c>
      <c r="G1201" s="7">
        <v>969.36247060000005</v>
      </c>
      <c r="H1201" s="7">
        <v>801.96855129999994</v>
      </c>
      <c r="I1201" s="7">
        <v>1107.229932</v>
      </c>
      <c r="J1201" s="7">
        <v>547.42998150000005</v>
      </c>
      <c r="K1201" s="7">
        <v>911.77672859999996</v>
      </c>
      <c r="L1201" s="7">
        <v>-0.73565629300000002</v>
      </c>
      <c r="M1201" s="7">
        <v>4.2135269999999999E-3</v>
      </c>
      <c r="N1201" s="7">
        <v>4.8291081E-2</v>
      </c>
      <c r="O1201" s="7" t="s">
        <v>865</v>
      </c>
      <c r="P1201" s="7">
        <v>17</v>
      </c>
      <c r="Q1201" s="7">
        <v>56100591</v>
      </c>
      <c r="R1201" s="7">
        <v>56109803</v>
      </c>
      <c r="S1201" s="7" t="s">
        <v>3112</v>
      </c>
      <c r="T1201" s="7">
        <v>5777</v>
      </c>
      <c r="U1201" s="7" t="s">
        <v>3113</v>
      </c>
      <c r="V1201" s="7" t="s">
        <v>4656</v>
      </c>
      <c r="W1201" s="7" t="s">
        <v>3112</v>
      </c>
      <c r="X1201" s="7">
        <v>947</v>
      </c>
      <c r="Y1201" s="7">
        <v>403</v>
      </c>
      <c r="Z1201" s="7">
        <v>360</v>
      </c>
      <c r="AA1201" s="7">
        <v>405</v>
      </c>
      <c r="AB1201" s="7">
        <v>752</v>
      </c>
      <c r="AC1201" s="7">
        <v>1072</v>
      </c>
      <c r="AD1201" s="7">
        <v>868</v>
      </c>
      <c r="AE1201" s="7">
        <v>1245</v>
      </c>
      <c r="AF1201" s="7">
        <v>8.7146770369999995</v>
      </c>
      <c r="AG1201" s="7">
        <v>4.4462882129999999</v>
      </c>
      <c r="AH1201" s="7">
        <v>3.283146253</v>
      </c>
      <c r="AI1201" s="7">
        <v>4.6034783749999999</v>
      </c>
      <c r="AJ1201" s="7">
        <v>7.446461759</v>
      </c>
      <c r="AK1201" s="7">
        <v>9.3773209909999995</v>
      </c>
      <c r="AL1201" s="7">
        <v>7.797371397</v>
      </c>
      <c r="AM1201" s="7">
        <v>10.687644150000001</v>
      </c>
    </row>
    <row r="1202" spans="1:39" x14ac:dyDescent="0.2">
      <c r="A1202" s="7" t="s">
        <v>7139</v>
      </c>
      <c r="B1202" s="7">
        <v>3399.7775729999998</v>
      </c>
      <c r="C1202" s="7">
        <v>2629.6430770000002</v>
      </c>
      <c r="D1202" s="7">
        <v>2231.4786300000001</v>
      </c>
      <c r="E1202" s="7">
        <v>2872.019679</v>
      </c>
      <c r="F1202" s="7">
        <v>3652.6373170000002</v>
      </c>
      <c r="G1202" s="7">
        <v>3889.205211</v>
      </c>
      <c r="H1202" s="7">
        <v>4018.1580990000002</v>
      </c>
      <c r="I1202" s="7">
        <v>3415.0706340000002</v>
      </c>
      <c r="J1202" s="7">
        <v>2783.2297400000002</v>
      </c>
      <c r="K1202" s="7">
        <v>3743.7678150000002</v>
      </c>
      <c r="L1202" s="7">
        <v>-0.42774093200000002</v>
      </c>
      <c r="M1202" s="7">
        <v>4.2314880000000003E-3</v>
      </c>
      <c r="N1202" s="7">
        <v>4.8420603E-2</v>
      </c>
      <c r="O1202" s="7" t="s">
        <v>2496</v>
      </c>
      <c r="P1202" s="7">
        <v>6</v>
      </c>
      <c r="Q1202" s="7">
        <v>135137522</v>
      </c>
      <c r="R1202" s="7">
        <v>135198022</v>
      </c>
      <c r="S1202" s="7" t="s">
        <v>3112</v>
      </c>
      <c r="T1202" s="7">
        <v>3711</v>
      </c>
      <c r="U1202" s="7" t="s">
        <v>3113</v>
      </c>
      <c r="V1202" s="7" t="s">
        <v>7140</v>
      </c>
      <c r="W1202" s="7" t="s">
        <v>3112</v>
      </c>
      <c r="X1202" s="7">
        <v>3541</v>
      </c>
      <c r="Y1202" s="7">
        <v>2313</v>
      </c>
      <c r="Z1202" s="7">
        <v>2372</v>
      </c>
      <c r="AA1202" s="7">
        <v>2405</v>
      </c>
      <c r="AB1202" s="7">
        <v>3574</v>
      </c>
      <c r="AC1202" s="7">
        <v>4301</v>
      </c>
      <c r="AD1202" s="7">
        <v>4349</v>
      </c>
      <c r="AE1202" s="7">
        <v>3840</v>
      </c>
      <c r="AF1202" s="7">
        <v>50.72693915</v>
      </c>
      <c r="AG1202" s="7">
        <v>39.726436530000001</v>
      </c>
      <c r="AH1202" s="7">
        <v>33.675482479999999</v>
      </c>
      <c r="AI1202" s="7">
        <v>42.55568426</v>
      </c>
      <c r="AJ1202" s="7">
        <v>55.093210900000003</v>
      </c>
      <c r="AK1202" s="7">
        <v>58.56860133</v>
      </c>
      <c r="AL1202" s="7">
        <v>60.817605370000003</v>
      </c>
      <c r="AM1202" s="7">
        <v>51.316292439999998</v>
      </c>
    </row>
    <row r="1203" spans="1:39" x14ac:dyDescent="0.2">
      <c r="A1203" s="7" t="s">
        <v>7141</v>
      </c>
      <c r="B1203" s="7">
        <v>14357.603450000001</v>
      </c>
      <c r="C1203" s="7">
        <v>13451.76692</v>
      </c>
      <c r="D1203" s="7">
        <v>9698.2770660000006</v>
      </c>
      <c r="E1203" s="7">
        <v>23146.926169999999</v>
      </c>
      <c r="F1203" s="7">
        <v>23151.425050000002</v>
      </c>
      <c r="G1203" s="7">
        <v>23745.763510000001</v>
      </c>
      <c r="H1203" s="7">
        <v>21973.753519999998</v>
      </c>
      <c r="I1203" s="7">
        <v>24073.57994</v>
      </c>
      <c r="J1203" s="7">
        <v>15163.643400000001</v>
      </c>
      <c r="K1203" s="7">
        <v>23236.130509999999</v>
      </c>
      <c r="L1203" s="7">
        <v>-0.61581310700000003</v>
      </c>
      <c r="M1203" s="7">
        <v>4.2833999999999997E-3</v>
      </c>
      <c r="N1203" s="7">
        <v>4.8848456999999998E-2</v>
      </c>
      <c r="O1203" s="7" t="s">
        <v>2497</v>
      </c>
      <c r="P1203" s="7">
        <v>1</v>
      </c>
      <c r="Q1203" s="7">
        <v>130826684</v>
      </c>
      <c r="R1203" s="7">
        <v>130852249</v>
      </c>
      <c r="S1203" s="7" t="s">
        <v>3116</v>
      </c>
      <c r="T1203" s="7">
        <v>4025</v>
      </c>
      <c r="U1203" s="7" t="s">
        <v>3113</v>
      </c>
      <c r="V1203" s="7" t="s">
        <v>7142</v>
      </c>
      <c r="W1203" s="7" t="s">
        <v>3112</v>
      </c>
      <c r="X1203" s="7">
        <v>14954</v>
      </c>
      <c r="Y1203" s="7">
        <v>11832</v>
      </c>
      <c r="Z1203" s="7">
        <v>10309</v>
      </c>
      <c r="AA1203" s="7">
        <v>19383</v>
      </c>
      <c r="AB1203" s="7">
        <v>22653</v>
      </c>
      <c r="AC1203" s="7">
        <v>26260</v>
      </c>
      <c r="AD1203" s="7">
        <v>23783</v>
      </c>
      <c r="AE1203" s="7">
        <v>27069</v>
      </c>
      <c r="AF1203" s="7">
        <v>197.5127688</v>
      </c>
      <c r="AG1203" s="7">
        <v>187.3644568</v>
      </c>
      <c r="AH1203" s="7">
        <v>134.94001410000001</v>
      </c>
      <c r="AI1203" s="7">
        <v>316.21943820000001</v>
      </c>
      <c r="AJ1203" s="7">
        <v>321.95437479999998</v>
      </c>
      <c r="AK1203" s="7">
        <v>329.69715660000003</v>
      </c>
      <c r="AL1203" s="7">
        <v>306.64198260000001</v>
      </c>
      <c r="AM1203" s="7">
        <v>333.5195751</v>
      </c>
    </row>
    <row r="1204" spans="1:39" x14ac:dyDescent="0.2">
      <c r="A1204" s="7" t="s">
        <v>7143</v>
      </c>
      <c r="B1204" s="7">
        <v>1213.5890569999999</v>
      </c>
      <c r="C1204" s="7">
        <v>1044.8084690000001</v>
      </c>
      <c r="D1204" s="7">
        <v>838.2156238</v>
      </c>
      <c r="E1204" s="7">
        <v>1161.9439279999999</v>
      </c>
      <c r="F1204" s="7">
        <v>1496.2118170000001</v>
      </c>
      <c r="G1204" s="7">
        <v>1465.7990339999999</v>
      </c>
      <c r="H1204" s="7">
        <v>1307.356567</v>
      </c>
      <c r="I1204" s="7">
        <v>1418.4993910000001</v>
      </c>
      <c r="J1204" s="7">
        <v>1064.6392699999999</v>
      </c>
      <c r="K1204" s="7">
        <v>1421.9667019999999</v>
      </c>
      <c r="L1204" s="7">
        <v>-0.41782888200000001</v>
      </c>
      <c r="M1204" s="7">
        <v>4.3111790000000001E-3</v>
      </c>
      <c r="N1204" s="7">
        <v>4.9124655000000003E-2</v>
      </c>
      <c r="O1204" s="7" t="s">
        <v>2498</v>
      </c>
      <c r="P1204" s="7">
        <v>4</v>
      </c>
      <c r="Q1204" s="7">
        <v>126164082</v>
      </c>
      <c r="R1204" s="7">
        <v>126202760</v>
      </c>
      <c r="S1204" s="7" t="s">
        <v>3112</v>
      </c>
      <c r="T1204" s="7">
        <v>9234</v>
      </c>
      <c r="U1204" s="7" t="s">
        <v>3113</v>
      </c>
      <c r="V1204" s="7" t="s">
        <v>7144</v>
      </c>
      <c r="W1204" s="7" t="s">
        <v>3112</v>
      </c>
      <c r="X1204" s="7">
        <v>1264</v>
      </c>
      <c r="Y1204" s="7">
        <v>919</v>
      </c>
      <c r="Z1204" s="7">
        <v>891</v>
      </c>
      <c r="AA1204" s="7">
        <v>973</v>
      </c>
      <c r="AB1204" s="7">
        <v>1464</v>
      </c>
      <c r="AC1204" s="7">
        <v>1621</v>
      </c>
      <c r="AD1204" s="7">
        <v>1415</v>
      </c>
      <c r="AE1204" s="7">
        <v>1595</v>
      </c>
      <c r="AF1204" s="7">
        <v>7.2771426659999996</v>
      </c>
      <c r="AG1204" s="7">
        <v>6.3433777310000004</v>
      </c>
      <c r="AH1204" s="7">
        <v>5.0836767780000001</v>
      </c>
      <c r="AI1204" s="7">
        <v>6.919208566</v>
      </c>
      <c r="AJ1204" s="7">
        <v>9.0695491149999992</v>
      </c>
      <c r="AK1204" s="7">
        <v>8.8711415549999995</v>
      </c>
      <c r="AL1204" s="7">
        <v>7.9523856439999996</v>
      </c>
      <c r="AM1204" s="7">
        <v>8.5661528330000003</v>
      </c>
    </row>
    <row r="1205" spans="1:39" x14ac:dyDescent="0.2">
      <c r="A1205" s="7" t="s">
        <v>7145</v>
      </c>
      <c r="B1205" s="7">
        <v>1193.4265809999999</v>
      </c>
      <c r="C1205" s="7">
        <v>1211.932348</v>
      </c>
      <c r="D1205" s="7">
        <v>1069.6421600000001</v>
      </c>
      <c r="E1205" s="7">
        <v>1239.5660820000001</v>
      </c>
      <c r="F1205" s="7">
        <v>1506.4318430000001</v>
      </c>
      <c r="G1205" s="7">
        <v>1520.9586529999999</v>
      </c>
      <c r="H1205" s="7">
        <v>1455.1848709999999</v>
      </c>
      <c r="I1205" s="7">
        <v>1406.048612</v>
      </c>
      <c r="J1205" s="7">
        <v>1178.641793</v>
      </c>
      <c r="K1205" s="7">
        <v>1472.1559950000001</v>
      </c>
      <c r="L1205" s="7">
        <v>-0.32120937500000002</v>
      </c>
      <c r="M1205" s="7">
        <v>4.3731179999999996E-3</v>
      </c>
      <c r="N1205" s="7">
        <v>4.9625534999999998E-2</v>
      </c>
      <c r="O1205" s="7" t="s">
        <v>2499</v>
      </c>
      <c r="P1205" s="7">
        <v>16</v>
      </c>
      <c r="Q1205" s="7">
        <v>45158785</v>
      </c>
      <c r="R1205" s="7">
        <v>45188538</v>
      </c>
      <c r="S1205" s="7" t="s">
        <v>3116</v>
      </c>
      <c r="T1205" s="7">
        <v>3154</v>
      </c>
      <c r="U1205" s="7" t="s">
        <v>3113</v>
      </c>
      <c r="V1205" s="7" t="s">
        <v>7146</v>
      </c>
      <c r="W1205" s="7" t="s">
        <v>3112</v>
      </c>
      <c r="X1205" s="7">
        <v>1243</v>
      </c>
      <c r="Y1205" s="7">
        <v>1066</v>
      </c>
      <c r="Z1205" s="7">
        <v>1137</v>
      </c>
      <c r="AA1205" s="7">
        <v>1038</v>
      </c>
      <c r="AB1205" s="7">
        <v>1474</v>
      </c>
      <c r="AC1205" s="7">
        <v>1682</v>
      </c>
      <c r="AD1205" s="7">
        <v>1575</v>
      </c>
      <c r="AE1205" s="7">
        <v>1581</v>
      </c>
      <c r="AF1205" s="7">
        <v>20.9514037</v>
      </c>
      <c r="AG1205" s="7">
        <v>21.542219549999999</v>
      </c>
      <c r="AH1205" s="7">
        <v>18.992794620000002</v>
      </c>
      <c r="AI1205" s="7">
        <v>21.61071402</v>
      </c>
      <c r="AJ1205" s="7">
        <v>26.734390359999999</v>
      </c>
      <c r="AK1205" s="7">
        <v>26.949497210000001</v>
      </c>
      <c r="AL1205" s="7">
        <v>25.914911620000002</v>
      </c>
      <c r="AM1205" s="7">
        <v>24.859087460000001</v>
      </c>
    </row>
    <row r="1206" spans="1:39" x14ac:dyDescent="0.2">
      <c r="A1206" s="7" t="s">
        <v>7147</v>
      </c>
      <c r="B1206" s="7">
        <v>2134.3421469999998</v>
      </c>
      <c r="C1206" s="7">
        <v>1509.799397</v>
      </c>
      <c r="D1206" s="7">
        <v>1453.471536</v>
      </c>
      <c r="E1206" s="7">
        <v>2493.4624079999999</v>
      </c>
      <c r="F1206" s="7">
        <v>2838.1012390000001</v>
      </c>
      <c r="G1206" s="7">
        <v>2895.427827</v>
      </c>
      <c r="H1206" s="7">
        <v>2491.830856</v>
      </c>
      <c r="I1206" s="7">
        <v>2650.237106</v>
      </c>
      <c r="J1206" s="7">
        <v>1897.7688720000001</v>
      </c>
      <c r="K1206" s="7">
        <v>2718.899257</v>
      </c>
      <c r="L1206" s="7">
        <v>-0.51895082100000001</v>
      </c>
      <c r="M1206" s="7">
        <v>4.3885920000000002E-3</v>
      </c>
      <c r="N1206" s="7">
        <v>4.9719364000000002E-2</v>
      </c>
      <c r="O1206" s="7" t="s">
        <v>2500</v>
      </c>
      <c r="P1206" s="7">
        <v>4</v>
      </c>
      <c r="Q1206" s="7">
        <v>137862237</v>
      </c>
      <c r="R1206" s="7">
        <v>137965229</v>
      </c>
      <c r="S1206" s="7" t="s">
        <v>3116</v>
      </c>
      <c r="T1206" s="7">
        <v>5300</v>
      </c>
      <c r="U1206" s="7" t="s">
        <v>3113</v>
      </c>
      <c r="V1206" s="7" t="s">
        <v>7148</v>
      </c>
      <c r="W1206" s="7" t="s">
        <v>3112</v>
      </c>
      <c r="X1206" s="7">
        <v>2223</v>
      </c>
      <c r="Y1206" s="7">
        <v>1328</v>
      </c>
      <c r="Z1206" s="7">
        <v>1545</v>
      </c>
      <c r="AA1206" s="7">
        <v>2088</v>
      </c>
      <c r="AB1206" s="7">
        <v>2777</v>
      </c>
      <c r="AC1206" s="7">
        <v>3202</v>
      </c>
      <c r="AD1206" s="7">
        <v>2697</v>
      </c>
      <c r="AE1206" s="7">
        <v>2980</v>
      </c>
      <c r="AF1206" s="7">
        <v>22.298070209999999</v>
      </c>
      <c r="AG1206" s="7">
        <v>15.970449410000001</v>
      </c>
      <c r="AH1206" s="7">
        <v>15.358284579999999</v>
      </c>
      <c r="AI1206" s="7">
        <v>25.869502480000001</v>
      </c>
      <c r="AJ1206" s="7">
        <v>29.973295870000001</v>
      </c>
      <c r="AK1206" s="7">
        <v>30.530352780000001</v>
      </c>
      <c r="AL1206" s="7">
        <v>26.408026060000001</v>
      </c>
      <c r="AM1206" s="7">
        <v>27.884020660000001</v>
      </c>
    </row>
    <row r="1207" spans="1:39" x14ac:dyDescent="0.2">
      <c r="A1207" s="7" t="s">
        <v>7149</v>
      </c>
      <c r="B1207" s="7">
        <v>3782.8646250000002</v>
      </c>
      <c r="C1207" s="7">
        <v>3301.5492850000001</v>
      </c>
      <c r="D1207" s="7">
        <v>2623.7748310000002</v>
      </c>
      <c r="E1207" s="7">
        <v>3451.2003629999999</v>
      </c>
      <c r="F1207" s="7">
        <v>4381.3251760000003</v>
      </c>
      <c r="G1207" s="7">
        <v>4773.5676139999996</v>
      </c>
      <c r="H1207" s="7">
        <v>4011.690611</v>
      </c>
      <c r="I1207" s="7">
        <v>4234.1539810000004</v>
      </c>
      <c r="J1207" s="7">
        <v>3289.847276</v>
      </c>
      <c r="K1207" s="7">
        <v>4350.1843449999997</v>
      </c>
      <c r="L1207" s="7">
        <v>-0.40314832299999998</v>
      </c>
      <c r="M1207" s="7">
        <v>4.4043019999999997E-3</v>
      </c>
      <c r="N1207" s="7">
        <v>4.9814319000000003E-2</v>
      </c>
      <c r="O1207" s="7" t="s">
        <v>2501</v>
      </c>
      <c r="P1207" s="7">
        <v>1</v>
      </c>
      <c r="Q1207" s="7">
        <v>191351975</v>
      </c>
      <c r="R1207" s="7">
        <v>191403272</v>
      </c>
      <c r="S1207" s="7" t="s">
        <v>3112</v>
      </c>
      <c r="T1207" s="7">
        <v>9607</v>
      </c>
      <c r="U1207" s="7" t="s">
        <v>3113</v>
      </c>
      <c r="V1207" s="7" t="s">
        <v>7150</v>
      </c>
      <c r="W1207" s="7" t="s">
        <v>3112</v>
      </c>
      <c r="X1207" s="7">
        <v>3940</v>
      </c>
      <c r="Y1207" s="7">
        <v>2904</v>
      </c>
      <c r="Z1207" s="7">
        <v>2789</v>
      </c>
      <c r="AA1207" s="7">
        <v>2890</v>
      </c>
      <c r="AB1207" s="7">
        <v>4287</v>
      </c>
      <c r="AC1207" s="7">
        <v>5279</v>
      </c>
      <c r="AD1207" s="7">
        <v>4342</v>
      </c>
      <c r="AE1207" s="7">
        <v>4761</v>
      </c>
      <c r="AF1207" s="7">
        <v>21.80279225</v>
      </c>
      <c r="AG1207" s="7">
        <v>19.266541100000001</v>
      </c>
      <c r="AH1207" s="7">
        <v>15.295047139999999</v>
      </c>
      <c r="AI1207" s="7">
        <v>19.75347485</v>
      </c>
      <c r="AJ1207" s="7">
        <v>25.527023799999998</v>
      </c>
      <c r="AK1207" s="7">
        <v>27.768360309999998</v>
      </c>
      <c r="AL1207" s="7">
        <v>23.454862500000001</v>
      </c>
      <c r="AM1207" s="7">
        <v>24.576803219999999</v>
      </c>
    </row>
    <row r="1208" spans="1:39" x14ac:dyDescent="0.2">
      <c r="A1208" s="7" t="s">
        <v>7151</v>
      </c>
      <c r="B1208" s="7">
        <v>352.36327849999998</v>
      </c>
      <c r="C1208" s="7">
        <v>253.52806150000001</v>
      </c>
      <c r="D1208" s="7">
        <v>313.2725059</v>
      </c>
      <c r="E1208" s="7">
        <v>447.8201163</v>
      </c>
      <c r="F1208" s="7">
        <v>461.94517830000001</v>
      </c>
      <c r="G1208" s="7">
        <v>539.84085349999998</v>
      </c>
      <c r="H1208" s="7">
        <v>483.21377000000001</v>
      </c>
      <c r="I1208" s="7">
        <v>472.2402361</v>
      </c>
      <c r="J1208" s="7">
        <v>341.7459905</v>
      </c>
      <c r="K1208" s="7">
        <v>489.31000949999998</v>
      </c>
      <c r="L1208" s="7">
        <v>-0.51889336399999997</v>
      </c>
      <c r="M1208" s="7">
        <v>4.4064890000000004E-3</v>
      </c>
      <c r="N1208" s="7">
        <v>4.9814319000000003E-2</v>
      </c>
      <c r="O1208" s="7" t="s">
        <v>2502</v>
      </c>
      <c r="P1208" s="7">
        <v>2</v>
      </c>
      <c r="Q1208" s="7">
        <v>26905262</v>
      </c>
      <c r="R1208" s="7">
        <v>26910677</v>
      </c>
      <c r="S1208" s="7" t="s">
        <v>3112</v>
      </c>
      <c r="T1208" s="7">
        <v>3614</v>
      </c>
      <c r="U1208" s="7" t="s">
        <v>3113</v>
      </c>
      <c r="V1208" s="7" t="s">
        <v>7152</v>
      </c>
      <c r="W1208" s="7" t="s">
        <v>3112</v>
      </c>
      <c r="X1208" s="7">
        <v>367</v>
      </c>
      <c r="Y1208" s="7">
        <v>223</v>
      </c>
      <c r="Z1208" s="7">
        <v>333</v>
      </c>
      <c r="AA1208" s="7">
        <v>375</v>
      </c>
      <c r="AB1208" s="7">
        <v>452</v>
      </c>
      <c r="AC1208" s="7">
        <v>597</v>
      </c>
      <c r="AD1208" s="7">
        <v>523</v>
      </c>
      <c r="AE1208" s="7">
        <v>531</v>
      </c>
      <c r="AF1208" s="7">
        <v>5.3986056079999996</v>
      </c>
      <c r="AG1208" s="7">
        <v>3.9328886160000001</v>
      </c>
      <c r="AH1208" s="7">
        <v>4.8545187360000002</v>
      </c>
      <c r="AI1208" s="7">
        <v>6.813599011</v>
      </c>
      <c r="AJ1208" s="7">
        <v>7.1545904260000004</v>
      </c>
      <c r="AK1208" s="7">
        <v>8.3478098410000001</v>
      </c>
      <c r="AL1208" s="7">
        <v>7.5100772390000001</v>
      </c>
      <c r="AM1208" s="7">
        <v>7.2865403510000002</v>
      </c>
    </row>
    <row r="1209" spans="1:39" x14ac:dyDescent="0.2">
      <c r="A1209" s="7" t="s">
        <v>7153</v>
      </c>
      <c r="B1209" s="7">
        <v>34.564245300000003</v>
      </c>
      <c r="C1209" s="7">
        <v>20.464148460000001</v>
      </c>
      <c r="D1209" s="7">
        <v>11.289099309999999</v>
      </c>
      <c r="E1209" s="7">
        <v>11.94186977</v>
      </c>
      <c r="F1209" s="7">
        <v>36.792093850000001</v>
      </c>
      <c r="G1209" s="7">
        <v>47.02131387</v>
      </c>
      <c r="H1209" s="7">
        <v>48.04419893</v>
      </c>
      <c r="I1209" s="7">
        <v>39.131017679999999</v>
      </c>
      <c r="J1209" s="7">
        <v>19.564840709999999</v>
      </c>
      <c r="K1209" s="7">
        <v>42.747156080000003</v>
      </c>
      <c r="L1209" s="7">
        <v>-1.1202439930000001</v>
      </c>
      <c r="M1209" s="7">
        <v>4.4319800000000003E-3</v>
      </c>
      <c r="N1209" s="7">
        <v>4.9964777000000002E-2</v>
      </c>
      <c r="O1209" s="7" t="s">
        <v>2503</v>
      </c>
      <c r="P1209" s="7">
        <v>2</v>
      </c>
      <c r="Q1209" s="7">
        <v>172509521</v>
      </c>
      <c r="R1209" s="7">
        <v>172509691</v>
      </c>
      <c r="S1209" s="7" t="s">
        <v>3112</v>
      </c>
      <c r="T1209" s="7">
        <v>171</v>
      </c>
      <c r="U1209" s="7" t="s">
        <v>3344</v>
      </c>
      <c r="V1209" s="7" t="s">
        <v>7154</v>
      </c>
      <c r="W1209" s="7" t="s">
        <v>3112</v>
      </c>
      <c r="X1209" s="7">
        <v>36</v>
      </c>
      <c r="Y1209" s="7">
        <v>18</v>
      </c>
      <c r="Z1209" s="7">
        <v>12</v>
      </c>
      <c r="AA1209" s="7">
        <v>10</v>
      </c>
      <c r="AB1209" s="7">
        <v>36</v>
      </c>
      <c r="AC1209" s="7">
        <v>52</v>
      </c>
      <c r="AD1209" s="7">
        <v>52</v>
      </c>
      <c r="AE1209" s="7">
        <v>44</v>
      </c>
      <c r="AF1209" s="7">
        <v>11.19206119</v>
      </c>
      <c r="AG1209" s="7">
        <v>6.709209091</v>
      </c>
      <c r="AH1209" s="7">
        <v>3.6972194749999998</v>
      </c>
      <c r="AI1209" s="7">
        <v>3.8400540859999999</v>
      </c>
      <c r="AJ1209" s="7">
        <v>12.04317178</v>
      </c>
      <c r="AK1209" s="7">
        <v>15.36715946</v>
      </c>
      <c r="AL1209" s="7">
        <v>15.781129959999999</v>
      </c>
      <c r="AM1209" s="7">
        <v>12.760613879999999</v>
      </c>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D63CF-43DC-B448-90D6-FF2C869D743A}">
  <dimension ref="A1:Y155"/>
  <sheetViews>
    <sheetView zoomScale="88" workbookViewId="0">
      <selection activeCell="A2" sqref="A2"/>
    </sheetView>
  </sheetViews>
  <sheetFormatPr baseColWidth="10" defaultRowHeight="16" x14ac:dyDescent="0.2"/>
  <cols>
    <col min="1" max="1" width="10.83203125" style="7"/>
    <col min="2" max="2" width="18.1640625" style="7" customWidth="1"/>
    <col min="3" max="3" width="18.5" style="7" customWidth="1"/>
    <col min="4" max="4" width="20.5" style="7" customWidth="1"/>
    <col min="5" max="5" width="10.83203125" style="7"/>
    <col min="6" max="6" width="49.33203125" style="7" customWidth="1"/>
    <col min="7" max="7" width="20.33203125" style="7" customWidth="1"/>
    <col min="8" max="8" width="21" style="7" customWidth="1"/>
    <col min="9" max="11" width="10.83203125" style="7"/>
    <col min="12" max="12" width="68" style="7" customWidth="1"/>
    <col min="13" max="18" width="10.83203125" style="7"/>
    <col min="19" max="19" width="11" style="7" customWidth="1"/>
    <col min="20" max="16384" width="10.83203125" style="7"/>
  </cols>
  <sheetData>
    <row r="1" spans="1:25" ht="20" x14ac:dyDescent="0.2">
      <c r="A1" s="30" t="s">
        <v>7187</v>
      </c>
    </row>
    <row r="2" spans="1:25" x14ac:dyDescent="0.2">
      <c r="A2" s="8" t="s">
        <v>3053</v>
      </c>
      <c r="G2" s="8"/>
      <c r="H2" s="8"/>
      <c r="J2" s="8" t="s">
        <v>3046</v>
      </c>
      <c r="S2" s="8" t="s">
        <v>3047</v>
      </c>
    </row>
    <row r="3" spans="1:25" x14ac:dyDescent="0.2">
      <c r="B3" s="8" t="s">
        <v>2804</v>
      </c>
      <c r="C3" s="8" t="s">
        <v>7175</v>
      </c>
      <c r="D3" s="8" t="s">
        <v>7174</v>
      </c>
      <c r="G3" s="8" t="s">
        <v>2812</v>
      </c>
      <c r="H3" s="8" t="s">
        <v>2811</v>
      </c>
      <c r="K3" s="8" t="s">
        <v>0</v>
      </c>
      <c r="L3" s="8" t="s">
        <v>1</v>
      </c>
      <c r="M3" s="8" t="s">
        <v>1124</v>
      </c>
      <c r="N3" s="8" t="s">
        <v>3</v>
      </c>
      <c r="O3" s="8" t="s">
        <v>4</v>
      </c>
      <c r="P3" s="8" t="s">
        <v>5</v>
      </c>
      <c r="Q3" s="8" t="s">
        <v>6</v>
      </c>
      <c r="T3" s="8" t="s">
        <v>0</v>
      </c>
      <c r="U3" s="8" t="s">
        <v>1</v>
      </c>
      <c r="V3" s="8" t="s">
        <v>3</v>
      </c>
      <c r="W3" s="8" t="s">
        <v>4</v>
      </c>
      <c r="X3" s="8" t="s">
        <v>5</v>
      </c>
      <c r="Y3" s="8" t="s">
        <v>6</v>
      </c>
    </row>
    <row r="4" spans="1:25" x14ac:dyDescent="0.2">
      <c r="B4" s="9" t="s">
        <v>649</v>
      </c>
      <c r="C4" s="17">
        <v>-1.951671181</v>
      </c>
      <c r="D4" s="17">
        <v>-1.4580713590000001</v>
      </c>
      <c r="G4" s="9" t="s">
        <v>32</v>
      </c>
      <c r="H4" s="9" t="s">
        <v>649</v>
      </c>
      <c r="K4" s="7" t="s">
        <v>7</v>
      </c>
      <c r="L4" s="7" t="s">
        <v>13</v>
      </c>
      <c r="M4" s="11" t="s">
        <v>446</v>
      </c>
      <c r="N4" s="7">
        <v>10</v>
      </c>
      <c r="O4" s="7">
        <v>17.5</v>
      </c>
      <c r="P4" s="10">
        <v>6.7999999999999999E-5</v>
      </c>
      <c r="Q4" s="10">
        <v>2.5999999999999999E-2</v>
      </c>
      <c r="T4" s="12" t="s">
        <v>2917</v>
      </c>
      <c r="U4" s="7" t="s">
        <v>2918</v>
      </c>
      <c r="V4" s="12">
        <v>5</v>
      </c>
      <c r="W4" s="12">
        <v>8.8000000000000007</v>
      </c>
      <c r="X4" s="13">
        <v>1.1000000000000001E-3</v>
      </c>
      <c r="Y4" s="13">
        <v>6.4000000000000001E-2</v>
      </c>
    </row>
    <row r="5" spans="1:25" x14ac:dyDescent="0.2">
      <c r="B5" s="9" t="s">
        <v>32</v>
      </c>
      <c r="C5" s="18">
        <v>1.91260418</v>
      </c>
      <c r="D5" s="18">
        <v>0.99529711799999998</v>
      </c>
      <c r="F5" s="19" t="s">
        <v>2915</v>
      </c>
      <c r="G5" s="9" t="s">
        <v>35</v>
      </c>
      <c r="H5" s="9" t="s">
        <v>654</v>
      </c>
      <c r="K5" s="7" t="s">
        <v>7</v>
      </c>
      <c r="L5" s="7" t="s">
        <v>465</v>
      </c>
      <c r="M5" s="11" t="s">
        <v>560</v>
      </c>
      <c r="N5" s="7">
        <v>4</v>
      </c>
      <c r="O5" s="7">
        <v>7</v>
      </c>
      <c r="P5" s="10">
        <v>1.7000000000000001E-4</v>
      </c>
      <c r="Q5" s="10">
        <v>3.2000000000000001E-2</v>
      </c>
      <c r="T5" s="12" t="s">
        <v>2917</v>
      </c>
      <c r="U5" s="7" t="s">
        <v>3029</v>
      </c>
      <c r="V5" s="12">
        <v>3</v>
      </c>
      <c r="W5" s="12">
        <v>5.3</v>
      </c>
      <c r="X5" s="13">
        <v>2.8000000000000001E-2</v>
      </c>
      <c r="Y5" s="13">
        <v>0.8</v>
      </c>
    </row>
    <row r="6" spans="1:25" x14ac:dyDescent="0.2">
      <c r="B6" s="9" t="s">
        <v>35</v>
      </c>
      <c r="C6" s="18">
        <v>1.363788534</v>
      </c>
      <c r="D6" s="18">
        <v>1.0073274860000001</v>
      </c>
      <c r="F6" s="20" t="s">
        <v>2916</v>
      </c>
      <c r="G6" s="9" t="s">
        <v>37</v>
      </c>
      <c r="H6" s="9" t="s">
        <v>656</v>
      </c>
      <c r="K6" s="7" t="s">
        <v>7</v>
      </c>
      <c r="L6" s="7" t="s">
        <v>8</v>
      </c>
      <c r="M6" s="11" t="s">
        <v>441</v>
      </c>
      <c r="N6" s="7">
        <v>4</v>
      </c>
      <c r="O6" s="7">
        <v>7</v>
      </c>
      <c r="P6" s="10">
        <v>5.9000000000000003E-4</v>
      </c>
      <c r="Q6" s="10">
        <v>7.3999999999999996E-2</v>
      </c>
      <c r="S6" s="11"/>
      <c r="T6" s="10"/>
    </row>
    <row r="7" spans="1:25" x14ac:dyDescent="0.2">
      <c r="B7" s="9" t="s">
        <v>654</v>
      </c>
      <c r="C7" s="17">
        <v>-1.0159072790000001</v>
      </c>
      <c r="D7" s="17">
        <v>-1.2012355779999999</v>
      </c>
      <c r="G7" s="9" t="s">
        <v>39</v>
      </c>
      <c r="H7" s="9" t="s">
        <v>665</v>
      </c>
      <c r="K7" s="7" t="s">
        <v>7</v>
      </c>
      <c r="L7" s="7" t="s">
        <v>460</v>
      </c>
      <c r="M7" s="11" t="s">
        <v>555</v>
      </c>
      <c r="N7" s="7">
        <v>9</v>
      </c>
      <c r="O7" s="7">
        <v>15.8</v>
      </c>
      <c r="P7" s="10">
        <v>1.8E-3</v>
      </c>
      <c r="Q7" s="10">
        <v>0.14000000000000001</v>
      </c>
      <c r="S7" s="11"/>
      <c r="T7" s="10"/>
    </row>
    <row r="8" spans="1:25" x14ac:dyDescent="0.2">
      <c r="B8" s="9" t="s">
        <v>37</v>
      </c>
      <c r="C8" s="18">
        <v>1.197064401</v>
      </c>
      <c r="D8" s="18">
        <v>0.924772331</v>
      </c>
      <c r="G8" s="9" t="s">
        <v>43</v>
      </c>
      <c r="H8" s="9" t="s">
        <v>673</v>
      </c>
      <c r="K8" s="7" t="s">
        <v>7</v>
      </c>
      <c r="L8" s="7" t="s">
        <v>2805</v>
      </c>
      <c r="M8" s="11" t="s">
        <v>2808</v>
      </c>
      <c r="N8" s="7">
        <v>3</v>
      </c>
      <c r="O8" s="7">
        <v>5.3</v>
      </c>
      <c r="P8" s="10">
        <v>1.9E-3</v>
      </c>
      <c r="Q8" s="10">
        <v>0.14000000000000001</v>
      </c>
      <c r="S8" s="11"/>
      <c r="T8" s="10"/>
    </row>
    <row r="9" spans="1:25" x14ac:dyDescent="0.2">
      <c r="B9" s="21" t="s">
        <v>38</v>
      </c>
      <c r="C9" s="18">
        <v>0.98062611899999996</v>
      </c>
      <c r="D9" s="17">
        <v>-1.1500425249999999</v>
      </c>
      <c r="F9" s="22" t="s">
        <v>2914</v>
      </c>
      <c r="G9" s="9" t="s">
        <v>48</v>
      </c>
      <c r="H9" s="9" t="s">
        <v>676</v>
      </c>
      <c r="K9" s="7" t="s">
        <v>7</v>
      </c>
      <c r="L9" s="7" t="s">
        <v>15</v>
      </c>
      <c r="M9" s="11" t="s">
        <v>448</v>
      </c>
      <c r="N9" s="7">
        <v>7</v>
      </c>
      <c r="O9" s="7">
        <v>12.3</v>
      </c>
      <c r="P9" s="10">
        <v>2.2000000000000001E-3</v>
      </c>
      <c r="Q9" s="10">
        <v>0.14000000000000001</v>
      </c>
      <c r="S9" s="11"/>
      <c r="T9" s="10"/>
    </row>
    <row r="10" spans="1:25" x14ac:dyDescent="0.2">
      <c r="B10" s="9" t="s">
        <v>39</v>
      </c>
      <c r="C10" s="18">
        <v>1.2393933100000001</v>
      </c>
      <c r="D10" s="18">
        <v>0.90655099299999997</v>
      </c>
      <c r="F10" s="23" t="s">
        <v>2913</v>
      </c>
      <c r="G10" s="9" t="s">
        <v>49</v>
      </c>
      <c r="H10" s="9" t="s">
        <v>700</v>
      </c>
      <c r="K10" s="7" t="s">
        <v>7</v>
      </c>
      <c r="L10" s="7" t="s">
        <v>9</v>
      </c>
      <c r="M10" s="11" t="s">
        <v>442</v>
      </c>
      <c r="N10" s="7">
        <v>3</v>
      </c>
      <c r="O10" s="7">
        <v>5.3</v>
      </c>
      <c r="P10" s="10">
        <v>3.7000000000000002E-3</v>
      </c>
      <c r="Q10" s="10">
        <v>0.18</v>
      </c>
      <c r="S10" s="11"/>
      <c r="T10" s="10"/>
    </row>
    <row r="11" spans="1:25" x14ac:dyDescent="0.2">
      <c r="B11" s="9" t="s">
        <v>656</v>
      </c>
      <c r="C11" s="17">
        <v>-1.3569134039999999</v>
      </c>
      <c r="D11" s="17">
        <v>-0.53245462399999999</v>
      </c>
      <c r="F11" s="9"/>
      <c r="G11" s="9" t="s">
        <v>52</v>
      </c>
      <c r="H11" s="9" t="s">
        <v>702</v>
      </c>
      <c r="K11" s="7" t="s">
        <v>7</v>
      </c>
      <c r="L11" s="7" t="s">
        <v>481</v>
      </c>
      <c r="M11" s="11" t="s">
        <v>576</v>
      </c>
      <c r="N11" s="7">
        <v>3</v>
      </c>
      <c r="O11" s="7">
        <v>5.3</v>
      </c>
      <c r="P11" s="10">
        <v>3.7000000000000002E-3</v>
      </c>
      <c r="Q11" s="10">
        <v>0.18</v>
      </c>
      <c r="S11" s="11"/>
      <c r="T11" s="10"/>
    </row>
    <row r="12" spans="1:25" x14ac:dyDescent="0.2">
      <c r="B12" s="9" t="s">
        <v>43</v>
      </c>
      <c r="C12" s="18">
        <v>1.0413246270000001</v>
      </c>
      <c r="D12" s="18">
        <v>1.09055301</v>
      </c>
      <c r="F12" s="9"/>
      <c r="G12" s="9" t="s">
        <v>53</v>
      </c>
      <c r="H12" s="9" t="s">
        <v>714</v>
      </c>
      <c r="K12" s="7" t="s">
        <v>7</v>
      </c>
      <c r="L12" s="7" t="s">
        <v>23</v>
      </c>
      <c r="M12" s="11" t="s">
        <v>456</v>
      </c>
      <c r="N12" s="7">
        <v>3</v>
      </c>
      <c r="O12" s="7">
        <v>5.3</v>
      </c>
      <c r="P12" s="10">
        <v>1.6E-2</v>
      </c>
      <c r="Q12" s="10">
        <v>0.56999999999999995</v>
      </c>
      <c r="S12" s="11"/>
      <c r="T12" s="10"/>
    </row>
    <row r="13" spans="1:25" x14ac:dyDescent="0.2">
      <c r="B13" s="21" t="s">
        <v>44</v>
      </c>
      <c r="C13" s="18">
        <v>1.1280555000000001</v>
      </c>
      <c r="D13" s="17">
        <v>-1.0771108899999999</v>
      </c>
      <c r="F13" s="9"/>
      <c r="G13" s="9" t="s">
        <v>69</v>
      </c>
      <c r="H13" s="9" t="s">
        <v>716</v>
      </c>
      <c r="K13" s="7" t="s">
        <v>7</v>
      </c>
      <c r="L13" s="7" t="s">
        <v>2806</v>
      </c>
      <c r="M13" s="11" t="s">
        <v>2809</v>
      </c>
      <c r="N13" s="7">
        <v>2</v>
      </c>
      <c r="O13" s="7">
        <v>3.5</v>
      </c>
      <c r="P13" s="10">
        <v>1.6E-2</v>
      </c>
      <c r="Q13" s="10">
        <v>0.56999999999999995</v>
      </c>
      <c r="S13" s="11"/>
      <c r="T13" s="10"/>
    </row>
    <row r="14" spans="1:25" x14ac:dyDescent="0.2">
      <c r="B14" s="9" t="s">
        <v>48</v>
      </c>
      <c r="C14" s="18">
        <v>1.2107491349999999</v>
      </c>
      <c r="D14" s="18">
        <v>0.74906351500000001</v>
      </c>
      <c r="F14" s="9"/>
      <c r="G14" s="9" t="s">
        <v>75</v>
      </c>
      <c r="H14" s="9" t="s">
        <v>718</v>
      </c>
      <c r="K14" s="7" t="s">
        <v>7</v>
      </c>
      <c r="L14" s="7" t="s">
        <v>1762</v>
      </c>
      <c r="M14" s="11" t="s">
        <v>1876</v>
      </c>
      <c r="N14" s="7">
        <v>3</v>
      </c>
      <c r="O14" s="7">
        <v>5.3</v>
      </c>
      <c r="P14" s="10">
        <v>1.6E-2</v>
      </c>
      <c r="Q14" s="10">
        <v>0.56999999999999995</v>
      </c>
      <c r="S14" s="11"/>
      <c r="T14" s="10"/>
    </row>
    <row r="15" spans="1:25" x14ac:dyDescent="0.2">
      <c r="B15" s="9" t="s">
        <v>49</v>
      </c>
      <c r="C15" s="18">
        <v>1.1638845179999999</v>
      </c>
      <c r="D15" s="18">
        <v>1.08244374</v>
      </c>
      <c r="F15" s="9"/>
      <c r="G15" s="9" t="s">
        <v>78</v>
      </c>
      <c r="H15" s="9" t="s">
        <v>754</v>
      </c>
      <c r="K15" s="7" t="s">
        <v>7</v>
      </c>
      <c r="L15" s="7" t="s">
        <v>2807</v>
      </c>
      <c r="M15" s="11" t="s">
        <v>2810</v>
      </c>
      <c r="N15" s="7">
        <v>2</v>
      </c>
      <c r="O15" s="7">
        <v>3.5</v>
      </c>
      <c r="P15" s="10">
        <v>0.02</v>
      </c>
      <c r="Q15" s="10">
        <v>0.63</v>
      </c>
      <c r="S15" s="11"/>
      <c r="T15" s="10"/>
    </row>
    <row r="16" spans="1:25" x14ac:dyDescent="0.2">
      <c r="B16" s="9" t="s">
        <v>665</v>
      </c>
      <c r="C16" s="17">
        <v>-1.4597868140000001</v>
      </c>
      <c r="D16" s="17">
        <v>-0.62113313999999997</v>
      </c>
      <c r="G16" s="9" t="s">
        <v>80</v>
      </c>
      <c r="H16" s="9" t="s">
        <v>760</v>
      </c>
      <c r="K16" s="7" t="s">
        <v>7</v>
      </c>
      <c r="L16" s="7" t="s">
        <v>1826</v>
      </c>
      <c r="M16" s="11" t="s">
        <v>1940</v>
      </c>
      <c r="N16" s="7">
        <v>2</v>
      </c>
      <c r="O16" s="7">
        <v>3.5</v>
      </c>
      <c r="P16" s="10">
        <v>2.3E-2</v>
      </c>
      <c r="Q16" s="10">
        <v>0.68</v>
      </c>
      <c r="S16" s="11"/>
      <c r="T16" s="10"/>
    </row>
    <row r="17" spans="2:25" x14ac:dyDescent="0.2">
      <c r="B17" s="9" t="s">
        <v>52</v>
      </c>
      <c r="C17" s="18">
        <v>0.83830362599999997</v>
      </c>
      <c r="D17" s="18">
        <v>0.79501814199999998</v>
      </c>
      <c r="G17" s="9" t="s">
        <v>81</v>
      </c>
      <c r="H17" s="9" t="s">
        <v>766</v>
      </c>
      <c r="K17" s="7" t="s">
        <v>7</v>
      </c>
      <c r="L17" s="7" t="s">
        <v>463</v>
      </c>
      <c r="M17" s="11" t="s">
        <v>558</v>
      </c>
      <c r="N17" s="7">
        <v>5</v>
      </c>
      <c r="O17" s="7">
        <v>8.8000000000000007</v>
      </c>
      <c r="P17" s="10">
        <v>3.1E-2</v>
      </c>
      <c r="Q17" s="10">
        <v>0.76</v>
      </c>
      <c r="S17" s="11"/>
      <c r="T17" s="10"/>
    </row>
    <row r="18" spans="2:25" x14ac:dyDescent="0.2">
      <c r="B18" s="9" t="s">
        <v>53</v>
      </c>
      <c r="C18" s="18">
        <v>1.526292583</v>
      </c>
      <c r="D18" s="18">
        <v>1.0093609370000001</v>
      </c>
      <c r="G18" s="9" t="s">
        <v>83</v>
      </c>
      <c r="H18" s="9" t="s">
        <v>787</v>
      </c>
      <c r="K18" s="7" t="s">
        <v>7</v>
      </c>
      <c r="L18" s="7" t="s">
        <v>1045</v>
      </c>
      <c r="M18" s="11" t="s">
        <v>1127</v>
      </c>
      <c r="N18" s="7">
        <v>3</v>
      </c>
      <c r="O18" s="7">
        <v>5.3</v>
      </c>
      <c r="P18" s="10">
        <v>3.2000000000000001E-2</v>
      </c>
      <c r="Q18" s="10">
        <v>0.76</v>
      </c>
      <c r="S18" s="11"/>
      <c r="T18" s="10"/>
    </row>
    <row r="19" spans="2:25" x14ac:dyDescent="0.2">
      <c r="B19" s="24" t="s">
        <v>670</v>
      </c>
      <c r="C19" s="17">
        <v>-1.204005301</v>
      </c>
      <c r="D19" s="18">
        <v>1.7059475070000001</v>
      </c>
      <c r="G19" s="9" t="s">
        <v>99</v>
      </c>
      <c r="H19" s="9" t="s">
        <v>788</v>
      </c>
      <c r="K19" s="7" t="s">
        <v>7</v>
      </c>
      <c r="L19" s="7" t="s">
        <v>1838</v>
      </c>
      <c r="M19" s="11" t="s">
        <v>1952</v>
      </c>
      <c r="N19" s="7">
        <v>7</v>
      </c>
      <c r="O19" s="7">
        <v>12.3</v>
      </c>
      <c r="P19" s="10">
        <v>3.3000000000000002E-2</v>
      </c>
      <c r="Q19" s="10">
        <v>0.76</v>
      </c>
      <c r="S19" s="11"/>
      <c r="T19" s="10"/>
    </row>
    <row r="20" spans="2:25" x14ac:dyDescent="0.2">
      <c r="B20" s="21" t="s">
        <v>61</v>
      </c>
      <c r="C20" s="18">
        <v>0.55559053199999997</v>
      </c>
      <c r="D20" s="17">
        <v>-0.72468690999999996</v>
      </c>
      <c r="G20" s="9" t="s">
        <v>104</v>
      </c>
      <c r="H20" s="9" t="s">
        <v>820</v>
      </c>
      <c r="K20" s="7" t="s">
        <v>7</v>
      </c>
      <c r="L20" s="7" t="s">
        <v>474</v>
      </c>
      <c r="M20" s="11" t="s">
        <v>569</v>
      </c>
      <c r="N20" s="7">
        <v>2</v>
      </c>
      <c r="O20" s="7">
        <v>3.5</v>
      </c>
      <c r="P20" s="10">
        <v>3.4000000000000002E-2</v>
      </c>
      <c r="Q20" s="10">
        <v>0.76</v>
      </c>
      <c r="S20" s="11"/>
      <c r="T20" s="10"/>
    </row>
    <row r="21" spans="2:25" x14ac:dyDescent="0.2">
      <c r="B21" s="24" t="s">
        <v>672</v>
      </c>
      <c r="C21" s="17">
        <v>-1.535092203</v>
      </c>
      <c r="D21" s="18">
        <v>0.88194364199999997</v>
      </c>
      <c r="G21" s="9" t="s">
        <v>105</v>
      </c>
      <c r="H21" s="9" t="s">
        <v>821</v>
      </c>
      <c r="K21" s="7" t="s">
        <v>7</v>
      </c>
      <c r="L21" s="7" t="s">
        <v>520</v>
      </c>
      <c r="M21" s="11" t="s">
        <v>615</v>
      </c>
      <c r="N21" s="7">
        <v>2</v>
      </c>
      <c r="O21" s="7">
        <v>3.5</v>
      </c>
      <c r="P21" s="10">
        <v>3.6999999999999998E-2</v>
      </c>
      <c r="Q21" s="10">
        <v>0.78</v>
      </c>
      <c r="S21" s="11"/>
      <c r="T21" s="10"/>
    </row>
    <row r="22" spans="2:25" x14ac:dyDescent="0.2">
      <c r="B22" s="9" t="s">
        <v>673</v>
      </c>
      <c r="C22" s="17">
        <v>-1.389621502</v>
      </c>
      <c r="D22" s="17">
        <v>-1.2533168050000001</v>
      </c>
      <c r="G22" s="9" t="s">
        <v>110</v>
      </c>
      <c r="H22" s="9" t="s">
        <v>833</v>
      </c>
      <c r="K22" s="7" t="s">
        <v>7</v>
      </c>
      <c r="L22" s="7" t="s">
        <v>2572</v>
      </c>
      <c r="M22" s="11" t="s">
        <v>2721</v>
      </c>
      <c r="N22" s="7">
        <v>2</v>
      </c>
      <c r="O22" s="7">
        <v>3.5</v>
      </c>
      <c r="P22" s="10">
        <v>3.9E-2</v>
      </c>
      <c r="Q22" s="10">
        <v>0.78</v>
      </c>
      <c r="S22" s="11"/>
      <c r="T22" s="10"/>
    </row>
    <row r="23" spans="2:25" x14ac:dyDescent="0.2">
      <c r="B23" s="21" t="s">
        <v>68</v>
      </c>
      <c r="C23" s="18">
        <v>1.617839823</v>
      </c>
      <c r="D23" s="17">
        <v>-1.498194789</v>
      </c>
      <c r="G23" s="9" t="s">
        <v>113</v>
      </c>
      <c r="H23" s="9" t="s">
        <v>843</v>
      </c>
      <c r="S23" s="11"/>
      <c r="T23" s="10"/>
    </row>
    <row r="24" spans="2:25" x14ac:dyDescent="0.2">
      <c r="B24" s="9" t="s">
        <v>69</v>
      </c>
      <c r="C24" s="18">
        <v>0.535251107</v>
      </c>
      <c r="D24" s="18">
        <v>1.1146065789999999</v>
      </c>
      <c r="G24" s="9" t="s">
        <v>116</v>
      </c>
      <c r="H24" s="9" t="s">
        <v>846</v>
      </c>
      <c r="S24" s="11"/>
      <c r="T24" s="10"/>
    </row>
    <row r="25" spans="2:25" x14ac:dyDescent="0.2">
      <c r="B25" s="9" t="s">
        <v>75</v>
      </c>
      <c r="C25" s="18">
        <v>1.3868352740000001</v>
      </c>
      <c r="D25" s="18">
        <v>0.72259626799999999</v>
      </c>
      <c r="G25" s="9" t="s">
        <v>118</v>
      </c>
      <c r="H25" s="9" t="s">
        <v>851</v>
      </c>
    </row>
    <row r="26" spans="2:25" x14ac:dyDescent="0.2">
      <c r="B26" s="9" t="s">
        <v>676</v>
      </c>
      <c r="C26" s="17">
        <v>-0.76865522600000002</v>
      </c>
      <c r="D26" s="17">
        <v>-0.85556590300000002</v>
      </c>
      <c r="G26" s="9" t="s">
        <v>126</v>
      </c>
      <c r="H26" s="9" t="s">
        <v>865</v>
      </c>
    </row>
    <row r="27" spans="2:25" x14ac:dyDescent="0.2">
      <c r="B27" s="9" t="s">
        <v>78</v>
      </c>
      <c r="C27" s="18">
        <v>1.700280502</v>
      </c>
      <c r="D27" s="18">
        <v>1.483958508</v>
      </c>
      <c r="G27" s="9" t="s">
        <v>127</v>
      </c>
      <c r="H27" s="9" t="s">
        <v>885</v>
      </c>
      <c r="J27" s="8" t="s">
        <v>3048</v>
      </c>
      <c r="S27" s="8" t="s">
        <v>3049</v>
      </c>
    </row>
    <row r="28" spans="2:25" x14ac:dyDescent="0.2">
      <c r="B28" s="21" t="s">
        <v>79</v>
      </c>
      <c r="C28" s="18">
        <v>0.54852951699999997</v>
      </c>
      <c r="D28" s="17">
        <v>-0.62639104099999998</v>
      </c>
      <c r="G28" s="9" t="s">
        <v>138</v>
      </c>
      <c r="H28" s="9" t="s">
        <v>903</v>
      </c>
      <c r="K28" s="8" t="s">
        <v>0</v>
      </c>
      <c r="L28" s="8" t="s">
        <v>1</v>
      </c>
      <c r="M28" s="8" t="s">
        <v>1124</v>
      </c>
      <c r="N28" s="8" t="s">
        <v>3</v>
      </c>
      <c r="O28" s="8" t="s">
        <v>4</v>
      </c>
      <c r="P28" s="8" t="s">
        <v>5</v>
      </c>
      <c r="Q28" s="8" t="s">
        <v>6</v>
      </c>
      <c r="T28" s="8" t="s">
        <v>0</v>
      </c>
      <c r="U28" s="8" t="s">
        <v>1</v>
      </c>
      <c r="V28" s="8" t="s">
        <v>3</v>
      </c>
      <c r="W28" s="8" t="s">
        <v>4</v>
      </c>
      <c r="X28" s="8" t="s">
        <v>5</v>
      </c>
      <c r="Y28" s="8" t="s">
        <v>6</v>
      </c>
    </row>
    <row r="29" spans="2:25" x14ac:dyDescent="0.2">
      <c r="B29" s="9" t="s">
        <v>80</v>
      </c>
      <c r="C29" s="18">
        <v>1.242421094</v>
      </c>
      <c r="D29" s="18">
        <v>0.82956288499999997</v>
      </c>
      <c r="G29" s="9" t="s">
        <v>145</v>
      </c>
      <c r="H29" s="9" t="s">
        <v>921</v>
      </c>
      <c r="K29" s="7" t="s">
        <v>7</v>
      </c>
      <c r="L29" s="7" t="s">
        <v>500</v>
      </c>
      <c r="M29" s="7" t="s">
        <v>595</v>
      </c>
      <c r="N29" s="7">
        <v>3</v>
      </c>
      <c r="O29" s="7">
        <v>8.6</v>
      </c>
      <c r="P29" s="10">
        <v>5.7999999999999996E-3</v>
      </c>
      <c r="Q29" s="10">
        <v>1</v>
      </c>
      <c r="T29" s="12" t="s">
        <v>2917</v>
      </c>
      <c r="U29" s="7" t="s">
        <v>2991</v>
      </c>
      <c r="V29" s="12">
        <v>3</v>
      </c>
      <c r="W29" s="12">
        <v>8.6</v>
      </c>
      <c r="X29" s="13">
        <v>1.6E-2</v>
      </c>
      <c r="Y29" s="13">
        <v>0.89</v>
      </c>
    </row>
    <row r="30" spans="2:25" x14ac:dyDescent="0.2">
      <c r="B30" s="9" t="s">
        <v>81</v>
      </c>
      <c r="C30" s="25">
        <v>1.00487047</v>
      </c>
      <c r="D30" s="18">
        <v>1.3167247580000001</v>
      </c>
      <c r="G30" s="9" t="s">
        <v>147</v>
      </c>
      <c r="H30" s="9" t="s">
        <v>932</v>
      </c>
      <c r="K30" s="7" t="s">
        <v>7</v>
      </c>
      <c r="L30" s="7" t="s">
        <v>1053</v>
      </c>
      <c r="M30" s="7" t="s">
        <v>1135</v>
      </c>
      <c r="N30" s="7">
        <v>5</v>
      </c>
      <c r="O30" s="7">
        <v>14.3</v>
      </c>
      <c r="P30" s="10">
        <v>2.1999999999999999E-2</v>
      </c>
      <c r="Q30" s="10">
        <v>1</v>
      </c>
      <c r="T30" s="10"/>
    </row>
    <row r="31" spans="2:25" x14ac:dyDescent="0.2">
      <c r="B31" s="9" t="s">
        <v>83</v>
      </c>
      <c r="C31" s="18">
        <v>1.1747269440000001</v>
      </c>
      <c r="D31" s="18">
        <v>1.4408792340000001</v>
      </c>
      <c r="G31" s="9" t="s">
        <v>157</v>
      </c>
      <c r="H31" s="9" t="s">
        <v>935</v>
      </c>
      <c r="K31" s="7" t="s">
        <v>7</v>
      </c>
      <c r="L31" s="7" t="s">
        <v>1099</v>
      </c>
      <c r="M31" s="7" t="s">
        <v>1181</v>
      </c>
      <c r="N31" s="7">
        <v>2</v>
      </c>
      <c r="O31" s="7">
        <v>5.7</v>
      </c>
      <c r="P31" s="10">
        <v>2.5000000000000001E-2</v>
      </c>
      <c r="Q31" s="10">
        <v>1</v>
      </c>
      <c r="T31" s="10"/>
    </row>
    <row r="32" spans="2:25" x14ac:dyDescent="0.2">
      <c r="B32" s="21" t="s">
        <v>82</v>
      </c>
      <c r="C32" s="18">
        <v>1.041063005</v>
      </c>
      <c r="D32" s="17">
        <v>-1.1875185770000001</v>
      </c>
      <c r="G32" s="9" t="s">
        <v>159</v>
      </c>
      <c r="H32" s="9" t="s">
        <v>936</v>
      </c>
      <c r="L32" s="11"/>
      <c r="O32" s="10"/>
      <c r="P32" s="10"/>
      <c r="T32" s="10"/>
    </row>
    <row r="33" spans="2:20" x14ac:dyDescent="0.2">
      <c r="B33" s="21" t="s">
        <v>87</v>
      </c>
      <c r="C33" s="18">
        <v>0.81947898399999997</v>
      </c>
      <c r="D33" s="17">
        <v>-0.954070058</v>
      </c>
      <c r="G33" s="9" t="s">
        <v>165</v>
      </c>
      <c r="H33" s="9" t="s">
        <v>966</v>
      </c>
      <c r="S33" s="11"/>
      <c r="T33" s="10"/>
    </row>
    <row r="34" spans="2:20" x14ac:dyDescent="0.2">
      <c r="B34" s="21" t="s">
        <v>96</v>
      </c>
      <c r="C34" s="18">
        <v>0.641397259</v>
      </c>
      <c r="D34" s="17">
        <v>-0.87037322800000005</v>
      </c>
      <c r="G34" s="9" t="s">
        <v>167</v>
      </c>
      <c r="H34" s="9" t="s">
        <v>980</v>
      </c>
    </row>
    <row r="35" spans="2:20" x14ac:dyDescent="0.2">
      <c r="B35" s="9" t="s">
        <v>99</v>
      </c>
      <c r="C35" s="18">
        <v>1.8044082189999999</v>
      </c>
      <c r="D35" s="18">
        <v>3.860824547</v>
      </c>
      <c r="G35" s="9" t="s">
        <v>183</v>
      </c>
      <c r="H35" s="9" t="s">
        <v>981</v>
      </c>
      <c r="J35" s="8" t="s">
        <v>3051</v>
      </c>
      <c r="S35" s="11"/>
      <c r="T35" s="10"/>
    </row>
    <row r="36" spans="2:20" x14ac:dyDescent="0.2">
      <c r="B36" s="9" t="s">
        <v>700</v>
      </c>
      <c r="C36" s="17">
        <v>-0.69488589899999997</v>
      </c>
      <c r="D36" s="17">
        <v>-0.56540867800000005</v>
      </c>
      <c r="G36" s="9" t="s">
        <v>192</v>
      </c>
      <c r="H36" s="9" t="s">
        <v>1011</v>
      </c>
      <c r="S36" s="11"/>
      <c r="T36" s="10"/>
    </row>
    <row r="37" spans="2:20" x14ac:dyDescent="0.2">
      <c r="B37" s="9" t="s">
        <v>702</v>
      </c>
      <c r="C37" s="17">
        <v>-1.0228888810000001</v>
      </c>
      <c r="D37" s="17">
        <v>-0.93697086299999999</v>
      </c>
      <c r="G37" s="9" t="s">
        <v>202</v>
      </c>
      <c r="H37" s="9" t="s">
        <v>1017</v>
      </c>
      <c r="S37" s="11"/>
      <c r="T37" s="10"/>
    </row>
    <row r="38" spans="2:20" x14ac:dyDescent="0.2">
      <c r="B38" s="9" t="s">
        <v>104</v>
      </c>
      <c r="C38" s="18">
        <v>0.73418201900000002</v>
      </c>
      <c r="D38" s="18">
        <v>0.70078484200000002</v>
      </c>
      <c r="G38" s="9" t="s">
        <v>204</v>
      </c>
      <c r="H38" s="9" t="s">
        <v>1020</v>
      </c>
      <c r="S38" s="11"/>
      <c r="T38" s="10"/>
    </row>
    <row r="39" spans="2:20" x14ac:dyDescent="0.2">
      <c r="B39" s="9" t="s">
        <v>105</v>
      </c>
      <c r="C39" s="18">
        <v>0.87297213399999996</v>
      </c>
      <c r="D39" s="18">
        <v>1.785393738</v>
      </c>
      <c r="G39" s="9" t="s">
        <v>214</v>
      </c>
      <c r="H39" s="9" t="s">
        <v>427</v>
      </c>
      <c r="S39" s="11"/>
      <c r="T39" s="10"/>
    </row>
    <row r="40" spans="2:20" x14ac:dyDescent="0.2">
      <c r="B40" s="21" t="s">
        <v>106</v>
      </c>
      <c r="C40" s="18">
        <v>1.6708263269999999</v>
      </c>
      <c r="D40" s="17">
        <v>-1.3132381399999999</v>
      </c>
      <c r="G40" s="9" t="s">
        <v>218</v>
      </c>
      <c r="H40" s="9" t="s">
        <v>1033</v>
      </c>
      <c r="S40" s="11"/>
      <c r="T40" s="10"/>
    </row>
    <row r="41" spans="2:20" x14ac:dyDescent="0.2">
      <c r="B41" s="21" t="s">
        <v>107</v>
      </c>
      <c r="C41" s="18">
        <v>0.76733673800000002</v>
      </c>
      <c r="D41" s="17">
        <v>-1.077631341</v>
      </c>
      <c r="G41" s="9" t="s">
        <v>228</v>
      </c>
      <c r="H41" s="9" t="s">
        <v>1038</v>
      </c>
      <c r="S41" s="11"/>
      <c r="T41" s="10"/>
    </row>
    <row r="42" spans="2:20" x14ac:dyDescent="0.2">
      <c r="B42" s="9" t="s">
        <v>110</v>
      </c>
      <c r="C42" s="18">
        <v>2.6803876309999999</v>
      </c>
      <c r="D42" s="18">
        <v>2.1508235080000002</v>
      </c>
      <c r="G42" s="9" t="s">
        <v>238</v>
      </c>
      <c r="S42" s="11"/>
      <c r="T42" s="10"/>
    </row>
    <row r="43" spans="2:20" x14ac:dyDescent="0.2">
      <c r="B43" s="9" t="s">
        <v>113</v>
      </c>
      <c r="C43" s="18">
        <v>0.85283078599999995</v>
      </c>
      <c r="D43" s="18">
        <v>1.4482996050000001</v>
      </c>
      <c r="G43" s="9" t="s">
        <v>240</v>
      </c>
      <c r="S43" s="11"/>
      <c r="T43" s="10"/>
    </row>
    <row r="44" spans="2:20" x14ac:dyDescent="0.2">
      <c r="B44" s="21" t="s">
        <v>115</v>
      </c>
      <c r="C44" s="18">
        <v>1.1095815819999999</v>
      </c>
      <c r="D44" s="17">
        <v>-1.0206966040000001</v>
      </c>
      <c r="G44" s="9" t="s">
        <v>244</v>
      </c>
      <c r="S44" s="11"/>
      <c r="T44" s="10"/>
    </row>
    <row r="45" spans="2:20" x14ac:dyDescent="0.2">
      <c r="B45" s="9" t="s">
        <v>116</v>
      </c>
      <c r="C45" s="18">
        <v>1.0650991670000001</v>
      </c>
      <c r="D45" s="18">
        <v>0.76553434399999998</v>
      </c>
      <c r="G45" s="9" t="s">
        <v>255</v>
      </c>
      <c r="S45" s="11"/>
      <c r="T45" s="10"/>
    </row>
    <row r="46" spans="2:20" x14ac:dyDescent="0.2">
      <c r="B46" s="9" t="s">
        <v>118</v>
      </c>
      <c r="C46" s="18">
        <v>1.8291277960000001</v>
      </c>
      <c r="D46" s="18">
        <v>1.42761823</v>
      </c>
      <c r="G46" s="9" t="s">
        <v>275</v>
      </c>
      <c r="S46" s="11"/>
      <c r="T46" s="10"/>
    </row>
    <row r="47" spans="2:20" x14ac:dyDescent="0.2">
      <c r="B47" s="9" t="s">
        <v>714</v>
      </c>
      <c r="C47" s="17">
        <v>-0.70588721600000004</v>
      </c>
      <c r="D47" s="17">
        <v>-0.56206697800000005</v>
      </c>
      <c r="G47" s="9" t="s">
        <v>276</v>
      </c>
      <c r="S47" s="11"/>
      <c r="T47" s="10"/>
    </row>
    <row r="48" spans="2:20" x14ac:dyDescent="0.2">
      <c r="B48" s="21" t="s">
        <v>122</v>
      </c>
      <c r="C48" s="18">
        <v>0.596578889</v>
      </c>
      <c r="D48" s="17">
        <v>-0.48523850200000002</v>
      </c>
      <c r="G48" s="9" t="s">
        <v>281</v>
      </c>
      <c r="S48" s="11"/>
      <c r="T48" s="10"/>
    </row>
    <row r="49" spans="2:20" x14ac:dyDescent="0.2">
      <c r="B49" s="9" t="s">
        <v>716</v>
      </c>
      <c r="C49" s="17">
        <v>-0.73224289300000001</v>
      </c>
      <c r="D49" s="17">
        <v>-0.67606051899999997</v>
      </c>
      <c r="G49" s="9" t="s">
        <v>282</v>
      </c>
      <c r="S49" s="11"/>
      <c r="T49" s="10"/>
    </row>
    <row r="50" spans="2:20" x14ac:dyDescent="0.2">
      <c r="B50" s="9" t="s">
        <v>718</v>
      </c>
      <c r="C50" s="17">
        <v>-0.94040381799999995</v>
      </c>
      <c r="D50" s="17">
        <v>-0.83521695500000004</v>
      </c>
      <c r="G50" s="9" t="s">
        <v>283</v>
      </c>
      <c r="S50" s="11"/>
      <c r="T50" s="10"/>
    </row>
    <row r="51" spans="2:20" x14ac:dyDescent="0.2">
      <c r="B51" s="9" t="s">
        <v>126</v>
      </c>
      <c r="C51" s="18">
        <v>1.1454960759999999</v>
      </c>
      <c r="D51" s="18">
        <v>0.68291131299999996</v>
      </c>
      <c r="G51" s="9" t="s">
        <v>297</v>
      </c>
      <c r="S51" s="11"/>
      <c r="T51" s="10"/>
    </row>
    <row r="52" spans="2:20" x14ac:dyDescent="0.2">
      <c r="B52" s="9" t="s">
        <v>127</v>
      </c>
      <c r="C52" s="18">
        <v>1.1167560860000001</v>
      </c>
      <c r="D52" s="18">
        <v>1.5280834700000001</v>
      </c>
      <c r="G52" s="9" t="s">
        <v>304</v>
      </c>
      <c r="S52" s="11"/>
      <c r="T52" s="10"/>
    </row>
    <row r="53" spans="2:20" x14ac:dyDescent="0.2">
      <c r="B53" s="9" t="s">
        <v>138</v>
      </c>
      <c r="C53" s="18">
        <v>0.48529597299999999</v>
      </c>
      <c r="D53" s="18">
        <v>0.38677031499999998</v>
      </c>
      <c r="G53" s="9" t="s">
        <v>307</v>
      </c>
      <c r="S53" s="11"/>
      <c r="T53" s="10"/>
    </row>
    <row r="54" spans="2:20" x14ac:dyDescent="0.2">
      <c r="B54" s="9" t="s">
        <v>145</v>
      </c>
      <c r="C54" s="18">
        <v>0.84430517199999999</v>
      </c>
      <c r="D54" s="18">
        <v>0.68457627099999996</v>
      </c>
      <c r="G54" s="9" t="s">
        <v>328</v>
      </c>
    </row>
    <row r="55" spans="2:20" x14ac:dyDescent="0.2">
      <c r="B55" s="9" t="s">
        <v>147</v>
      </c>
      <c r="C55" s="18">
        <v>2.2827755220000001</v>
      </c>
      <c r="D55" s="18">
        <v>1.70456114</v>
      </c>
      <c r="G55" s="9" t="s">
        <v>330</v>
      </c>
    </row>
    <row r="56" spans="2:20" x14ac:dyDescent="0.2">
      <c r="B56" s="9" t="s">
        <v>157</v>
      </c>
      <c r="C56" s="18">
        <v>0.78693259900000001</v>
      </c>
      <c r="D56" s="18">
        <v>0.71020315199999995</v>
      </c>
      <c r="G56" s="9" t="s">
        <v>356</v>
      </c>
    </row>
    <row r="57" spans="2:20" x14ac:dyDescent="0.2">
      <c r="B57" s="9" t="s">
        <v>159</v>
      </c>
      <c r="C57" s="18">
        <v>0.58581904399999996</v>
      </c>
      <c r="D57" s="18">
        <v>0.73858476500000003</v>
      </c>
      <c r="G57" s="9" t="s">
        <v>358</v>
      </c>
    </row>
    <row r="58" spans="2:20" x14ac:dyDescent="0.2">
      <c r="B58" s="21" t="s">
        <v>160</v>
      </c>
      <c r="C58" s="18">
        <v>0.51380926599999999</v>
      </c>
      <c r="D58" s="17">
        <v>-0.481141233</v>
      </c>
      <c r="G58" s="9" t="s">
        <v>360</v>
      </c>
    </row>
    <row r="59" spans="2:20" x14ac:dyDescent="0.2">
      <c r="B59" s="21" t="s">
        <v>161</v>
      </c>
      <c r="C59" s="18">
        <v>0.433875803</v>
      </c>
      <c r="D59" s="17">
        <v>-0.33834924799999999</v>
      </c>
      <c r="G59" s="9" t="s">
        <v>367</v>
      </c>
    </row>
    <row r="60" spans="2:20" x14ac:dyDescent="0.2">
      <c r="B60" s="9" t="s">
        <v>754</v>
      </c>
      <c r="C60" s="17">
        <v>-2.9377189079999999</v>
      </c>
      <c r="D60" s="17">
        <v>-0.54905124999999999</v>
      </c>
      <c r="G60" s="9" t="s">
        <v>389</v>
      </c>
    </row>
    <row r="61" spans="2:20" x14ac:dyDescent="0.2">
      <c r="B61" s="9" t="s">
        <v>760</v>
      </c>
      <c r="C61" s="17">
        <v>-0.93348126899999995</v>
      </c>
      <c r="D61" s="17">
        <v>-0.89307357200000004</v>
      </c>
      <c r="G61" s="9" t="s">
        <v>391</v>
      </c>
    </row>
    <row r="62" spans="2:20" x14ac:dyDescent="0.2">
      <c r="B62" s="21" t="s">
        <v>164</v>
      </c>
      <c r="C62" s="18">
        <v>0.99918295499999998</v>
      </c>
      <c r="D62" s="17">
        <v>-0.627040932</v>
      </c>
    </row>
    <row r="63" spans="2:20" x14ac:dyDescent="0.2">
      <c r="B63" s="9" t="s">
        <v>165</v>
      </c>
      <c r="C63" s="18">
        <v>0.75650952999999999</v>
      </c>
      <c r="D63" s="18">
        <v>0.95483031299999999</v>
      </c>
    </row>
    <row r="64" spans="2:20" x14ac:dyDescent="0.2">
      <c r="B64" s="24" t="s">
        <v>761</v>
      </c>
      <c r="C64" s="17">
        <v>-1.1764054420000001</v>
      </c>
      <c r="D64" s="18">
        <v>0.59132091099999995</v>
      </c>
    </row>
    <row r="65" spans="2:10" x14ac:dyDescent="0.2">
      <c r="B65" s="9" t="s">
        <v>167</v>
      </c>
      <c r="C65" s="18">
        <v>0.74269553099999996</v>
      </c>
      <c r="D65" s="18">
        <v>0.55311318399999998</v>
      </c>
    </row>
    <row r="66" spans="2:10" x14ac:dyDescent="0.2">
      <c r="B66" s="21" t="s">
        <v>173</v>
      </c>
      <c r="C66" s="18">
        <v>0.68372415900000005</v>
      </c>
      <c r="D66" s="17">
        <v>-0.80036088800000005</v>
      </c>
    </row>
    <row r="67" spans="2:10" x14ac:dyDescent="0.2">
      <c r="B67" s="9" t="s">
        <v>766</v>
      </c>
      <c r="C67" s="17">
        <v>-0.75825693999999999</v>
      </c>
      <c r="D67" s="17">
        <v>-0.68571577500000003</v>
      </c>
    </row>
    <row r="68" spans="2:10" x14ac:dyDescent="0.2">
      <c r="B68" s="21" t="s">
        <v>175</v>
      </c>
      <c r="C68" s="18">
        <v>0.387012678</v>
      </c>
      <c r="D68" s="17">
        <v>-0.757754241</v>
      </c>
    </row>
    <row r="69" spans="2:10" x14ac:dyDescent="0.2">
      <c r="B69" s="24" t="s">
        <v>771</v>
      </c>
      <c r="C69" s="17">
        <v>-0.47344960400000002</v>
      </c>
      <c r="D69" s="18">
        <v>0.61379216800000003</v>
      </c>
    </row>
    <row r="70" spans="2:10" x14ac:dyDescent="0.2">
      <c r="B70" s="9" t="s">
        <v>183</v>
      </c>
      <c r="C70" s="18">
        <v>0.76981107199999999</v>
      </c>
      <c r="D70" s="18">
        <v>0.75807124400000003</v>
      </c>
    </row>
    <row r="71" spans="2:10" x14ac:dyDescent="0.2">
      <c r="B71" s="24" t="s">
        <v>780</v>
      </c>
      <c r="C71" s="17">
        <v>-0.86935061199999997</v>
      </c>
      <c r="D71" s="18">
        <v>0.73882340300000005</v>
      </c>
    </row>
    <row r="72" spans="2:10" x14ac:dyDescent="0.2">
      <c r="B72" s="24" t="s">
        <v>782</v>
      </c>
      <c r="C72" s="17">
        <v>-0.51362333699999996</v>
      </c>
      <c r="D72" s="18">
        <v>0.469969992</v>
      </c>
    </row>
    <row r="73" spans="2:10" x14ac:dyDescent="0.2">
      <c r="B73" s="9" t="s">
        <v>192</v>
      </c>
      <c r="C73" s="18">
        <v>0.63998012400000004</v>
      </c>
      <c r="D73" s="18">
        <v>0.394866261</v>
      </c>
    </row>
    <row r="74" spans="2:10" x14ac:dyDescent="0.2">
      <c r="B74" s="21" t="s">
        <v>193</v>
      </c>
      <c r="C74" s="18">
        <v>0.52786320399999997</v>
      </c>
      <c r="D74" s="17">
        <v>-0.486104119</v>
      </c>
    </row>
    <row r="75" spans="2:10" x14ac:dyDescent="0.2">
      <c r="B75" s="21" t="s">
        <v>195</v>
      </c>
      <c r="C75" s="18">
        <v>0.58302631100000002</v>
      </c>
      <c r="D75" s="17">
        <v>-0.44794130599999998</v>
      </c>
    </row>
    <row r="76" spans="2:10" x14ac:dyDescent="0.2">
      <c r="B76" s="9" t="s">
        <v>787</v>
      </c>
      <c r="C76" s="17">
        <v>-0.44906338400000001</v>
      </c>
      <c r="D76" s="17">
        <v>-0.53469372599999998</v>
      </c>
    </row>
    <row r="77" spans="2:10" x14ac:dyDescent="0.2">
      <c r="B77" s="9" t="s">
        <v>788</v>
      </c>
      <c r="C77" s="17">
        <v>-1.490286453</v>
      </c>
      <c r="D77" s="17">
        <v>-1.6583623169999999</v>
      </c>
      <c r="J77" s="26" t="s">
        <v>3052</v>
      </c>
    </row>
    <row r="78" spans="2:10" x14ac:dyDescent="0.2">
      <c r="B78" s="24" t="s">
        <v>789</v>
      </c>
      <c r="C78" s="17">
        <v>-1.635624483</v>
      </c>
      <c r="D78" s="18">
        <v>1.9861014400000001</v>
      </c>
    </row>
    <row r="79" spans="2:10" x14ac:dyDescent="0.2">
      <c r="B79" s="9" t="s">
        <v>202</v>
      </c>
      <c r="C79" s="18">
        <v>0.71551727300000001</v>
      </c>
      <c r="D79" s="18">
        <v>1.0615779430000001</v>
      </c>
    </row>
    <row r="80" spans="2:10" x14ac:dyDescent="0.2">
      <c r="B80" s="9" t="s">
        <v>204</v>
      </c>
      <c r="C80" s="18">
        <v>0.47168496599999998</v>
      </c>
      <c r="D80" s="18">
        <v>0.99814713099999997</v>
      </c>
    </row>
    <row r="81" spans="2:4" x14ac:dyDescent="0.2">
      <c r="B81" s="21" t="s">
        <v>205</v>
      </c>
      <c r="C81" s="18">
        <v>0.62433218800000001</v>
      </c>
      <c r="D81" s="17">
        <v>-0.54957538900000003</v>
      </c>
    </row>
    <row r="82" spans="2:4" x14ac:dyDescent="0.2">
      <c r="B82" s="24" t="s">
        <v>810</v>
      </c>
      <c r="C82" s="17">
        <v>-0.54146846800000004</v>
      </c>
      <c r="D82" s="18">
        <v>0.505644027</v>
      </c>
    </row>
    <row r="83" spans="2:4" x14ac:dyDescent="0.2">
      <c r="B83" s="21" t="s">
        <v>213</v>
      </c>
      <c r="C83" s="18">
        <v>0.57128867299999997</v>
      </c>
      <c r="D83" s="17">
        <v>-1.2181789160000001</v>
      </c>
    </row>
    <row r="84" spans="2:4" x14ac:dyDescent="0.2">
      <c r="B84" s="9" t="s">
        <v>214</v>
      </c>
      <c r="C84" s="18">
        <v>1.1467857260000001</v>
      </c>
      <c r="D84" s="18">
        <v>1.0915474199999999</v>
      </c>
    </row>
    <row r="85" spans="2:4" x14ac:dyDescent="0.2">
      <c r="B85" s="9" t="s">
        <v>218</v>
      </c>
      <c r="C85" s="18">
        <v>1.188360233</v>
      </c>
      <c r="D85" s="18">
        <v>1.3739821299999999</v>
      </c>
    </row>
    <row r="86" spans="2:4" x14ac:dyDescent="0.2">
      <c r="B86" s="21" t="s">
        <v>224</v>
      </c>
      <c r="C86" s="18">
        <v>0.82457130999999995</v>
      </c>
      <c r="D86" s="17">
        <v>-1.316345589</v>
      </c>
    </row>
    <row r="87" spans="2:4" x14ac:dyDescent="0.2">
      <c r="B87" s="21" t="s">
        <v>225</v>
      </c>
      <c r="C87" s="18">
        <v>0.44429208399999998</v>
      </c>
      <c r="D87" s="17">
        <v>-0.40839881700000003</v>
      </c>
    </row>
    <row r="88" spans="2:4" x14ac:dyDescent="0.2">
      <c r="B88" s="9" t="s">
        <v>228</v>
      </c>
      <c r="C88" s="18">
        <v>0.66224175299999999</v>
      </c>
      <c r="D88" s="18">
        <v>0.86708165100000001</v>
      </c>
    </row>
    <row r="89" spans="2:4" x14ac:dyDescent="0.2">
      <c r="B89" s="9" t="s">
        <v>820</v>
      </c>
      <c r="C89" s="17">
        <v>-0.47055297000000001</v>
      </c>
      <c r="D89" s="17">
        <v>-0.37099595200000002</v>
      </c>
    </row>
    <row r="90" spans="2:4" x14ac:dyDescent="0.2">
      <c r="B90" s="9" t="s">
        <v>821</v>
      </c>
      <c r="C90" s="17">
        <v>-0.64939966900000001</v>
      </c>
      <c r="D90" s="17">
        <v>-0.61481425099999998</v>
      </c>
    </row>
    <row r="91" spans="2:4" x14ac:dyDescent="0.2">
      <c r="B91" s="9" t="s">
        <v>238</v>
      </c>
      <c r="C91" s="18">
        <v>0.54523787300000004</v>
      </c>
      <c r="D91" s="18">
        <v>0.57489615900000002</v>
      </c>
    </row>
    <row r="92" spans="2:4" x14ac:dyDescent="0.2">
      <c r="B92" s="21" t="s">
        <v>237</v>
      </c>
      <c r="C92" s="18">
        <v>0.52242023699999995</v>
      </c>
      <c r="D92" s="17">
        <v>-0.50199284399999999</v>
      </c>
    </row>
    <row r="93" spans="2:4" x14ac:dyDescent="0.2">
      <c r="B93" s="9" t="s">
        <v>240</v>
      </c>
      <c r="C93" s="18">
        <v>1.104281745</v>
      </c>
      <c r="D93" s="18">
        <v>1.601287087</v>
      </c>
    </row>
    <row r="94" spans="2:4" x14ac:dyDescent="0.2">
      <c r="B94" s="9" t="s">
        <v>833</v>
      </c>
      <c r="C94" s="17">
        <v>-0.43594615199999998</v>
      </c>
      <c r="D94" s="17">
        <v>-0.46321559800000001</v>
      </c>
    </row>
    <row r="95" spans="2:4" x14ac:dyDescent="0.2">
      <c r="B95" s="9" t="s">
        <v>244</v>
      </c>
      <c r="C95" s="18">
        <v>0.57688582600000005</v>
      </c>
      <c r="D95" s="18">
        <v>0.81327210000000005</v>
      </c>
    </row>
    <row r="96" spans="2:4" x14ac:dyDescent="0.2">
      <c r="B96" s="9" t="s">
        <v>843</v>
      </c>
      <c r="C96" s="17">
        <v>-0.41635618600000002</v>
      </c>
      <c r="D96" s="17">
        <v>-0.43616809299999998</v>
      </c>
    </row>
    <row r="97" spans="2:4" x14ac:dyDescent="0.2">
      <c r="B97" s="9" t="s">
        <v>255</v>
      </c>
      <c r="C97" s="18">
        <v>0.79502821000000001</v>
      </c>
      <c r="D97" s="18">
        <v>0.693670852</v>
      </c>
    </row>
    <row r="98" spans="2:4" x14ac:dyDescent="0.2">
      <c r="B98" s="9" t="s">
        <v>846</v>
      </c>
      <c r="C98" s="17">
        <v>-1.4920096679999999</v>
      </c>
      <c r="D98" s="17">
        <v>-1.441040068</v>
      </c>
    </row>
    <row r="99" spans="2:4" x14ac:dyDescent="0.2">
      <c r="B99" s="21" t="s">
        <v>258</v>
      </c>
      <c r="C99" s="18">
        <v>0.77223606199999995</v>
      </c>
      <c r="D99" s="17">
        <v>-1.5110404470000001</v>
      </c>
    </row>
    <row r="100" spans="2:4" x14ac:dyDescent="0.2">
      <c r="B100" s="9" t="s">
        <v>851</v>
      </c>
      <c r="C100" s="17">
        <v>-1.23218286</v>
      </c>
      <c r="D100" s="17">
        <v>-1.16116551</v>
      </c>
    </row>
    <row r="101" spans="2:4" x14ac:dyDescent="0.2">
      <c r="B101" s="9" t="s">
        <v>865</v>
      </c>
      <c r="C101" s="17">
        <v>-0.77542862800000001</v>
      </c>
      <c r="D101" s="17">
        <v>-0.73565629300000002</v>
      </c>
    </row>
    <row r="102" spans="2:4" x14ac:dyDescent="0.2">
      <c r="B102" s="24" t="s">
        <v>867</v>
      </c>
      <c r="C102" s="17">
        <v>-0.73643571500000005</v>
      </c>
      <c r="D102" s="18">
        <v>1.035129076</v>
      </c>
    </row>
    <row r="103" spans="2:4" x14ac:dyDescent="0.2">
      <c r="B103" s="21" t="s">
        <v>272</v>
      </c>
      <c r="C103" s="18">
        <v>0.58404125299999998</v>
      </c>
      <c r="D103" s="17">
        <v>-0.62705498900000001</v>
      </c>
    </row>
    <row r="104" spans="2:4" x14ac:dyDescent="0.2">
      <c r="B104" s="21" t="s">
        <v>271</v>
      </c>
      <c r="C104" s="18">
        <v>0.32709826800000003</v>
      </c>
      <c r="D104" s="17">
        <v>-0.44496453000000002</v>
      </c>
    </row>
    <row r="105" spans="2:4" x14ac:dyDescent="0.2">
      <c r="B105" s="21" t="s">
        <v>274</v>
      </c>
      <c r="C105" s="18">
        <v>0.39542032100000002</v>
      </c>
      <c r="D105" s="17">
        <v>-0.39012228300000001</v>
      </c>
    </row>
    <row r="106" spans="2:4" x14ac:dyDescent="0.2">
      <c r="B106" s="9" t="s">
        <v>275</v>
      </c>
      <c r="C106" s="18">
        <v>1.768809485</v>
      </c>
      <c r="D106" s="18">
        <v>1.119278996</v>
      </c>
    </row>
    <row r="107" spans="2:4" x14ac:dyDescent="0.2">
      <c r="B107" s="9" t="s">
        <v>276</v>
      </c>
      <c r="C107" s="18">
        <v>1.3278501680000001</v>
      </c>
      <c r="D107" s="18">
        <v>1.258826708</v>
      </c>
    </row>
    <row r="108" spans="2:4" x14ac:dyDescent="0.2">
      <c r="B108" s="21" t="s">
        <v>277</v>
      </c>
      <c r="C108" s="18">
        <v>0.51350264000000001</v>
      </c>
      <c r="D108" s="17">
        <v>-0.51171654899999997</v>
      </c>
    </row>
    <row r="109" spans="2:4" x14ac:dyDescent="0.2">
      <c r="B109" s="24" t="s">
        <v>872</v>
      </c>
      <c r="C109" s="17">
        <v>-2.006137877</v>
      </c>
      <c r="D109" s="18">
        <v>1.321480327</v>
      </c>
    </row>
    <row r="110" spans="2:4" x14ac:dyDescent="0.2">
      <c r="B110" s="9" t="s">
        <v>281</v>
      </c>
      <c r="C110" s="18">
        <v>0.34744502500000002</v>
      </c>
      <c r="D110" s="18">
        <v>0.37407553399999999</v>
      </c>
    </row>
    <row r="111" spans="2:4" x14ac:dyDescent="0.2">
      <c r="B111" s="9" t="s">
        <v>282</v>
      </c>
      <c r="C111" s="18">
        <v>1.22189931</v>
      </c>
      <c r="D111" s="18">
        <v>1.5558305910000001</v>
      </c>
    </row>
    <row r="112" spans="2:4" x14ac:dyDescent="0.2">
      <c r="B112" s="9" t="s">
        <v>283</v>
      </c>
      <c r="C112" s="18">
        <v>0.54916945800000005</v>
      </c>
      <c r="D112" s="18">
        <v>0.74633960099999996</v>
      </c>
    </row>
    <row r="113" spans="2:4" x14ac:dyDescent="0.2">
      <c r="B113" s="21" t="s">
        <v>284</v>
      </c>
      <c r="C113" s="18">
        <v>0.73785307600000005</v>
      </c>
      <c r="D113" s="17">
        <v>-2.9998583079999999</v>
      </c>
    </row>
    <row r="114" spans="2:4" x14ac:dyDescent="0.2">
      <c r="B114" s="21" t="s">
        <v>288</v>
      </c>
      <c r="C114" s="18">
        <v>0.52256010799999997</v>
      </c>
      <c r="D114" s="17">
        <v>-0.94049064699999996</v>
      </c>
    </row>
    <row r="115" spans="2:4" x14ac:dyDescent="0.2">
      <c r="B115" s="9" t="s">
        <v>885</v>
      </c>
      <c r="C115" s="17">
        <v>-0.35594261100000002</v>
      </c>
      <c r="D115" s="17">
        <v>-0.57906927799999997</v>
      </c>
    </row>
    <row r="116" spans="2:4" x14ac:dyDescent="0.2">
      <c r="B116" s="21" t="s">
        <v>292</v>
      </c>
      <c r="C116" s="18">
        <v>0.61770445100000004</v>
      </c>
      <c r="D116" s="17">
        <v>-0.77946155900000003</v>
      </c>
    </row>
    <row r="117" spans="2:4" x14ac:dyDescent="0.2">
      <c r="B117" s="9" t="s">
        <v>297</v>
      </c>
      <c r="C117" s="18">
        <v>0.42098220400000003</v>
      </c>
      <c r="D117" s="18">
        <v>0.54803519999999994</v>
      </c>
    </row>
    <row r="118" spans="2:4" x14ac:dyDescent="0.2">
      <c r="B118" s="9" t="s">
        <v>304</v>
      </c>
      <c r="C118" s="18">
        <v>0.63430038399999999</v>
      </c>
      <c r="D118" s="18">
        <v>0.89942793099999996</v>
      </c>
    </row>
    <row r="119" spans="2:4" x14ac:dyDescent="0.2">
      <c r="B119" s="9" t="s">
        <v>307</v>
      </c>
      <c r="C119" s="18">
        <v>0.96284500900000003</v>
      </c>
      <c r="D119" s="18">
        <v>1.1838936339999999</v>
      </c>
    </row>
    <row r="120" spans="2:4" x14ac:dyDescent="0.2">
      <c r="B120" s="21" t="s">
        <v>312</v>
      </c>
      <c r="C120" s="18">
        <v>0.41447884699999998</v>
      </c>
      <c r="D120" s="17">
        <v>-0.45411130700000002</v>
      </c>
    </row>
    <row r="121" spans="2:4" x14ac:dyDescent="0.2">
      <c r="B121" s="21" t="s">
        <v>316</v>
      </c>
      <c r="C121" s="18">
        <v>0.83446557300000002</v>
      </c>
      <c r="D121" s="17">
        <v>-1.6124618260000001</v>
      </c>
    </row>
    <row r="122" spans="2:4" x14ac:dyDescent="0.2">
      <c r="B122" s="9" t="s">
        <v>903</v>
      </c>
      <c r="C122" s="17">
        <v>-0.75993041400000005</v>
      </c>
      <c r="D122" s="17">
        <v>-1.3358954709999999</v>
      </c>
    </row>
    <row r="123" spans="2:4" x14ac:dyDescent="0.2">
      <c r="B123" s="24" t="s">
        <v>907</v>
      </c>
      <c r="C123" s="17">
        <v>-0.70137377099999998</v>
      </c>
      <c r="D123" s="18">
        <v>1.0650720789999999</v>
      </c>
    </row>
    <row r="124" spans="2:4" x14ac:dyDescent="0.2">
      <c r="B124" s="9" t="s">
        <v>913</v>
      </c>
      <c r="C124" s="17">
        <v>-0.76531653300000002</v>
      </c>
      <c r="D124" s="17">
        <v>-0.80495409900000003</v>
      </c>
    </row>
    <row r="125" spans="2:4" x14ac:dyDescent="0.2">
      <c r="B125" s="9" t="s">
        <v>328</v>
      </c>
      <c r="C125" s="18">
        <v>0.75179975099999996</v>
      </c>
      <c r="D125" s="18">
        <v>0.69892505900000002</v>
      </c>
    </row>
    <row r="126" spans="2:4" x14ac:dyDescent="0.2">
      <c r="B126" s="9" t="s">
        <v>330</v>
      </c>
      <c r="C126" s="18">
        <v>0.50841930599999996</v>
      </c>
      <c r="D126" s="18">
        <v>0.65056236499999998</v>
      </c>
    </row>
    <row r="127" spans="2:4" x14ac:dyDescent="0.2">
      <c r="B127" s="21" t="s">
        <v>331</v>
      </c>
      <c r="C127" s="18">
        <v>0.62330752099999998</v>
      </c>
      <c r="D127" s="17">
        <v>-0.59072878100000004</v>
      </c>
    </row>
    <row r="128" spans="2:4" x14ac:dyDescent="0.2">
      <c r="B128" s="9" t="s">
        <v>921</v>
      </c>
      <c r="C128" s="17">
        <v>-0.92613178799999996</v>
      </c>
      <c r="D128" s="17">
        <v>-0.82917683900000005</v>
      </c>
    </row>
    <row r="129" spans="2:4" x14ac:dyDescent="0.2">
      <c r="B129" s="21" t="s">
        <v>334</v>
      </c>
      <c r="C129" s="18">
        <v>0.56597852699999995</v>
      </c>
      <c r="D129" s="17">
        <v>0.54639730399999997</v>
      </c>
    </row>
    <row r="130" spans="2:4" x14ac:dyDescent="0.2">
      <c r="B130" s="9" t="s">
        <v>932</v>
      </c>
      <c r="C130" s="17">
        <v>-0.41972122299999998</v>
      </c>
      <c r="D130" s="17">
        <v>-0.56446578599999997</v>
      </c>
    </row>
    <row r="131" spans="2:4" x14ac:dyDescent="0.2">
      <c r="B131" s="9" t="s">
        <v>935</v>
      </c>
      <c r="C131" s="17">
        <v>-0.47697068500000001</v>
      </c>
      <c r="D131" s="17">
        <v>-0.53843292099999995</v>
      </c>
    </row>
    <row r="132" spans="2:4" x14ac:dyDescent="0.2">
      <c r="B132" s="9" t="s">
        <v>936</v>
      </c>
      <c r="C132" s="17">
        <v>-0.42376487299999999</v>
      </c>
      <c r="D132" s="17">
        <v>-1.107446699</v>
      </c>
    </row>
    <row r="133" spans="2:4" x14ac:dyDescent="0.2">
      <c r="B133" s="21" t="s">
        <v>348</v>
      </c>
      <c r="C133" s="18">
        <v>1.2532405150000001</v>
      </c>
      <c r="D133" s="17">
        <v>-1.486143751</v>
      </c>
    </row>
    <row r="134" spans="2:4" x14ac:dyDescent="0.2">
      <c r="B134" s="21" t="s">
        <v>350</v>
      </c>
      <c r="C134" s="18">
        <v>0.59484102999999999</v>
      </c>
      <c r="D134" s="17">
        <v>-1.050703929</v>
      </c>
    </row>
    <row r="135" spans="2:4" x14ac:dyDescent="0.2">
      <c r="B135" s="9" t="s">
        <v>356</v>
      </c>
      <c r="C135" s="18">
        <v>1.1625339969999999</v>
      </c>
      <c r="D135" s="18">
        <v>1.182358094</v>
      </c>
    </row>
    <row r="136" spans="2:4" x14ac:dyDescent="0.2">
      <c r="B136" s="9" t="s">
        <v>358</v>
      </c>
      <c r="C136" s="18">
        <v>0.56555823999999999</v>
      </c>
      <c r="D136" s="18">
        <v>0.49191137400000001</v>
      </c>
    </row>
    <row r="137" spans="2:4" x14ac:dyDescent="0.2">
      <c r="B137" s="9" t="s">
        <v>360</v>
      </c>
      <c r="C137" s="18">
        <v>0.47418753499999999</v>
      </c>
      <c r="D137" s="18">
        <v>1.2428517960000001</v>
      </c>
    </row>
    <row r="138" spans="2:4" x14ac:dyDescent="0.2">
      <c r="B138" s="9" t="s">
        <v>367</v>
      </c>
      <c r="C138" s="18">
        <v>0.46549977599999998</v>
      </c>
      <c r="D138" s="18">
        <v>0.62508857200000001</v>
      </c>
    </row>
    <row r="139" spans="2:4" x14ac:dyDescent="0.2">
      <c r="B139" s="9" t="s">
        <v>966</v>
      </c>
      <c r="C139" s="17">
        <v>-1.049745903</v>
      </c>
      <c r="D139" s="17">
        <v>-1.7189102119999999</v>
      </c>
    </row>
    <row r="140" spans="2:4" x14ac:dyDescent="0.2">
      <c r="B140" s="21" t="s">
        <v>375</v>
      </c>
      <c r="C140" s="18">
        <v>0.40312613000000003</v>
      </c>
      <c r="D140" s="17">
        <v>-0.512341716</v>
      </c>
    </row>
    <row r="141" spans="2:4" x14ac:dyDescent="0.2">
      <c r="B141" s="21" t="s">
        <v>380</v>
      </c>
      <c r="C141" s="18">
        <v>0.32176427800000001</v>
      </c>
      <c r="D141" s="17">
        <v>-0.52949993799999995</v>
      </c>
    </row>
    <row r="142" spans="2:4" x14ac:dyDescent="0.2">
      <c r="B142" s="9" t="s">
        <v>980</v>
      </c>
      <c r="C142" s="17">
        <v>-0.66006634200000003</v>
      </c>
      <c r="D142" s="17">
        <v>-0.68974965200000005</v>
      </c>
    </row>
    <row r="143" spans="2:4" x14ac:dyDescent="0.2">
      <c r="B143" s="9" t="s">
        <v>981</v>
      </c>
      <c r="C143" s="17">
        <v>-0.648846547</v>
      </c>
      <c r="D143" s="17">
        <v>-0.88390544100000001</v>
      </c>
    </row>
    <row r="144" spans="2:4" x14ac:dyDescent="0.2">
      <c r="B144" s="9" t="s">
        <v>389</v>
      </c>
      <c r="C144" s="18">
        <v>0.50550888100000002</v>
      </c>
      <c r="D144" s="18">
        <v>0.64325095300000001</v>
      </c>
    </row>
    <row r="145" spans="2:4" x14ac:dyDescent="0.2">
      <c r="B145" s="9" t="s">
        <v>391</v>
      </c>
      <c r="C145" s="18">
        <v>0.73932846399999996</v>
      </c>
      <c r="D145" s="18">
        <v>0.88047883699999996</v>
      </c>
    </row>
    <row r="146" spans="2:4" x14ac:dyDescent="0.2">
      <c r="B146" s="9" t="s">
        <v>1011</v>
      </c>
      <c r="C146" s="17">
        <v>-0.510283559</v>
      </c>
      <c r="D146" s="17">
        <v>-0.76556933900000002</v>
      </c>
    </row>
    <row r="147" spans="2:4" x14ac:dyDescent="0.2">
      <c r="B147" s="9" t="s">
        <v>1017</v>
      </c>
      <c r="C147" s="17">
        <v>-0.43223317500000003</v>
      </c>
      <c r="D147" s="17">
        <v>-0.48105404899999998</v>
      </c>
    </row>
    <row r="148" spans="2:4" x14ac:dyDescent="0.2">
      <c r="B148" s="9" t="s">
        <v>1020</v>
      </c>
      <c r="C148" s="17">
        <v>-0.53726200099999999</v>
      </c>
      <c r="D148" s="17">
        <v>-0.98006511799999996</v>
      </c>
    </row>
    <row r="149" spans="2:4" x14ac:dyDescent="0.2">
      <c r="B149" s="24" t="s">
        <v>1023</v>
      </c>
      <c r="C149" s="17">
        <v>-0.54407648200000003</v>
      </c>
      <c r="D149" s="18">
        <v>0.59418547899999996</v>
      </c>
    </row>
    <row r="150" spans="2:4" x14ac:dyDescent="0.2">
      <c r="B150" s="9" t="s">
        <v>427</v>
      </c>
      <c r="C150" s="17">
        <v>0.35035230099999998</v>
      </c>
      <c r="D150" s="17">
        <v>-1.05781675</v>
      </c>
    </row>
    <row r="151" spans="2:4" x14ac:dyDescent="0.2">
      <c r="B151" s="21" t="s">
        <v>432</v>
      </c>
      <c r="C151" s="18">
        <v>0.52986994200000004</v>
      </c>
      <c r="D151" s="17">
        <v>-0.71118203199999996</v>
      </c>
    </row>
    <row r="152" spans="2:4" x14ac:dyDescent="0.2">
      <c r="B152" s="21" t="s">
        <v>433</v>
      </c>
      <c r="C152" s="18">
        <v>0.38259106399999998</v>
      </c>
      <c r="D152" s="17">
        <v>-0.43377016699999998</v>
      </c>
    </row>
    <row r="153" spans="2:4" x14ac:dyDescent="0.2">
      <c r="B153" s="24" t="s">
        <v>1032</v>
      </c>
      <c r="C153" s="17">
        <v>-0.432069604</v>
      </c>
      <c r="D153" s="18">
        <v>0.63865698900000001</v>
      </c>
    </row>
    <row r="154" spans="2:4" x14ac:dyDescent="0.2">
      <c r="B154" s="9" t="s">
        <v>1033</v>
      </c>
      <c r="C154" s="17">
        <v>-0.83261228200000004</v>
      </c>
      <c r="D154" s="17">
        <v>-0.63507810600000003</v>
      </c>
    </row>
    <row r="155" spans="2:4" x14ac:dyDescent="0.2">
      <c r="B155" s="9" t="s">
        <v>1038</v>
      </c>
      <c r="C155" s="17">
        <v>-0.50481913</v>
      </c>
      <c r="D155" s="17">
        <v>-1.7693109090000001</v>
      </c>
    </row>
  </sheetData>
  <conditionalFormatting sqref="B4">
    <cfRule type="duplicateValues" dxfId="213" priority="251"/>
  </conditionalFormatting>
  <conditionalFormatting sqref="B5">
    <cfRule type="duplicateValues" dxfId="212" priority="250"/>
  </conditionalFormatting>
  <conditionalFormatting sqref="B6:B8">
    <cfRule type="duplicateValues" dxfId="211" priority="249"/>
  </conditionalFormatting>
  <conditionalFormatting sqref="B9">
    <cfRule type="duplicateValues" dxfId="210" priority="248"/>
  </conditionalFormatting>
  <conditionalFormatting sqref="B10">
    <cfRule type="duplicateValues" dxfId="209" priority="247"/>
  </conditionalFormatting>
  <conditionalFormatting sqref="B11">
    <cfRule type="duplicateValues" dxfId="208" priority="246"/>
  </conditionalFormatting>
  <conditionalFormatting sqref="B12:B13">
    <cfRule type="duplicateValues" dxfId="207" priority="245"/>
  </conditionalFormatting>
  <conditionalFormatting sqref="B14">
    <cfRule type="duplicateValues" dxfId="206" priority="244"/>
  </conditionalFormatting>
  <conditionalFormatting sqref="B15:B16">
    <cfRule type="duplicateValues" dxfId="205" priority="243"/>
  </conditionalFormatting>
  <conditionalFormatting sqref="B17:B18">
    <cfRule type="duplicateValues" dxfId="204" priority="242"/>
  </conditionalFormatting>
  <conditionalFormatting sqref="B19">
    <cfRule type="duplicateValues" dxfId="203" priority="241"/>
  </conditionalFormatting>
  <conditionalFormatting sqref="B20">
    <cfRule type="duplicateValues" dxfId="202" priority="240"/>
  </conditionalFormatting>
  <conditionalFormatting sqref="B21">
    <cfRule type="duplicateValues" dxfId="201" priority="239"/>
  </conditionalFormatting>
  <conditionalFormatting sqref="B22">
    <cfRule type="duplicateValues" dxfId="200" priority="238"/>
  </conditionalFormatting>
  <conditionalFormatting sqref="B23:B24">
    <cfRule type="duplicateValues" dxfId="199" priority="237"/>
  </conditionalFormatting>
  <conditionalFormatting sqref="B25">
    <cfRule type="duplicateValues" dxfId="198" priority="236"/>
  </conditionalFormatting>
  <conditionalFormatting sqref="B26">
    <cfRule type="duplicateValues" dxfId="197" priority="235"/>
  </conditionalFormatting>
  <conditionalFormatting sqref="B27">
    <cfRule type="duplicateValues" dxfId="196" priority="234"/>
  </conditionalFormatting>
  <conditionalFormatting sqref="B28:B30">
    <cfRule type="duplicateValues" dxfId="195" priority="233"/>
  </conditionalFormatting>
  <conditionalFormatting sqref="B31:B32">
    <cfRule type="duplicateValues" dxfId="194" priority="232"/>
  </conditionalFormatting>
  <conditionalFormatting sqref="B33">
    <cfRule type="duplicateValues" dxfId="193" priority="231"/>
  </conditionalFormatting>
  <conditionalFormatting sqref="B34">
    <cfRule type="duplicateValues" dxfId="192" priority="230"/>
  </conditionalFormatting>
  <conditionalFormatting sqref="B35:B36">
    <cfRule type="duplicateValues" dxfId="191" priority="229"/>
  </conditionalFormatting>
  <conditionalFormatting sqref="B37">
    <cfRule type="duplicateValues" dxfId="190" priority="228"/>
  </conditionalFormatting>
  <conditionalFormatting sqref="B38:B39">
    <cfRule type="duplicateValues" dxfId="189" priority="227"/>
  </conditionalFormatting>
  <conditionalFormatting sqref="B40">
    <cfRule type="duplicateValues" dxfId="188" priority="226"/>
  </conditionalFormatting>
  <conditionalFormatting sqref="B41">
    <cfRule type="duplicateValues" dxfId="187" priority="225"/>
  </conditionalFormatting>
  <conditionalFormatting sqref="B42">
    <cfRule type="duplicateValues" dxfId="186" priority="224"/>
  </conditionalFormatting>
  <conditionalFormatting sqref="B43">
    <cfRule type="duplicateValues" dxfId="185" priority="223"/>
  </conditionalFormatting>
  <conditionalFormatting sqref="B44">
    <cfRule type="duplicateValues" dxfId="184" priority="222"/>
  </conditionalFormatting>
  <conditionalFormatting sqref="B45">
    <cfRule type="duplicateValues" dxfId="183" priority="221"/>
  </conditionalFormatting>
  <conditionalFormatting sqref="B46">
    <cfRule type="duplicateValues" dxfId="182" priority="220"/>
  </conditionalFormatting>
  <conditionalFormatting sqref="B47">
    <cfRule type="duplicateValues" dxfId="181" priority="219"/>
  </conditionalFormatting>
  <conditionalFormatting sqref="B48:B49">
    <cfRule type="duplicateValues" dxfId="180" priority="218"/>
  </conditionalFormatting>
  <conditionalFormatting sqref="B50">
    <cfRule type="duplicateValues" dxfId="179" priority="217"/>
  </conditionalFormatting>
  <conditionalFormatting sqref="B51">
    <cfRule type="duplicateValues" dxfId="178" priority="216"/>
  </conditionalFormatting>
  <conditionalFormatting sqref="B52">
    <cfRule type="duplicateValues" dxfId="177" priority="215"/>
  </conditionalFormatting>
  <conditionalFormatting sqref="B53">
    <cfRule type="duplicateValues" dxfId="176" priority="214"/>
  </conditionalFormatting>
  <conditionalFormatting sqref="B54">
    <cfRule type="duplicateValues" dxfId="175" priority="213"/>
  </conditionalFormatting>
  <conditionalFormatting sqref="B55">
    <cfRule type="duplicateValues" dxfId="174" priority="212"/>
  </conditionalFormatting>
  <conditionalFormatting sqref="B56">
    <cfRule type="duplicateValues" dxfId="173" priority="211"/>
  </conditionalFormatting>
  <conditionalFormatting sqref="B57">
    <cfRule type="duplicateValues" dxfId="172" priority="210"/>
  </conditionalFormatting>
  <conditionalFormatting sqref="B58">
    <cfRule type="duplicateValues" dxfId="171" priority="209"/>
  </conditionalFormatting>
  <conditionalFormatting sqref="B59">
    <cfRule type="duplicateValues" dxfId="170" priority="208"/>
  </conditionalFormatting>
  <conditionalFormatting sqref="B60">
    <cfRule type="duplicateValues" dxfId="169" priority="207"/>
  </conditionalFormatting>
  <conditionalFormatting sqref="B61:B64">
    <cfRule type="duplicateValues" dxfId="168" priority="206"/>
  </conditionalFormatting>
  <conditionalFormatting sqref="B65">
    <cfRule type="duplicateValues" dxfId="167" priority="205"/>
  </conditionalFormatting>
  <conditionalFormatting sqref="B66">
    <cfRule type="duplicateValues" dxfId="166" priority="204"/>
  </conditionalFormatting>
  <conditionalFormatting sqref="B67">
    <cfRule type="duplicateValues" dxfId="165" priority="203"/>
  </conditionalFormatting>
  <conditionalFormatting sqref="B68">
    <cfRule type="duplicateValues" dxfId="164" priority="202"/>
  </conditionalFormatting>
  <conditionalFormatting sqref="B69">
    <cfRule type="duplicateValues" dxfId="163" priority="201"/>
  </conditionalFormatting>
  <conditionalFormatting sqref="B70">
    <cfRule type="duplicateValues" dxfId="162" priority="200"/>
  </conditionalFormatting>
  <conditionalFormatting sqref="B71">
    <cfRule type="duplicateValues" dxfId="161" priority="199"/>
  </conditionalFormatting>
  <conditionalFormatting sqref="B72">
    <cfRule type="duplicateValues" dxfId="160" priority="198"/>
  </conditionalFormatting>
  <conditionalFormatting sqref="B73:B74">
    <cfRule type="duplicateValues" dxfId="159" priority="197"/>
  </conditionalFormatting>
  <conditionalFormatting sqref="B75">
    <cfRule type="duplicateValues" dxfId="158" priority="196"/>
  </conditionalFormatting>
  <conditionalFormatting sqref="B76">
    <cfRule type="duplicateValues" dxfId="157" priority="195"/>
  </conditionalFormatting>
  <conditionalFormatting sqref="B77">
    <cfRule type="duplicateValues" dxfId="156" priority="194"/>
  </conditionalFormatting>
  <conditionalFormatting sqref="B78">
    <cfRule type="duplicateValues" dxfId="155" priority="193"/>
  </conditionalFormatting>
  <conditionalFormatting sqref="B79">
    <cfRule type="duplicateValues" dxfId="154" priority="192"/>
  </conditionalFormatting>
  <conditionalFormatting sqref="B80:B81">
    <cfRule type="duplicateValues" dxfId="153" priority="191"/>
  </conditionalFormatting>
  <conditionalFormatting sqref="B82">
    <cfRule type="duplicateValues" dxfId="152" priority="190"/>
  </conditionalFormatting>
  <conditionalFormatting sqref="B83">
    <cfRule type="duplicateValues" dxfId="151" priority="189"/>
  </conditionalFormatting>
  <conditionalFormatting sqref="B84">
    <cfRule type="duplicateValues" dxfId="150" priority="188"/>
  </conditionalFormatting>
  <conditionalFormatting sqref="B85">
    <cfRule type="duplicateValues" dxfId="149" priority="187"/>
  </conditionalFormatting>
  <conditionalFormatting sqref="B86:B87">
    <cfRule type="duplicateValues" dxfId="148" priority="186"/>
  </conditionalFormatting>
  <conditionalFormatting sqref="B88:B89">
    <cfRule type="duplicateValues" dxfId="147" priority="185"/>
  </conditionalFormatting>
  <conditionalFormatting sqref="B90">
    <cfRule type="duplicateValues" dxfId="146" priority="184"/>
  </conditionalFormatting>
  <conditionalFormatting sqref="B91:B92">
    <cfRule type="duplicateValues" dxfId="145" priority="183"/>
  </conditionalFormatting>
  <conditionalFormatting sqref="B93">
    <cfRule type="duplicateValues" dxfId="144" priority="182"/>
  </conditionalFormatting>
  <conditionalFormatting sqref="B94:B95">
    <cfRule type="duplicateValues" dxfId="143" priority="181"/>
  </conditionalFormatting>
  <conditionalFormatting sqref="B96">
    <cfRule type="duplicateValues" dxfId="142" priority="180"/>
  </conditionalFormatting>
  <conditionalFormatting sqref="B97">
    <cfRule type="duplicateValues" dxfId="141" priority="179"/>
  </conditionalFormatting>
  <conditionalFormatting sqref="B98">
    <cfRule type="duplicateValues" dxfId="140" priority="178"/>
  </conditionalFormatting>
  <conditionalFormatting sqref="B99">
    <cfRule type="duplicateValues" dxfId="139" priority="177"/>
  </conditionalFormatting>
  <conditionalFormatting sqref="B100">
    <cfRule type="duplicateValues" dxfId="138" priority="176"/>
  </conditionalFormatting>
  <conditionalFormatting sqref="B101">
    <cfRule type="duplicateValues" dxfId="137" priority="175"/>
  </conditionalFormatting>
  <conditionalFormatting sqref="B102">
    <cfRule type="duplicateValues" dxfId="136" priority="174"/>
  </conditionalFormatting>
  <conditionalFormatting sqref="B103:B104">
    <cfRule type="duplicateValues" dxfId="135" priority="173"/>
  </conditionalFormatting>
  <conditionalFormatting sqref="B105:B108">
    <cfRule type="duplicateValues" dxfId="134" priority="172"/>
  </conditionalFormatting>
  <conditionalFormatting sqref="B109">
    <cfRule type="duplicateValues" dxfId="133" priority="171"/>
  </conditionalFormatting>
  <conditionalFormatting sqref="B110">
    <cfRule type="duplicateValues" dxfId="132" priority="170"/>
  </conditionalFormatting>
  <conditionalFormatting sqref="B111:B112">
    <cfRule type="duplicateValues" dxfId="131" priority="169"/>
  </conditionalFormatting>
  <conditionalFormatting sqref="B113">
    <cfRule type="duplicateValues" dxfId="130" priority="168"/>
  </conditionalFormatting>
  <conditionalFormatting sqref="B114">
    <cfRule type="duplicateValues" dxfId="129" priority="167"/>
  </conditionalFormatting>
  <conditionalFormatting sqref="B115">
    <cfRule type="duplicateValues" dxfId="128" priority="166"/>
  </conditionalFormatting>
  <conditionalFormatting sqref="B116">
    <cfRule type="duplicateValues" dxfId="127" priority="165"/>
  </conditionalFormatting>
  <conditionalFormatting sqref="B117">
    <cfRule type="duplicateValues" dxfId="126" priority="164"/>
  </conditionalFormatting>
  <conditionalFormatting sqref="B118">
    <cfRule type="duplicateValues" dxfId="125" priority="163"/>
  </conditionalFormatting>
  <conditionalFormatting sqref="B119">
    <cfRule type="duplicateValues" dxfId="124" priority="162"/>
  </conditionalFormatting>
  <conditionalFormatting sqref="B120:B121">
    <cfRule type="duplicateValues" dxfId="123" priority="161"/>
  </conditionalFormatting>
  <conditionalFormatting sqref="B122">
    <cfRule type="duplicateValues" dxfId="122" priority="160"/>
  </conditionalFormatting>
  <conditionalFormatting sqref="B123">
    <cfRule type="duplicateValues" dxfId="121" priority="159"/>
  </conditionalFormatting>
  <conditionalFormatting sqref="B124">
    <cfRule type="duplicateValues" dxfId="120" priority="158"/>
  </conditionalFormatting>
  <conditionalFormatting sqref="B125">
    <cfRule type="duplicateValues" dxfId="119" priority="157"/>
  </conditionalFormatting>
  <conditionalFormatting sqref="B126:B127">
    <cfRule type="duplicateValues" dxfId="118" priority="156"/>
  </conditionalFormatting>
  <conditionalFormatting sqref="B128">
    <cfRule type="duplicateValues" dxfId="117" priority="155"/>
  </conditionalFormatting>
  <conditionalFormatting sqref="B129">
    <cfRule type="duplicateValues" dxfId="116" priority="154"/>
  </conditionalFormatting>
  <conditionalFormatting sqref="B130">
    <cfRule type="duplicateValues" dxfId="115" priority="153"/>
  </conditionalFormatting>
  <conditionalFormatting sqref="B131:B132">
    <cfRule type="duplicateValues" dxfId="114" priority="152"/>
  </conditionalFormatting>
  <conditionalFormatting sqref="B133">
    <cfRule type="duplicateValues" dxfId="113" priority="151"/>
  </conditionalFormatting>
  <conditionalFormatting sqref="B134">
    <cfRule type="duplicateValues" dxfId="112" priority="150"/>
  </conditionalFormatting>
  <conditionalFormatting sqref="B135">
    <cfRule type="duplicateValues" dxfId="111" priority="149"/>
  </conditionalFormatting>
  <conditionalFormatting sqref="B136">
    <cfRule type="duplicateValues" dxfId="110" priority="148"/>
  </conditionalFormatting>
  <conditionalFormatting sqref="B137">
    <cfRule type="duplicateValues" dxfId="109" priority="147"/>
  </conditionalFormatting>
  <conditionalFormatting sqref="B138">
    <cfRule type="duplicateValues" dxfId="108" priority="146"/>
  </conditionalFormatting>
  <conditionalFormatting sqref="B139">
    <cfRule type="duplicateValues" dxfId="107" priority="145"/>
  </conditionalFormatting>
  <conditionalFormatting sqref="B140">
    <cfRule type="duplicateValues" dxfId="106" priority="144"/>
  </conditionalFormatting>
  <conditionalFormatting sqref="B141">
    <cfRule type="duplicateValues" dxfId="105" priority="143"/>
  </conditionalFormatting>
  <conditionalFormatting sqref="B142">
    <cfRule type="duplicateValues" dxfId="104" priority="142"/>
  </conditionalFormatting>
  <conditionalFormatting sqref="B143">
    <cfRule type="duplicateValues" dxfId="103" priority="141"/>
  </conditionalFormatting>
  <conditionalFormatting sqref="B144:B145">
    <cfRule type="duplicateValues" dxfId="102" priority="140"/>
  </conditionalFormatting>
  <conditionalFormatting sqref="B146">
    <cfRule type="duplicateValues" dxfId="101" priority="139"/>
  </conditionalFormatting>
  <conditionalFormatting sqref="B147">
    <cfRule type="duplicateValues" dxfId="100" priority="138"/>
  </conditionalFormatting>
  <conditionalFormatting sqref="B148">
    <cfRule type="duplicateValues" dxfId="99" priority="137"/>
  </conditionalFormatting>
  <conditionalFormatting sqref="B149">
    <cfRule type="duplicateValues" dxfId="98" priority="136"/>
  </conditionalFormatting>
  <conditionalFormatting sqref="B150">
    <cfRule type="duplicateValues" dxfId="97" priority="135"/>
  </conditionalFormatting>
  <conditionalFormatting sqref="B151">
    <cfRule type="duplicateValues" dxfId="96" priority="134"/>
  </conditionalFormatting>
  <conditionalFormatting sqref="B152:B154">
    <cfRule type="duplicateValues" dxfId="95" priority="133"/>
  </conditionalFormatting>
  <conditionalFormatting sqref="B155">
    <cfRule type="duplicateValues" dxfId="94" priority="132"/>
  </conditionalFormatting>
  <conditionalFormatting sqref="F11">
    <cfRule type="duplicateValues" dxfId="93" priority="42"/>
  </conditionalFormatting>
  <conditionalFormatting sqref="F12">
    <cfRule type="duplicateValues" dxfId="92" priority="41"/>
  </conditionalFormatting>
  <conditionalFormatting sqref="F13">
    <cfRule type="duplicateValues" dxfId="91" priority="40"/>
  </conditionalFormatting>
  <conditionalFormatting sqref="F14">
    <cfRule type="duplicateValues" dxfId="90" priority="39"/>
  </conditionalFormatting>
  <conditionalFormatting sqref="F15">
    <cfRule type="duplicateValues" dxfId="89" priority="38"/>
  </conditionalFormatting>
  <conditionalFormatting sqref="G4">
    <cfRule type="duplicateValues" dxfId="88" priority="130"/>
  </conditionalFormatting>
  <conditionalFormatting sqref="G5">
    <cfRule type="duplicateValues" dxfId="87" priority="129"/>
  </conditionalFormatting>
  <conditionalFormatting sqref="G6">
    <cfRule type="duplicateValues" dxfId="86" priority="127"/>
  </conditionalFormatting>
  <conditionalFormatting sqref="G7">
    <cfRule type="duplicateValues" dxfId="85" priority="126"/>
  </conditionalFormatting>
  <conditionalFormatting sqref="G8">
    <cfRule type="duplicateValues" dxfId="84" priority="125"/>
  </conditionalFormatting>
  <conditionalFormatting sqref="G9">
    <cfRule type="duplicateValues" dxfId="83" priority="124"/>
  </conditionalFormatting>
  <conditionalFormatting sqref="G10">
    <cfRule type="duplicateValues" dxfId="82" priority="123"/>
  </conditionalFormatting>
  <conditionalFormatting sqref="G11:G12">
    <cfRule type="duplicateValues" dxfId="81" priority="121"/>
  </conditionalFormatting>
  <conditionalFormatting sqref="G13">
    <cfRule type="duplicateValues" dxfId="80" priority="119"/>
  </conditionalFormatting>
  <conditionalFormatting sqref="G14">
    <cfRule type="duplicateValues" dxfId="79" priority="118"/>
  </conditionalFormatting>
  <conditionalFormatting sqref="G15">
    <cfRule type="duplicateValues" dxfId="78" priority="116"/>
  </conditionalFormatting>
  <conditionalFormatting sqref="G16:G17">
    <cfRule type="duplicateValues" dxfId="77" priority="115"/>
  </conditionalFormatting>
  <conditionalFormatting sqref="G18">
    <cfRule type="duplicateValues" dxfId="76" priority="114"/>
  </conditionalFormatting>
  <conditionalFormatting sqref="G19">
    <cfRule type="duplicateValues" dxfId="75" priority="113"/>
  </conditionalFormatting>
  <conditionalFormatting sqref="G20:G21">
    <cfRule type="duplicateValues" dxfId="74" priority="110"/>
  </conditionalFormatting>
  <conditionalFormatting sqref="G22">
    <cfRule type="duplicateValues" dxfId="73" priority="109"/>
  </conditionalFormatting>
  <conditionalFormatting sqref="G23">
    <cfRule type="duplicateValues" dxfId="72" priority="108"/>
  </conditionalFormatting>
  <conditionalFormatting sqref="G24">
    <cfRule type="duplicateValues" dxfId="71" priority="107"/>
  </conditionalFormatting>
  <conditionalFormatting sqref="G25">
    <cfRule type="duplicateValues" dxfId="70" priority="106"/>
  </conditionalFormatting>
  <conditionalFormatting sqref="G26">
    <cfRule type="duplicateValues" dxfId="69" priority="102"/>
  </conditionalFormatting>
  <conditionalFormatting sqref="G27">
    <cfRule type="duplicateValues" dxfId="68" priority="101"/>
  </conditionalFormatting>
  <conditionalFormatting sqref="G28">
    <cfRule type="duplicateValues" dxfId="67" priority="100"/>
  </conditionalFormatting>
  <conditionalFormatting sqref="G29">
    <cfRule type="duplicateValues" dxfId="66" priority="99"/>
  </conditionalFormatting>
  <conditionalFormatting sqref="G30">
    <cfRule type="duplicateValues" dxfId="65" priority="98"/>
  </conditionalFormatting>
  <conditionalFormatting sqref="G31">
    <cfRule type="duplicateValues" dxfId="64" priority="97"/>
  </conditionalFormatting>
  <conditionalFormatting sqref="G32">
    <cfRule type="duplicateValues" dxfId="63" priority="96"/>
  </conditionalFormatting>
  <conditionalFormatting sqref="G33">
    <cfRule type="duplicateValues" dxfId="62" priority="93"/>
  </conditionalFormatting>
  <conditionalFormatting sqref="G34">
    <cfRule type="duplicateValues" dxfId="61" priority="92"/>
  </conditionalFormatting>
  <conditionalFormatting sqref="G35">
    <cfRule type="duplicateValues" dxfId="60" priority="90"/>
  </conditionalFormatting>
  <conditionalFormatting sqref="G36">
    <cfRule type="duplicateValues" dxfId="59" priority="89"/>
  </conditionalFormatting>
  <conditionalFormatting sqref="G37">
    <cfRule type="duplicateValues" dxfId="58" priority="86"/>
  </conditionalFormatting>
  <conditionalFormatting sqref="G38">
    <cfRule type="duplicateValues" dxfId="57" priority="85"/>
  </conditionalFormatting>
  <conditionalFormatting sqref="G39">
    <cfRule type="duplicateValues" dxfId="56" priority="84"/>
  </conditionalFormatting>
  <conditionalFormatting sqref="G40">
    <cfRule type="duplicateValues" dxfId="55" priority="83"/>
  </conditionalFormatting>
  <conditionalFormatting sqref="G41">
    <cfRule type="duplicateValues" dxfId="54" priority="82"/>
  </conditionalFormatting>
  <conditionalFormatting sqref="G42">
    <cfRule type="duplicateValues" dxfId="53" priority="79"/>
  </conditionalFormatting>
  <conditionalFormatting sqref="G43">
    <cfRule type="duplicateValues" dxfId="52" priority="78"/>
  </conditionalFormatting>
  <conditionalFormatting sqref="G44">
    <cfRule type="duplicateValues" dxfId="51" priority="76"/>
  </conditionalFormatting>
  <conditionalFormatting sqref="G45">
    <cfRule type="duplicateValues" dxfId="50" priority="74"/>
  </conditionalFormatting>
  <conditionalFormatting sqref="G46:G47">
    <cfRule type="duplicateValues" dxfId="49" priority="70"/>
  </conditionalFormatting>
  <conditionalFormatting sqref="G48">
    <cfRule type="duplicateValues" dxfId="48" priority="69"/>
  </conditionalFormatting>
  <conditionalFormatting sqref="G49:G50">
    <cfRule type="duplicateValues" dxfId="47" priority="68"/>
  </conditionalFormatting>
  <conditionalFormatting sqref="G51">
    <cfRule type="duplicateValues" dxfId="46" priority="66"/>
  </conditionalFormatting>
  <conditionalFormatting sqref="G52">
    <cfRule type="duplicateValues" dxfId="45" priority="65"/>
  </conditionalFormatting>
  <conditionalFormatting sqref="G53">
    <cfRule type="duplicateValues" dxfId="44" priority="64"/>
  </conditionalFormatting>
  <conditionalFormatting sqref="G54">
    <cfRule type="duplicateValues" dxfId="43" priority="61"/>
  </conditionalFormatting>
  <conditionalFormatting sqref="G55">
    <cfRule type="duplicateValues" dxfId="42" priority="60"/>
  </conditionalFormatting>
  <conditionalFormatting sqref="G56">
    <cfRule type="duplicateValues" dxfId="41" priority="56"/>
  </conditionalFormatting>
  <conditionalFormatting sqref="G57">
    <cfRule type="duplicateValues" dxfId="40" priority="55"/>
  </conditionalFormatting>
  <conditionalFormatting sqref="G58">
    <cfRule type="duplicateValues" dxfId="39" priority="54"/>
  </conditionalFormatting>
  <conditionalFormatting sqref="G59">
    <cfRule type="duplicateValues" dxfId="38" priority="53"/>
  </conditionalFormatting>
  <conditionalFormatting sqref="G60:G61">
    <cfRule type="duplicateValues" dxfId="37" priority="49"/>
  </conditionalFormatting>
  <conditionalFormatting sqref="H4">
    <cfRule type="duplicateValues" dxfId="36" priority="37"/>
  </conditionalFormatting>
  <conditionalFormatting sqref="H5">
    <cfRule type="duplicateValues" dxfId="35" priority="36"/>
  </conditionalFormatting>
  <conditionalFormatting sqref="H6">
    <cfRule type="duplicateValues" dxfId="34" priority="35"/>
  </conditionalFormatting>
  <conditionalFormatting sqref="H7">
    <cfRule type="duplicateValues" dxfId="33" priority="34"/>
  </conditionalFormatting>
  <conditionalFormatting sqref="H8">
    <cfRule type="duplicateValues" dxfId="32" priority="33"/>
  </conditionalFormatting>
  <conditionalFormatting sqref="H9">
    <cfRule type="duplicateValues" dxfId="31" priority="32"/>
  </conditionalFormatting>
  <conditionalFormatting sqref="H10">
    <cfRule type="duplicateValues" dxfId="30" priority="31"/>
  </conditionalFormatting>
  <conditionalFormatting sqref="H11">
    <cfRule type="duplicateValues" dxfId="29" priority="30"/>
  </conditionalFormatting>
  <conditionalFormatting sqref="H12">
    <cfRule type="duplicateValues" dxfId="28" priority="29"/>
  </conditionalFormatting>
  <conditionalFormatting sqref="H13">
    <cfRule type="duplicateValues" dxfId="27" priority="28"/>
  </conditionalFormatting>
  <conditionalFormatting sqref="H14">
    <cfRule type="duplicateValues" dxfId="26" priority="27"/>
  </conditionalFormatting>
  <conditionalFormatting sqref="H15">
    <cfRule type="duplicateValues" dxfId="25" priority="26"/>
  </conditionalFormatting>
  <conditionalFormatting sqref="H16">
    <cfRule type="duplicateValues" dxfId="24" priority="25"/>
  </conditionalFormatting>
  <conditionalFormatting sqref="H17">
    <cfRule type="duplicateValues" dxfId="23" priority="24"/>
  </conditionalFormatting>
  <conditionalFormatting sqref="H18">
    <cfRule type="duplicateValues" dxfId="22" priority="23"/>
  </conditionalFormatting>
  <conditionalFormatting sqref="H19">
    <cfRule type="duplicateValues" dxfId="21" priority="22"/>
  </conditionalFormatting>
  <conditionalFormatting sqref="H20">
    <cfRule type="duplicateValues" dxfId="20" priority="21"/>
  </conditionalFormatting>
  <conditionalFormatting sqref="H21">
    <cfRule type="duplicateValues" dxfId="19" priority="20"/>
  </conditionalFormatting>
  <conditionalFormatting sqref="H22">
    <cfRule type="duplicateValues" dxfId="18" priority="19"/>
  </conditionalFormatting>
  <conditionalFormatting sqref="H23">
    <cfRule type="duplicateValues" dxfId="17" priority="18"/>
  </conditionalFormatting>
  <conditionalFormatting sqref="H24">
    <cfRule type="duplicateValues" dxfId="16" priority="17"/>
  </conditionalFormatting>
  <conditionalFormatting sqref="H25">
    <cfRule type="duplicateValues" dxfId="15" priority="16"/>
  </conditionalFormatting>
  <conditionalFormatting sqref="H26">
    <cfRule type="duplicateValues" dxfId="14" priority="15"/>
  </conditionalFormatting>
  <conditionalFormatting sqref="H27">
    <cfRule type="duplicateValues" dxfId="13" priority="14"/>
  </conditionalFormatting>
  <conditionalFormatting sqref="H28">
    <cfRule type="duplicateValues" dxfId="12" priority="13"/>
  </conditionalFormatting>
  <conditionalFormatting sqref="H29">
    <cfRule type="duplicateValues" dxfId="11" priority="12"/>
  </conditionalFormatting>
  <conditionalFormatting sqref="H30">
    <cfRule type="duplicateValues" dxfId="10" priority="11"/>
  </conditionalFormatting>
  <conditionalFormatting sqref="H31:H32">
    <cfRule type="duplicateValues" dxfId="9" priority="10"/>
  </conditionalFormatting>
  <conditionalFormatting sqref="H33">
    <cfRule type="duplicateValues" dxfId="8" priority="9"/>
  </conditionalFormatting>
  <conditionalFormatting sqref="H34">
    <cfRule type="duplicateValues" dxfId="7" priority="8"/>
  </conditionalFormatting>
  <conditionalFormatting sqref="H35">
    <cfRule type="duplicateValues" dxfId="6" priority="7"/>
  </conditionalFormatting>
  <conditionalFormatting sqref="H36">
    <cfRule type="duplicateValues" dxfId="5" priority="6"/>
  </conditionalFormatting>
  <conditionalFormatting sqref="H37">
    <cfRule type="duplicateValues" dxfId="4" priority="5"/>
  </conditionalFormatting>
  <conditionalFormatting sqref="H38">
    <cfRule type="duplicateValues" dxfId="3" priority="4"/>
  </conditionalFormatting>
  <conditionalFormatting sqref="H39">
    <cfRule type="duplicateValues" dxfId="2" priority="3"/>
  </conditionalFormatting>
  <conditionalFormatting sqref="H40">
    <cfRule type="duplicateValues" dxfId="1" priority="2"/>
  </conditionalFormatting>
  <conditionalFormatting sqref="H41">
    <cfRule type="duplicateValues" dxfId="0" priority="1"/>
  </conditionalFormatting>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F60E9A-5F3C-B640-A6C4-77C6DED0CE14}">
  <dimension ref="A1:W49"/>
  <sheetViews>
    <sheetView workbookViewId="0">
      <selection activeCell="A2" sqref="A2"/>
    </sheetView>
  </sheetViews>
  <sheetFormatPr baseColWidth="10" defaultRowHeight="16" x14ac:dyDescent="0.2"/>
  <cols>
    <col min="1" max="1" width="10.83203125" style="7"/>
    <col min="2" max="2" width="18.1640625" style="7" customWidth="1"/>
    <col min="3" max="13" width="10.83203125" style="7"/>
    <col min="14" max="14" width="13.83203125" style="7" customWidth="1"/>
    <col min="15" max="16384" width="10.83203125" style="7"/>
  </cols>
  <sheetData>
    <row r="1" spans="1:23" ht="20" x14ac:dyDescent="0.2">
      <c r="A1" s="30" t="s">
        <v>7188</v>
      </c>
    </row>
    <row r="2" spans="1:23" x14ac:dyDescent="0.2">
      <c r="A2" s="8" t="s">
        <v>7155</v>
      </c>
      <c r="M2" s="8" t="s">
        <v>7156</v>
      </c>
    </row>
    <row r="3" spans="1:23" x14ac:dyDescent="0.2">
      <c r="B3" s="9" t="s">
        <v>3079</v>
      </c>
      <c r="C3" s="7" t="s">
        <v>3089</v>
      </c>
      <c r="D3" s="7" t="s">
        <v>3090</v>
      </c>
      <c r="E3" s="7" t="s">
        <v>3091</v>
      </c>
      <c r="F3" s="7" t="s">
        <v>3092</v>
      </c>
      <c r="G3" s="7" t="s">
        <v>3093</v>
      </c>
      <c r="H3" s="7" t="s">
        <v>3094</v>
      </c>
      <c r="I3" s="7" t="s">
        <v>3095</v>
      </c>
      <c r="J3" s="7" t="s">
        <v>3096</v>
      </c>
      <c r="K3" s="7" t="s">
        <v>3097</v>
      </c>
      <c r="N3" s="7" t="s">
        <v>3079</v>
      </c>
      <c r="O3" s="7" t="s">
        <v>3080</v>
      </c>
      <c r="P3" s="7" t="s">
        <v>3081</v>
      </c>
      <c r="Q3" s="7" t="s">
        <v>3082</v>
      </c>
      <c r="R3" s="7" t="s">
        <v>3083</v>
      </c>
      <c r="S3" s="7" t="s">
        <v>3084</v>
      </c>
      <c r="T3" s="7" t="s">
        <v>3085</v>
      </c>
      <c r="U3" s="7" t="s">
        <v>3086</v>
      </c>
      <c r="V3" s="7" t="s">
        <v>3087</v>
      </c>
      <c r="W3" s="7" t="s">
        <v>3088</v>
      </c>
    </row>
    <row r="4" spans="1:23" x14ac:dyDescent="0.2">
      <c r="B4" s="27" t="s">
        <v>3054</v>
      </c>
      <c r="C4" s="28">
        <v>7.0500000000000001E-4</v>
      </c>
      <c r="D4" s="28">
        <v>2.4099999999999998E-3</v>
      </c>
      <c r="E4" s="28">
        <v>8.6600000000000002E-4</v>
      </c>
      <c r="F4" s="28">
        <v>8.5400000000000005E-4</v>
      </c>
      <c r="G4" s="28">
        <v>6.96E-4</v>
      </c>
      <c r="H4" s="28">
        <v>5.4299999999999997E-4</v>
      </c>
      <c r="I4" s="28">
        <v>4.9600000000000002E-4</v>
      </c>
      <c r="J4" s="28">
        <v>4.0700000000000003E-4</v>
      </c>
      <c r="K4" s="28">
        <v>4.4499999999999997E-4</v>
      </c>
      <c r="L4" s="28"/>
      <c r="N4" s="27" t="s">
        <v>3054</v>
      </c>
      <c r="O4" s="28">
        <v>2.7799999999999998E-4</v>
      </c>
      <c r="P4" s="28">
        <v>1.2700000000000001E-3</v>
      </c>
      <c r="Q4" s="28">
        <v>1.34E-3</v>
      </c>
      <c r="R4" s="28">
        <v>6.7199999999999996E-4</v>
      </c>
      <c r="S4" s="28">
        <v>4.0200000000000001E-4</v>
      </c>
      <c r="T4" s="28">
        <v>5.8E-4</v>
      </c>
      <c r="U4" s="28">
        <v>2.7599999999999999E-3</v>
      </c>
      <c r="V4" s="28">
        <v>1.4E-3</v>
      </c>
      <c r="W4" s="28">
        <v>3.6200000000000002E-4</v>
      </c>
    </row>
    <row r="5" spans="1:23" x14ac:dyDescent="0.2">
      <c r="B5" s="27" t="s">
        <v>3055</v>
      </c>
      <c r="C5" s="28">
        <v>4.2100000000000002E-3</v>
      </c>
      <c r="D5" s="28">
        <v>4.4099999999999999E-3</v>
      </c>
      <c r="E5" s="28">
        <v>7.5100000000000002E-3</v>
      </c>
      <c r="F5" s="28">
        <v>3.2599999999999999E-3</v>
      </c>
      <c r="G5" s="28">
        <v>5.77E-3</v>
      </c>
      <c r="H5" s="28">
        <v>8.5400000000000007E-3</v>
      </c>
      <c r="I5" s="28">
        <v>6.6E-3</v>
      </c>
      <c r="J5" s="28">
        <v>6.1900000000000002E-3</v>
      </c>
      <c r="K5" s="28">
        <v>4.3400000000000001E-3</v>
      </c>
      <c r="L5" s="28"/>
      <c r="N5" s="27" t="s">
        <v>3055</v>
      </c>
      <c r="O5" s="28">
        <v>2.3999999999999998E-3</v>
      </c>
      <c r="P5" s="28">
        <v>3.6600000000000001E-3</v>
      </c>
      <c r="Q5" s="28">
        <v>3.4299999999999999E-3</v>
      </c>
      <c r="R5" s="28">
        <v>1.9499999999999999E-3</v>
      </c>
      <c r="S5" s="28">
        <v>3.1800000000000001E-3</v>
      </c>
      <c r="T5" s="28">
        <v>5.3899999999999998E-3</v>
      </c>
      <c r="U5" s="28">
        <v>6.3499999999999997E-3</v>
      </c>
      <c r="V5" s="28">
        <v>9.3200000000000002E-3</v>
      </c>
      <c r="W5" s="28">
        <v>8.1600000000000006E-3</v>
      </c>
    </row>
    <row r="6" spans="1:23" x14ac:dyDescent="0.2">
      <c r="B6" s="27" t="s">
        <v>3056</v>
      </c>
      <c r="C6" s="28">
        <v>2.58E-2</v>
      </c>
      <c r="D6" s="28">
        <v>2.98E-2</v>
      </c>
      <c r="E6" s="28">
        <v>1.9300000000000001E-2</v>
      </c>
      <c r="F6" s="28">
        <v>1.8100000000000002E-2</v>
      </c>
      <c r="G6" s="28">
        <v>2.7E-2</v>
      </c>
      <c r="H6" s="28">
        <v>4.7199999999999999E-2</v>
      </c>
      <c r="I6" s="28">
        <v>2.4E-2</v>
      </c>
      <c r="J6" s="28">
        <v>0.02</v>
      </c>
      <c r="K6" s="28">
        <v>2.3699999999999999E-2</v>
      </c>
      <c r="L6" s="28"/>
      <c r="N6" s="27" t="s">
        <v>3056</v>
      </c>
      <c r="O6" s="28">
        <v>2.4299999999999999E-2</v>
      </c>
      <c r="P6" s="28">
        <v>4.2999999999999997E-2</v>
      </c>
      <c r="Q6" s="28">
        <v>4.3700000000000003E-2</v>
      </c>
      <c r="R6" s="28">
        <v>2.18E-2</v>
      </c>
      <c r="S6" s="28">
        <v>1.34E-2</v>
      </c>
      <c r="T6" s="28">
        <v>3.3500000000000002E-2</v>
      </c>
      <c r="U6" s="28">
        <v>3.8399999999999997E-2</v>
      </c>
      <c r="V6" s="28">
        <v>4.7699999999999999E-2</v>
      </c>
      <c r="W6" s="28">
        <v>2.9100000000000001E-2</v>
      </c>
    </row>
    <row r="7" spans="1:23" x14ac:dyDescent="0.2">
      <c r="B7" s="27" t="s">
        <v>3057</v>
      </c>
      <c r="C7" s="28">
        <v>2.1099999999999999E-3</v>
      </c>
      <c r="D7" s="28">
        <v>3.0999999999999999E-3</v>
      </c>
      <c r="E7" s="28">
        <v>3.7100000000000002E-3</v>
      </c>
      <c r="F7" s="28">
        <v>2.98E-3</v>
      </c>
      <c r="G7" s="28">
        <v>2.96E-3</v>
      </c>
      <c r="H7" s="28">
        <v>2.2100000000000002E-3</v>
      </c>
      <c r="I7" s="28">
        <v>2.7799999999999999E-3</v>
      </c>
      <c r="J7" s="28">
        <v>2.48E-3</v>
      </c>
      <c r="K7" s="28">
        <v>3.8600000000000001E-3</v>
      </c>
      <c r="L7" s="28"/>
      <c r="N7" s="27" t="s">
        <v>3057</v>
      </c>
      <c r="O7" s="28">
        <v>1.1800000000000001E-3</v>
      </c>
      <c r="P7" s="28">
        <v>2.7100000000000002E-3</v>
      </c>
      <c r="Q7" s="28">
        <v>1.9599999999999999E-3</v>
      </c>
      <c r="R7" s="28">
        <v>1.5499999999999999E-3</v>
      </c>
      <c r="S7" s="28">
        <v>1.16E-3</v>
      </c>
      <c r="T7" s="28">
        <v>1.1000000000000001E-3</v>
      </c>
      <c r="U7" s="28">
        <v>3.16E-3</v>
      </c>
      <c r="V7" s="28">
        <v>3.9399999999999999E-3</v>
      </c>
      <c r="W7" s="28">
        <v>2.2100000000000002E-3</v>
      </c>
    </row>
    <row r="8" spans="1:23" x14ac:dyDescent="0.2">
      <c r="B8" s="27" t="s">
        <v>3058</v>
      </c>
      <c r="C8" s="28">
        <v>5.77E-5</v>
      </c>
      <c r="D8" s="28">
        <v>5.5800000000000001E-4</v>
      </c>
      <c r="E8" s="28">
        <v>1.6000000000000001E-4</v>
      </c>
      <c r="F8" s="28">
        <v>9.2600000000000001E-5</v>
      </c>
      <c r="G8" s="28">
        <v>1.75E-4</v>
      </c>
      <c r="H8" s="28">
        <v>1.61E-7</v>
      </c>
      <c r="I8" s="28">
        <v>7.5100000000000001E-6</v>
      </c>
      <c r="J8" s="28">
        <v>1.1800000000000001E-5</v>
      </c>
      <c r="K8" s="28">
        <v>4.35E-5</v>
      </c>
      <c r="L8" s="28"/>
      <c r="N8" s="27" t="s">
        <v>3058</v>
      </c>
      <c r="O8" s="28">
        <v>3.0000000000000001E-5</v>
      </c>
      <c r="P8" s="28">
        <v>1.17E-6</v>
      </c>
      <c r="Q8" s="28">
        <v>1.44E-4</v>
      </c>
      <c r="R8" s="28">
        <v>1.3999999999999999E-4</v>
      </c>
      <c r="S8" s="28">
        <v>5.2800000000000003E-5</v>
      </c>
      <c r="T8" s="28">
        <v>1.13E-4</v>
      </c>
      <c r="U8" s="28">
        <v>2.4399999999999999E-4</v>
      </c>
      <c r="V8" s="28">
        <v>1.6200000000000001E-4</v>
      </c>
      <c r="W8" s="28">
        <v>3.1199999999999999E-7</v>
      </c>
    </row>
    <row r="9" spans="1:23" x14ac:dyDescent="0.2">
      <c r="B9" s="27" t="s">
        <v>3059</v>
      </c>
      <c r="C9" s="28">
        <v>3.5599999999999998E-4</v>
      </c>
      <c r="D9" s="28">
        <v>8.9300000000000004E-3</v>
      </c>
      <c r="E9" s="28">
        <v>4.8000000000000001E-4</v>
      </c>
      <c r="F9" s="28">
        <v>5.9900000000000003E-4</v>
      </c>
      <c r="G9" s="28">
        <v>7.4799999999999997E-4</v>
      </c>
      <c r="H9" s="28">
        <v>4.8799999999999999E-4</v>
      </c>
      <c r="I9" s="28">
        <v>6.5099999999999999E-4</v>
      </c>
      <c r="J9" s="28">
        <v>2.3000000000000001E-4</v>
      </c>
      <c r="K9" s="28">
        <v>6.7799999999999995E-5</v>
      </c>
      <c r="L9" s="28"/>
      <c r="N9" s="27" t="s">
        <v>3059</v>
      </c>
      <c r="O9" s="28">
        <v>1.3300000000000001E-4</v>
      </c>
      <c r="P9" s="28">
        <v>2.2100000000000001E-4</v>
      </c>
      <c r="Q9" s="28">
        <v>2.9500000000000001E-4</v>
      </c>
      <c r="R9" s="28">
        <v>4.9700000000000005E-4</v>
      </c>
      <c r="S9" s="28">
        <v>2.7799999999999998E-4</v>
      </c>
      <c r="T9" s="28">
        <v>2.4699999999999999E-4</v>
      </c>
      <c r="U9" s="28">
        <v>4.1799999999999997E-3</v>
      </c>
      <c r="V9" s="28">
        <v>4.95E-4</v>
      </c>
      <c r="W9" s="28">
        <v>5.5500000000000001E-5</v>
      </c>
    </row>
    <row r="10" spans="1:23" x14ac:dyDescent="0.2">
      <c r="B10" s="27" t="s">
        <v>3060</v>
      </c>
      <c r="C10" s="28">
        <v>7.2000000000000005E-4</v>
      </c>
      <c r="D10" s="28">
        <v>9.6299999999999999E-4</v>
      </c>
      <c r="E10" s="28">
        <v>2.99E-3</v>
      </c>
      <c r="F10" s="28">
        <v>5.2100000000000002E-3</v>
      </c>
      <c r="G10" s="28">
        <v>2.9399999999999999E-3</v>
      </c>
      <c r="H10" s="28">
        <v>5.4500000000000002E-4</v>
      </c>
      <c r="I10" s="28">
        <v>1.17E-3</v>
      </c>
      <c r="J10" s="28">
        <v>1.74E-4</v>
      </c>
      <c r="K10" s="28">
        <v>5.3399999999999997E-4</v>
      </c>
      <c r="L10" s="28"/>
      <c r="N10" s="27" t="s">
        <v>3060</v>
      </c>
      <c r="O10" s="28">
        <v>8.25E-4</v>
      </c>
      <c r="P10" s="28">
        <v>3.4299999999999999E-4</v>
      </c>
      <c r="Q10" s="28">
        <v>1.5100000000000001E-3</v>
      </c>
      <c r="R10" s="28">
        <v>7.27E-4</v>
      </c>
      <c r="S10" s="28">
        <v>6.1600000000000001E-4</v>
      </c>
      <c r="T10" s="28">
        <v>7.6799999999999997E-5</v>
      </c>
      <c r="U10" s="28">
        <v>6.97E-5</v>
      </c>
      <c r="V10" s="28">
        <v>5.2899999999999996E-4</v>
      </c>
      <c r="W10" s="28">
        <v>2.7499999999999998E-3</v>
      </c>
    </row>
    <row r="11" spans="1:23" x14ac:dyDescent="0.2">
      <c r="B11" s="27" t="s">
        <v>3061</v>
      </c>
      <c r="C11" s="28">
        <v>1.46E-2</v>
      </c>
      <c r="D11" s="28">
        <v>2.58E-2</v>
      </c>
      <c r="E11" s="28">
        <v>2.3800000000000002E-2</v>
      </c>
      <c r="F11" s="28">
        <v>1.2699999999999999E-2</v>
      </c>
      <c r="G11" s="28">
        <v>1.52E-2</v>
      </c>
      <c r="H11" s="28">
        <v>1.9400000000000001E-2</v>
      </c>
      <c r="I11" s="28">
        <v>1.3899999999999999E-2</v>
      </c>
      <c r="J11" s="28">
        <v>9.2200000000000008E-3</v>
      </c>
      <c r="K11" s="28">
        <v>2.12E-2</v>
      </c>
      <c r="L11" s="28"/>
      <c r="N11" s="27" t="s">
        <v>3061</v>
      </c>
      <c r="O11" s="28">
        <v>1.9900000000000001E-2</v>
      </c>
      <c r="P11" s="28">
        <v>3.0200000000000001E-2</v>
      </c>
      <c r="Q11" s="28">
        <v>3.27E-2</v>
      </c>
      <c r="R11" s="28">
        <v>2.52E-2</v>
      </c>
      <c r="S11" s="28">
        <v>2.6200000000000001E-2</v>
      </c>
      <c r="T11" s="28">
        <v>1.43E-2</v>
      </c>
      <c r="U11" s="28">
        <v>4.2700000000000002E-2</v>
      </c>
      <c r="V11" s="28">
        <v>4.7500000000000001E-2</v>
      </c>
      <c r="W11" s="28">
        <v>2.1899999999999999E-2</v>
      </c>
    </row>
    <row r="12" spans="1:23" x14ac:dyDescent="0.2">
      <c r="B12" s="27" t="s">
        <v>3062</v>
      </c>
      <c r="C12" s="28">
        <v>9.3299999999999998E-3</v>
      </c>
      <c r="D12" s="28">
        <v>1.0699999999999999E-2</v>
      </c>
      <c r="E12" s="28">
        <v>1.72E-2</v>
      </c>
      <c r="F12" s="28">
        <v>9.7599999999999996E-3</v>
      </c>
      <c r="G12" s="28">
        <v>1.2800000000000001E-2</v>
      </c>
      <c r="H12" s="28">
        <v>9.92E-3</v>
      </c>
      <c r="I12" s="28">
        <v>7.1399999999999996E-3</v>
      </c>
      <c r="J12" s="28">
        <v>7.6699999999999997E-3</v>
      </c>
      <c r="K12" s="28">
        <v>1.49E-2</v>
      </c>
      <c r="L12" s="28"/>
      <c r="N12" s="27" t="s">
        <v>3062</v>
      </c>
      <c r="O12" s="28">
        <v>1.72E-2</v>
      </c>
      <c r="P12" s="28">
        <v>1.7999999999999999E-2</v>
      </c>
      <c r="Q12" s="28">
        <v>1.5100000000000001E-2</v>
      </c>
      <c r="R12" s="28">
        <v>1.7600000000000001E-2</v>
      </c>
      <c r="S12" s="28">
        <v>1.84E-2</v>
      </c>
      <c r="T12" s="28">
        <v>1.1599999999999999E-2</v>
      </c>
      <c r="U12" s="28">
        <v>1.5299999999999999E-2</v>
      </c>
      <c r="V12" s="28">
        <v>2.4500000000000001E-2</v>
      </c>
      <c r="W12" s="28">
        <v>1.38E-2</v>
      </c>
    </row>
    <row r="13" spans="1:23" x14ac:dyDescent="0.2">
      <c r="B13" s="27" t="s">
        <v>3063</v>
      </c>
      <c r="C13" s="28">
        <v>7.3899999999999994E-5</v>
      </c>
      <c r="D13" s="28">
        <v>2.7500000000000002E-4</v>
      </c>
      <c r="E13" s="28">
        <v>7.7899999999999996E-5</v>
      </c>
      <c r="F13" s="28">
        <v>1.74E-4</v>
      </c>
      <c r="G13" s="28">
        <v>2.2599999999999999E-4</v>
      </c>
      <c r="H13" s="28">
        <v>2.0599999999999999E-4</v>
      </c>
      <c r="I13" s="28">
        <v>2.24E-4</v>
      </c>
      <c r="J13" s="28">
        <v>2.31E-4</v>
      </c>
      <c r="K13" s="28">
        <v>2.2699999999999999E-4</v>
      </c>
      <c r="L13" s="28"/>
      <c r="N13" s="27" t="s">
        <v>3063</v>
      </c>
      <c r="O13" s="28">
        <v>7.75E-5</v>
      </c>
      <c r="P13" s="28">
        <v>3.2499999999999997E-5</v>
      </c>
      <c r="Q13" s="28">
        <v>2.6200000000000003E-4</v>
      </c>
      <c r="R13" s="28">
        <v>1.2E-4</v>
      </c>
      <c r="S13" s="28">
        <v>1.2799999999999999E-4</v>
      </c>
      <c r="T13" s="28">
        <v>3.39E-4</v>
      </c>
      <c r="U13" s="28">
        <v>7.9799999999999999E-4</v>
      </c>
      <c r="V13" s="28">
        <v>1.7000000000000001E-4</v>
      </c>
      <c r="W13" s="28">
        <v>2.6400000000000002E-4</v>
      </c>
    </row>
    <row r="14" spans="1:23" x14ac:dyDescent="0.2">
      <c r="B14" s="27" t="s">
        <v>3064</v>
      </c>
      <c r="C14" s="28">
        <v>5.4100000000000003E-4</v>
      </c>
      <c r="D14" s="28">
        <v>2.2000000000000001E-4</v>
      </c>
      <c r="E14" s="28">
        <v>7.1199999999999996E-4</v>
      </c>
      <c r="F14" s="28">
        <v>1.92E-3</v>
      </c>
      <c r="G14" s="28">
        <v>1.17E-4</v>
      </c>
      <c r="H14" s="28">
        <v>6.6100000000000002E-4</v>
      </c>
      <c r="I14" s="28">
        <v>6.5700000000000003E-4</v>
      </c>
      <c r="J14" s="28">
        <v>2.41E-4</v>
      </c>
      <c r="K14" s="28">
        <v>1.5699999999999999E-4</v>
      </c>
      <c r="L14" s="28"/>
      <c r="N14" s="27" t="s">
        <v>3064</v>
      </c>
      <c r="O14" s="28">
        <v>1.2799999999999999E-4</v>
      </c>
      <c r="P14" s="28">
        <v>1.4599999999999999E-3</v>
      </c>
      <c r="Q14" s="28">
        <v>4.4299999999999999E-3</v>
      </c>
      <c r="R14" s="28">
        <v>4.66E-4</v>
      </c>
      <c r="S14" s="28">
        <v>2.49E-3</v>
      </c>
      <c r="T14" s="28">
        <v>1.9100000000000001E-4</v>
      </c>
      <c r="U14" s="28">
        <v>1.8500000000000001E-3</v>
      </c>
      <c r="V14" s="28">
        <v>2.3E-3</v>
      </c>
      <c r="W14" s="28">
        <v>2.0100000000000001E-3</v>
      </c>
    </row>
    <row r="15" spans="1:23" x14ac:dyDescent="0.2">
      <c r="B15" s="27" t="s">
        <v>3065</v>
      </c>
      <c r="C15" s="28">
        <v>1.73E-4</v>
      </c>
      <c r="D15" s="28">
        <v>7.9900000000000004E-5</v>
      </c>
      <c r="E15" s="28">
        <v>4.7899999999999999E-5</v>
      </c>
      <c r="F15" s="28">
        <v>6.7399999999999998E-5</v>
      </c>
      <c r="G15" s="28">
        <v>1.75E-4</v>
      </c>
      <c r="H15" s="28">
        <v>2.1100000000000001E-4</v>
      </c>
      <c r="I15" s="28">
        <v>9.7899999999999994E-5</v>
      </c>
      <c r="J15" s="28">
        <v>1.22E-4</v>
      </c>
      <c r="K15" s="28">
        <v>2.02E-5</v>
      </c>
      <c r="L15" s="28"/>
      <c r="N15" s="27" t="s">
        <v>3065</v>
      </c>
      <c r="O15" s="28">
        <v>9.1200000000000008E-6</v>
      </c>
      <c r="P15" s="28">
        <v>4.95E-4</v>
      </c>
      <c r="Q15" s="28">
        <v>5.2400000000000005E-4</v>
      </c>
      <c r="R15" s="28">
        <v>5.5300000000000002E-5</v>
      </c>
      <c r="S15" s="28">
        <v>2.0699999999999999E-4</v>
      </c>
      <c r="T15" s="28">
        <v>5.6199999999999997E-5</v>
      </c>
      <c r="U15" s="28">
        <v>1.17E-3</v>
      </c>
      <c r="V15" s="28">
        <v>1.0200000000000001E-3</v>
      </c>
      <c r="W15" s="28">
        <v>1.55E-4</v>
      </c>
    </row>
    <row r="16" spans="1:23" x14ac:dyDescent="0.2">
      <c r="B16" s="27" t="s">
        <v>3066</v>
      </c>
      <c r="C16" s="28">
        <v>7.3200000000000001E-4</v>
      </c>
      <c r="D16" s="28">
        <v>1.2199999999999999E-3</v>
      </c>
      <c r="E16" s="28">
        <v>1.93E-4</v>
      </c>
      <c r="F16" s="28">
        <v>1.8699999999999999E-3</v>
      </c>
      <c r="G16" s="28">
        <v>5.5999999999999995E-4</v>
      </c>
      <c r="H16" s="28">
        <v>6.69E-5</v>
      </c>
      <c r="I16" s="28">
        <v>7.76E-4</v>
      </c>
      <c r="J16" s="28">
        <v>2.7399999999999999E-4</v>
      </c>
      <c r="K16" s="28">
        <v>3.3399999999999999E-4</v>
      </c>
      <c r="L16" s="28"/>
      <c r="N16" s="27" t="s">
        <v>3066</v>
      </c>
      <c r="O16" s="28">
        <v>7.6000000000000004E-4</v>
      </c>
      <c r="P16" s="28">
        <v>1.4100000000000001E-4</v>
      </c>
      <c r="Q16" s="28">
        <v>1.84E-4</v>
      </c>
      <c r="R16" s="28">
        <v>4.1399999999999998E-4</v>
      </c>
      <c r="S16" s="28">
        <v>3.7400000000000001E-5</v>
      </c>
      <c r="T16" s="28">
        <v>6.3199999999999997E-4</v>
      </c>
      <c r="U16" s="28">
        <v>5.6999999999999998E-4</v>
      </c>
      <c r="V16" s="28">
        <v>5.5500000000000005E-4</v>
      </c>
      <c r="W16" s="28">
        <v>1.54E-4</v>
      </c>
    </row>
    <row r="17" spans="2:23" x14ac:dyDescent="0.2">
      <c r="B17" s="27" t="s">
        <v>3067</v>
      </c>
      <c r="C17" s="28">
        <v>4.6100000000000002E-2</v>
      </c>
      <c r="D17" s="28">
        <v>5.7099999999999998E-2</v>
      </c>
      <c r="E17" s="28">
        <v>7.0400000000000004E-2</v>
      </c>
      <c r="F17" s="28">
        <v>5.2200000000000003E-2</v>
      </c>
      <c r="G17" s="28">
        <v>7.8299999999999995E-2</v>
      </c>
      <c r="H17" s="28">
        <v>7.3700000000000002E-2</v>
      </c>
      <c r="I17" s="28">
        <v>3.7199999999999997E-2</v>
      </c>
      <c r="J17" s="28">
        <v>4.8599999999999997E-2</v>
      </c>
      <c r="K17" s="28">
        <v>5.91E-2</v>
      </c>
      <c r="L17" s="28"/>
      <c r="N17" s="27" t="s">
        <v>3067</v>
      </c>
      <c r="O17" s="28">
        <v>0.107</v>
      </c>
      <c r="P17" s="28">
        <v>0.112</v>
      </c>
      <c r="Q17" s="28">
        <v>0.124</v>
      </c>
      <c r="R17" s="28">
        <v>0.113</v>
      </c>
      <c r="S17" s="28">
        <v>8.2199999999999995E-2</v>
      </c>
      <c r="T17" s="28">
        <v>8.6199999999999999E-2</v>
      </c>
      <c r="U17" s="28">
        <v>8.2000000000000003E-2</v>
      </c>
      <c r="V17" s="28">
        <v>0.108</v>
      </c>
      <c r="W17" s="28">
        <v>6.9500000000000006E-2</v>
      </c>
    </row>
    <row r="18" spans="2:23" x14ac:dyDescent="0.2">
      <c r="B18" s="27" t="s">
        <v>3068</v>
      </c>
      <c r="C18" s="28">
        <v>4.1700000000000001E-3</v>
      </c>
      <c r="D18" s="28">
        <v>3.9500000000000004E-3</v>
      </c>
      <c r="E18" s="28">
        <v>3.6600000000000001E-3</v>
      </c>
      <c r="F18" s="28">
        <v>2.33E-3</v>
      </c>
      <c r="G18" s="28">
        <v>1.01E-3</v>
      </c>
      <c r="H18" s="28">
        <v>1.0399999999999999E-3</v>
      </c>
      <c r="I18" s="28">
        <v>4.3400000000000001E-3</v>
      </c>
      <c r="J18" s="28">
        <v>3.6900000000000001E-3</v>
      </c>
      <c r="K18" s="28">
        <v>1.17E-3</v>
      </c>
      <c r="L18" s="28"/>
      <c r="N18" s="27" t="s">
        <v>3068</v>
      </c>
      <c r="O18" s="28">
        <v>1.97E-3</v>
      </c>
      <c r="P18" s="28">
        <v>6.8399999999999997E-3</v>
      </c>
      <c r="Q18" s="28">
        <v>2.98E-3</v>
      </c>
      <c r="R18" s="28">
        <v>2.64E-3</v>
      </c>
      <c r="S18" s="28">
        <v>3.4499999999999999E-3</v>
      </c>
      <c r="T18" s="28">
        <v>3.5500000000000002E-3</v>
      </c>
      <c r="U18" s="28">
        <v>3.2699999999999999E-3</v>
      </c>
      <c r="V18" s="28">
        <v>3.7100000000000002E-3</v>
      </c>
      <c r="W18" s="28">
        <v>1.5900000000000001E-3</v>
      </c>
    </row>
    <row r="19" spans="2:23" x14ac:dyDescent="0.2">
      <c r="B19" s="27" t="s">
        <v>3069</v>
      </c>
      <c r="C19" s="28">
        <v>3.6699999999999998E-4</v>
      </c>
      <c r="D19" s="28">
        <v>4.86E-4</v>
      </c>
      <c r="E19" s="28">
        <v>2.7099999999999997E-4</v>
      </c>
      <c r="F19" s="28">
        <v>1.5100000000000001E-4</v>
      </c>
      <c r="G19" s="28">
        <v>2.2499999999999999E-4</v>
      </c>
      <c r="H19" s="28">
        <v>1.84E-4</v>
      </c>
      <c r="I19" s="28">
        <v>9.1700000000000006E-5</v>
      </c>
      <c r="J19" s="28">
        <v>9.8200000000000002E-5</v>
      </c>
      <c r="K19" s="28">
        <v>2.7399999999999999E-4</v>
      </c>
      <c r="L19" s="28"/>
      <c r="N19" s="27" t="s">
        <v>3069</v>
      </c>
      <c r="O19" s="28">
        <v>8.8399999999999994E-5</v>
      </c>
      <c r="P19" s="28">
        <v>1.5200000000000001E-4</v>
      </c>
      <c r="Q19" s="28">
        <v>1.95E-4</v>
      </c>
      <c r="R19" s="28">
        <v>1.1400000000000001E-4</v>
      </c>
      <c r="S19" s="28">
        <v>4.7500000000000003E-5</v>
      </c>
      <c r="T19" s="28">
        <v>1.4100000000000001E-4</v>
      </c>
      <c r="U19" s="28">
        <v>3.5199999999999999E-4</v>
      </c>
      <c r="V19" s="28">
        <v>4.2499999999999998E-4</v>
      </c>
      <c r="W19" s="28">
        <v>1.92E-4</v>
      </c>
    </row>
    <row r="20" spans="2:23" x14ac:dyDescent="0.2">
      <c r="B20" s="27" t="s">
        <v>3070</v>
      </c>
      <c r="C20" s="28">
        <v>1.1999999999999999E-3</v>
      </c>
      <c r="D20" s="28">
        <v>1.25E-3</v>
      </c>
      <c r="E20" s="28">
        <v>7.2800000000000002E-4</v>
      </c>
      <c r="F20" s="28">
        <v>5.4100000000000003E-4</v>
      </c>
      <c r="G20" s="28">
        <v>6.6399999999999999E-4</v>
      </c>
      <c r="H20" s="28">
        <v>5.7600000000000001E-4</v>
      </c>
      <c r="I20" s="28">
        <v>3.1E-4</v>
      </c>
      <c r="J20" s="28">
        <v>1.7799999999999999E-4</v>
      </c>
      <c r="K20" s="28">
        <v>9.7099999999999997E-4</v>
      </c>
      <c r="L20" s="28"/>
      <c r="N20" s="27" t="s">
        <v>3070</v>
      </c>
      <c r="O20" s="28">
        <v>3.2400000000000001E-4</v>
      </c>
      <c r="P20" s="28">
        <v>4.5399999999999998E-4</v>
      </c>
      <c r="Q20" s="28">
        <v>3.1500000000000001E-4</v>
      </c>
      <c r="R20" s="28">
        <v>5.3499999999999999E-4</v>
      </c>
      <c r="S20" s="28">
        <v>2.1100000000000001E-4</v>
      </c>
      <c r="T20" s="28">
        <v>4.1199999999999999E-4</v>
      </c>
      <c r="U20" s="28">
        <v>7.5900000000000002E-4</v>
      </c>
      <c r="V20" s="28">
        <v>1.5299999999999999E-3</v>
      </c>
      <c r="W20" s="28">
        <v>5.13E-4</v>
      </c>
    </row>
    <row r="21" spans="2:23" x14ac:dyDescent="0.2">
      <c r="B21" s="27" t="s">
        <v>3071</v>
      </c>
      <c r="C21" s="28">
        <v>8.5400000000000002E-5</v>
      </c>
      <c r="D21" s="28">
        <v>2.31E-4</v>
      </c>
      <c r="E21" s="28">
        <v>1.1E-4</v>
      </c>
      <c r="F21" s="28">
        <v>5.0500000000000001E-5</v>
      </c>
      <c r="G21" s="28">
        <v>4.6600000000000001E-5</v>
      </c>
      <c r="H21" s="28">
        <v>5.8100000000000003E-5</v>
      </c>
      <c r="I21" s="28">
        <v>7.0400000000000004E-5</v>
      </c>
      <c r="J21" s="28">
        <v>3.68E-5</v>
      </c>
      <c r="K21" s="28">
        <v>9.2399999999999996E-5</v>
      </c>
      <c r="L21" s="28"/>
      <c r="N21" s="27" t="s">
        <v>3071</v>
      </c>
      <c r="O21" s="28">
        <v>3.5299999999999997E-5</v>
      </c>
      <c r="P21" s="28">
        <v>7.0300000000000001E-5</v>
      </c>
      <c r="Q21" s="28">
        <v>1.4799999999999999E-4</v>
      </c>
      <c r="R21" s="28">
        <v>4.4100000000000001E-5</v>
      </c>
      <c r="S21" s="28">
        <v>5.4700000000000001E-5</v>
      </c>
      <c r="T21" s="28">
        <v>6.4300000000000004E-5</v>
      </c>
      <c r="U21" s="28">
        <v>1.8599999999999999E-4</v>
      </c>
      <c r="V21" s="28">
        <v>1.85E-4</v>
      </c>
      <c r="W21" s="28">
        <v>6.8700000000000003E-5</v>
      </c>
    </row>
    <row r="22" spans="2:23" x14ac:dyDescent="0.2">
      <c r="B22" s="27" t="s">
        <v>3072</v>
      </c>
      <c r="C22" s="28">
        <v>2.03E-4</v>
      </c>
      <c r="D22" s="28">
        <v>6.5300000000000004E-4</v>
      </c>
      <c r="E22" s="28">
        <v>2.1800000000000001E-4</v>
      </c>
      <c r="F22" s="28">
        <v>2.02E-4</v>
      </c>
      <c r="G22" s="28">
        <v>2.2900000000000001E-4</v>
      </c>
      <c r="H22" s="28">
        <v>1.8200000000000001E-4</v>
      </c>
      <c r="I22" s="28">
        <v>1.13E-4</v>
      </c>
      <c r="J22" s="28">
        <v>6.8200000000000004E-5</v>
      </c>
      <c r="K22" s="28">
        <v>2.02E-4</v>
      </c>
      <c r="L22" s="28"/>
      <c r="N22" s="27" t="s">
        <v>3072</v>
      </c>
      <c r="O22" s="28">
        <v>6.6199999999999996E-5</v>
      </c>
      <c r="P22" s="28">
        <v>1.6799999999999999E-4</v>
      </c>
      <c r="Q22" s="28">
        <v>1.8699999999999999E-4</v>
      </c>
      <c r="R22" s="28">
        <v>1.65E-4</v>
      </c>
      <c r="S22" s="28">
        <v>1.1400000000000001E-4</v>
      </c>
      <c r="T22" s="28">
        <v>2.5999999999999998E-4</v>
      </c>
      <c r="U22" s="28">
        <v>3.5100000000000002E-4</v>
      </c>
      <c r="V22" s="28">
        <v>5.7600000000000001E-4</v>
      </c>
      <c r="W22" s="28">
        <v>2.4800000000000001E-4</v>
      </c>
    </row>
    <row r="23" spans="2:23" x14ac:dyDescent="0.2">
      <c r="B23" s="27" t="s">
        <v>3073</v>
      </c>
      <c r="C23" s="28">
        <v>7.3999999999999996E-5</v>
      </c>
      <c r="D23" s="28">
        <v>2.6699999999999998E-4</v>
      </c>
      <c r="E23" s="28">
        <v>8.5000000000000006E-5</v>
      </c>
      <c r="F23" s="28">
        <v>4.3300000000000002E-5</v>
      </c>
      <c r="G23" s="28">
        <v>4.5399999999999999E-5</v>
      </c>
      <c r="H23" s="28">
        <v>5.9899999999999999E-5</v>
      </c>
      <c r="I23" s="28">
        <v>3.8000000000000002E-5</v>
      </c>
      <c r="J23" s="28">
        <v>4.7700000000000001E-5</v>
      </c>
      <c r="K23" s="28">
        <v>9.9599999999999995E-5</v>
      </c>
      <c r="L23" s="28"/>
      <c r="N23" s="27" t="s">
        <v>3073</v>
      </c>
      <c r="O23" s="28">
        <v>5.2299999999999997E-5</v>
      </c>
      <c r="P23" s="28">
        <v>5.8999999999999998E-5</v>
      </c>
      <c r="Q23" s="28">
        <v>1.08E-4</v>
      </c>
      <c r="R23" s="28">
        <v>1.1E-5</v>
      </c>
      <c r="S23" s="28">
        <v>4.7200000000000002E-5</v>
      </c>
      <c r="T23" s="28">
        <v>6.0099999999999997E-5</v>
      </c>
      <c r="U23" s="28">
        <v>2.05E-4</v>
      </c>
      <c r="V23" s="28">
        <v>1.3899999999999999E-4</v>
      </c>
      <c r="W23" s="28">
        <v>3.8399999999999998E-5</v>
      </c>
    </row>
    <row r="24" spans="2:23" x14ac:dyDescent="0.2">
      <c r="B24" s="27" t="s">
        <v>3074</v>
      </c>
      <c r="C24" s="28">
        <v>5.62E-3</v>
      </c>
      <c r="D24" s="28">
        <v>4.9699999999999996E-3</v>
      </c>
      <c r="E24" s="28">
        <v>4.0400000000000002E-3</v>
      </c>
      <c r="F24" s="28">
        <v>3.0000000000000001E-3</v>
      </c>
      <c r="G24" s="28">
        <v>3.9199999999999999E-3</v>
      </c>
      <c r="H24" s="28">
        <v>3.15E-3</v>
      </c>
      <c r="I24" s="28">
        <v>1.9400000000000001E-3</v>
      </c>
      <c r="J24" s="28">
        <v>9.9099999999999991E-4</v>
      </c>
      <c r="K24" s="28">
        <v>4.9100000000000003E-3</v>
      </c>
      <c r="L24" s="28"/>
      <c r="N24" s="27" t="s">
        <v>3074</v>
      </c>
      <c r="O24" s="28">
        <v>1.5E-3</v>
      </c>
      <c r="P24" s="28">
        <v>2.16E-3</v>
      </c>
      <c r="Q24" s="28">
        <v>1.33E-3</v>
      </c>
      <c r="R24" s="28">
        <v>1.8400000000000001E-3</v>
      </c>
      <c r="S24" s="28">
        <v>9.0399999999999996E-4</v>
      </c>
      <c r="T24" s="28">
        <v>2.2599999999999999E-3</v>
      </c>
      <c r="U24" s="28">
        <v>3.7799999999999999E-3</v>
      </c>
      <c r="V24" s="28">
        <v>6.3299999999999997E-3</v>
      </c>
      <c r="W24" s="28">
        <v>2.8400000000000001E-3</v>
      </c>
    </row>
    <row r="25" spans="2:23" x14ac:dyDescent="0.2">
      <c r="B25" s="27" t="s">
        <v>3075</v>
      </c>
      <c r="C25" s="28">
        <v>0.13900000000000001</v>
      </c>
      <c r="D25" s="28">
        <v>0.13400000000000001</v>
      </c>
      <c r="E25" s="28">
        <v>0.129</v>
      </c>
      <c r="F25" s="28">
        <v>0.11899999999999999</v>
      </c>
      <c r="G25" s="28">
        <v>0.13</v>
      </c>
      <c r="H25" s="28">
        <v>0.108</v>
      </c>
      <c r="I25" s="28">
        <v>0.108</v>
      </c>
      <c r="J25" s="28">
        <v>0.11899999999999999</v>
      </c>
      <c r="K25" s="28">
        <v>9.6199999999999994E-2</v>
      </c>
      <c r="L25" s="28"/>
      <c r="N25" s="27" t="s">
        <v>3075</v>
      </c>
      <c r="O25" s="28">
        <v>0.13600000000000001</v>
      </c>
      <c r="P25" s="28">
        <v>0.115</v>
      </c>
      <c r="Q25" s="28">
        <v>0.14699999999999999</v>
      </c>
      <c r="R25" s="28">
        <v>0.126</v>
      </c>
      <c r="S25" s="28">
        <v>0.113</v>
      </c>
      <c r="T25" s="28">
        <v>0.12</v>
      </c>
      <c r="U25" s="28">
        <v>0.123</v>
      </c>
      <c r="V25" s="28">
        <v>0.14799999999999999</v>
      </c>
      <c r="W25" s="28">
        <v>9.5100000000000004E-2</v>
      </c>
    </row>
    <row r="26" spans="2:23" x14ac:dyDescent="0.2">
      <c r="B26" s="27" t="s">
        <v>3076</v>
      </c>
      <c r="C26" s="28">
        <v>9.4399999999999996E-4</v>
      </c>
      <c r="D26" s="28">
        <v>8.5099999999999998E-4</v>
      </c>
      <c r="E26" s="28">
        <v>7.6999999999999996E-4</v>
      </c>
      <c r="F26" s="28">
        <v>5.4299999999999997E-4</v>
      </c>
      <c r="G26" s="28">
        <v>7.2199999999999999E-4</v>
      </c>
      <c r="H26" s="28">
        <v>5.5900000000000004E-4</v>
      </c>
      <c r="I26" s="28">
        <v>3.0299999999999999E-4</v>
      </c>
      <c r="J26" s="28">
        <v>2.22E-4</v>
      </c>
      <c r="K26" s="28">
        <v>8.2799999999999996E-4</v>
      </c>
      <c r="L26" s="28"/>
      <c r="N26" s="27" t="s">
        <v>3076</v>
      </c>
      <c r="O26" s="28">
        <v>3.7199999999999999E-4</v>
      </c>
      <c r="P26" s="28">
        <v>6.6200000000000005E-4</v>
      </c>
      <c r="Q26" s="28">
        <v>3.2000000000000003E-4</v>
      </c>
      <c r="R26" s="28">
        <v>3.7399999999999998E-4</v>
      </c>
      <c r="S26" s="28">
        <v>2.22E-4</v>
      </c>
      <c r="T26" s="28">
        <v>4.1100000000000002E-4</v>
      </c>
      <c r="U26" s="28">
        <v>1.1000000000000001E-3</v>
      </c>
      <c r="V26" s="28">
        <v>1.73E-3</v>
      </c>
      <c r="W26" s="28">
        <v>6.7299999999999999E-4</v>
      </c>
    </row>
    <row r="27" spans="2:23" x14ac:dyDescent="0.2">
      <c r="B27" s="27" t="s">
        <v>3077</v>
      </c>
      <c r="C27" s="28">
        <v>5.4599999999999999E-5</v>
      </c>
      <c r="D27" s="28">
        <v>2.7500000000000002E-4</v>
      </c>
      <c r="E27" s="28">
        <v>1.36E-4</v>
      </c>
      <c r="F27" s="28">
        <v>1.01E-4</v>
      </c>
      <c r="G27" s="28">
        <v>1.06E-5</v>
      </c>
      <c r="H27" s="28">
        <v>8.6500000000000002E-5</v>
      </c>
      <c r="I27" s="28">
        <v>3.43E-5</v>
      </c>
      <c r="J27" s="28">
        <v>5.6100000000000002E-5</v>
      </c>
      <c r="K27" s="28">
        <v>1.4300000000000001E-4</v>
      </c>
      <c r="L27" s="28"/>
      <c r="N27" s="27" t="s">
        <v>3077</v>
      </c>
      <c r="O27" s="28">
        <v>6.9800000000000003E-5</v>
      </c>
      <c r="P27" s="28">
        <v>5.7499999999999999E-4</v>
      </c>
      <c r="Q27" s="28">
        <v>1.3999999999999999E-4</v>
      </c>
      <c r="R27" s="28">
        <v>1.54E-4</v>
      </c>
      <c r="S27" s="28">
        <v>1.54E-4</v>
      </c>
      <c r="T27" s="28">
        <v>2.4499999999999999E-4</v>
      </c>
      <c r="U27" s="28">
        <v>8.7999999999999998E-5</v>
      </c>
      <c r="V27" s="28">
        <v>2.9700000000000001E-4</v>
      </c>
      <c r="W27" s="28">
        <v>7.4800000000000002E-5</v>
      </c>
    </row>
    <row r="28" spans="2:23" x14ac:dyDescent="0.2">
      <c r="B28" s="27" t="s">
        <v>3078</v>
      </c>
      <c r="C28" s="28">
        <v>7.6599999999999997E-4</v>
      </c>
      <c r="D28" s="28">
        <v>8.2200000000000003E-4</v>
      </c>
      <c r="E28" s="28">
        <v>6.5899999999999997E-4</v>
      </c>
      <c r="F28" s="28">
        <v>5.0199999999999995E-4</v>
      </c>
      <c r="G28" s="28">
        <v>6.0099999999999997E-4</v>
      </c>
      <c r="H28" s="28">
        <v>5.5500000000000005E-4</v>
      </c>
      <c r="I28" s="28">
        <v>4.0000000000000002E-4</v>
      </c>
      <c r="J28" s="28">
        <v>2.1599999999999999E-4</v>
      </c>
      <c r="K28" s="28">
        <v>8.9499999999999996E-4</v>
      </c>
      <c r="L28" s="28"/>
      <c r="N28" s="27" t="s">
        <v>3078</v>
      </c>
      <c r="O28" s="28">
        <v>2.8299999999999999E-4</v>
      </c>
      <c r="P28" s="28">
        <v>4.1399999999999998E-4</v>
      </c>
      <c r="Q28" s="28">
        <v>3.5199999999999999E-4</v>
      </c>
      <c r="R28" s="28">
        <v>3.4299999999999999E-4</v>
      </c>
      <c r="S28" s="28">
        <v>2.7599999999999999E-4</v>
      </c>
      <c r="T28" s="28">
        <v>3.3300000000000002E-4</v>
      </c>
      <c r="U28" s="28">
        <v>7.18E-4</v>
      </c>
      <c r="V28" s="28">
        <v>8.4999999999999995E-4</v>
      </c>
      <c r="W28" s="28">
        <v>4.7199999999999998E-4</v>
      </c>
    </row>
    <row r="29" spans="2:23" x14ac:dyDescent="0.2">
      <c r="B29" s="9"/>
      <c r="C29" s="9"/>
      <c r="D29" s="9"/>
      <c r="E29" s="9"/>
      <c r="F29" s="9"/>
      <c r="G29" s="9"/>
      <c r="H29" s="9"/>
      <c r="I29" s="9"/>
      <c r="J29" s="9"/>
      <c r="K29" s="9"/>
      <c r="L29" s="9"/>
    </row>
    <row r="30" spans="2:23" x14ac:dyDescent="0.2">
      <c r="B30" s="9"/>
      <c r="C30" s="9"/>
      <c r="D30" s="9"/>
      <c r="E30" s="9"/>
      <c r="F30" s="9"/>
      <c r="G30" s="9"/>
      <c r="H30" s="9"/>
      <c r="I30" s="9"/>
      <c r="J30" s="9"/>
      <c r="K30" s="9"/>
      <c r="L30" s="9"/>
    </row>
    <row r="31" spans="2:23" x14ac:dyDescent="0.2">
      <c r="B31" s="9"/>
      <c r="C31" s="9"/>
      <c r="D31" s="9"/>
      <c r="E31" s="9"/>
      <c r="F31" s="9"/>
      <c r="G31" s="9"/>
      <c r="H31" s="9"/>
      <c r="I31" s="9"/>
      <c r="J31" s="9"/>
      <c r="K31" s="9"/>
      <c r="L31" s="9"/>
    </row>
    <row r="32" spans="2:23" x14ac:dyDescent="0.2">
      <c r="B32" s="9"/>
      <c r="C32" s="9"/>
      <c r="D32" s="9"/>
      <c r="E32" s="9"/>
      <c r="F32" s="9"/>
      <c r="G32" s="9"/>
      <c r="H32" s="9"/>
      <c r="I32" s="9"/>
      <c r="J32" s="9"/>
      <c r="K32" s="9"/>
      <c r="L32" s="9"/>
    </row>
    <row r="33" spans="2:12" x14ac:dyDescent="0.2">
      <c r="B33" s="9"/>
      <c r="C33" s="9"/>
      <c r="D33" s="9"/>
      <c r="E33" s="9"/>
      <c r="F33" s="9"/>
      <c r="G33" s="9"/>
      <c r="H33" s="9"/>
      <c r="I33" s="9"/>
      <c r="J33" s="9"/>
      <c r="K33" s="9"/>
      <c r="L33" s="9"/>
    </row>
    <row r="34" spans="2:12" x14ac:dyDescent="0.2">
      <c r="B34" s="9"/>
      <c r="C34" s="9"/>
      <c r="D34" s="9"/>
      <c r="E34" s="9"/>
      <c r="F34" s="9"/>
      <c r="G34" s="9"/>
      <c r="H34" s="9"/>
      <c r="I34" s="9"/>
      <c r="J34" s="9"/>
      <c r="K34" s="9"/>
      <c r="L34" s="9"/>
    </row>
    <row r="35" spans="2:12" x14ac:dyDescent="0.2">
      <c r="B35" s="9"/>
      <c r="C35" s="9"/>
      <c r="D35" s="9"/>
      <c r="E35" s="9"/>
      <c r="F35" s="9"/>
      <c r="G35" s="9"/>
      <c r="H35" s="9"/>
      <c r="I35" s="9"/>
      <c r="J35" s="9"/>
      <c r="K35" s="9"/>
      <c r="L35" s="9"/>
    </row>
    <row r="36" spans="2:12" x14ac:dyDescent="0.2">
      <c r="B36" s="9"/>
      <c r="C36" s="9"/>
      <c r="D36" s="9"/>
      <c r="E36" s="9"/>
      <c r="F36" s="9"/>
      <c r="G36" s="9"/>
      <c r="H36" s="9"/>
      <c r="I36" s="9"/>
      <c r="J36" s="9"/>
      <c r="K36" s="9"/>
      <c r="L36" s="9"/>
    </row>
    <row r="37" spans="2:12" x14ac:dyDescent="0.2">
      <c r="B37" s="9"/>
      <c r="C37" s="9"/>
      <c r="D37" s="9"/>
      <c r="E37" s="9"/>
      <c r="F37" s="9"/>
      <c r="G37" s="9"/>
      <c r="H37" s="9"/>
      <c r="I37" s="9"/>
      <c r="J37" s="9"/>
      <c r="K37" s="9"/>
      <c r="L37" s="9"/>
    </row>
    <row r="38" spans="2:12" x14ac:dyDescent="0.2">
      <c r="B38" s="9"/>
      <c r="C38" s="9"/>
      <c r="D38" s="9"/>
      <c r="E38" s="9"/>
      <c r="F38" s="9"/>
      <c r="G38" s="9"/>
      <c r="H38" s="9"/>
      <c r="I38" s="9"/>
      <c r="J38" s="9"/>
      <c r="K38" s="9"/>
      <c r="L38" s="9"/>
    </row>
    <row r="39" spans="2:12" x14ac:dyDescent="0.2">
      <c r="B39" s="9"/>
      <c r="C39" s="9"/>
      <c r="D39" s="9"/>
      <c r="E39" s="9"/>
      <c r="F39" s="9"/>
      <c r="G39" s="9"/>
      <c r="H39" s="9"/>
      <c r="I39" s="9"/>
      <c r="J39" s="9"/>
      <c r="K39" s="9"/>
      <c r="L39" s="9"/>
    </row>
    <row r="40" spans="2:12" x14ac:dyDescent="0.2">
      <c r="B40" s="9"/>
      <c r="C40" s="9"/>
      <c r="D40" s="9"/>
      <c r="E40" s="9"/>
      <c r="F40" s="9"/>
      <c r="G40" s="9"/>
      <c r="H40" s="9"/>
      <c r="I40" s="9"/>
      <c r="J40" s="9"/>
      <c r="K40" s="9"/>
      <c r="L40" s="9"/>
    </row>
    <row r="41" spans="2:12" x14ac:dyDescent="0.2">
      <c r="B41" s="9"/>
      <c r="C41" s="9"/>
      <c r="D41" s="9"/>
      <c r="E41" s="9"/>
      <c r="F41" s="9"/>
      <c r="G41" s="9"/>
      <c r="H41" s="9"/>
      <c r="I41" s="9"/>
      <c r="J41" s="9"/>
      <c r="K41" s="9"/>
      <c r="L41" s="9"/>
    </row>
    <row r="42" spans="2:12" x14ac:dyDescent="0.2">
      <c r="B42" s="9"/>
      <c r="C42" s="9"/>
      <c r="D42" s="9"/>
      <c r="E42" s="9"/>
      <c r="F42" s="9"/>
      <c r="G42" s="9"/>
      <c r="H42" s="9"/>
      <c r="I42" s="9"/>
      <c r="J42" s="9"/>
      <c r="K42" s="9"/>
      <c r="L42" s="9"/>
    </row>
    <row r="43" spans="2:12" x14ac:dyDescent="0.2">
      <c r="B43" s="9"/>
      <c r="C43" s="9"/>
      <c r="D43" s="9"/>
      <c r="E43" s="9"/>
      <c r="F43" s="9"/>
      <c r="G43" s="9"/>
      <c r="H43" s="9"/>
      <c r="I43" s="9"/>
      <c r="J43" s="9"/>
      <c r="K43" s="9"/>
      <c r="L43" s="9"/>
    </row>
    <row r="44" spans="2:12" x14ac:dyDescent="0.2">
      <c r="B44" s="9"/>
      <c r="C44" s="9"/>
      <c r="D44" s="9"/>
      <c r="E44" s="9"/>
      <c r="F44" s="9"/>
      <c r="G44" s="9"/>
      <c r="H44" s="9"/>
      <c r="I44" s="9"/>
      <c r="J44" s="9"/>
      <c r="K44" s="9"/>
      <c r="L44" s="9"/>
    </row>
    <row r="45" spans="2:12" x14ac:dyDescent="0.2">
      <c r="B45" s="9"/>
      <c r="C45" s="9"/>
      <c r="D45" s="9"/>
      <c r="E45" s="9"/>
      <c r="F45" s="9"/>
      <c r="G45" s="9"/>
      <c r="H45" s="9"/>
      <c r="I45" s="9"/>
      <c r="J45" s="9"/>
      <c r="K45" s="9"/>
      <c r="L45" s="9"/>
    </row>
    <row r="46" spans="2:12" x14ac:dyDescent="0.2">
      <c r="B46" s="9"/>
      <c r="C46" s="9"/>
      <c r="D46" s="9"/>
      <c r="E46" s="9"/>
      <c r="F46" s="9"/>
      <c r="G46" s="9"/>
      <c r="H46" s="9"/>
      <c r="I46" s="9"/>
      <c r="J46" s="9"/>
      <c r="K46" s="9"/>
      <c r="L46" s="9"/>
    </row>
    <row r="47" spans="2:12" x14ac:dyDescent="0.2">
      <c r="B47" s="9"/>
      <c r="C47" s="9"/>
      <c r="D47" s="9"/>
      <c r="E47" s="9"/>
      <c r="F47" s="9"/>
      <c r="G47" s="9"/>
      <c r="H47" s="9"/>
      <c r="I47" s="9"/>
      <c r="J47" s="9"/>
      <c r="K47" s="9"/>
      <c r="L47" s="9"/>
    </row>
    <row r="48" spans="2:12" x14ac:dyDescent="0.2">
      <c r="B48" s="9"/>
      <c r="C48" s="9"/>
      <c r="D48" s="9"/>
      <c r="E48" s="9"/>
      <c r="F48" s="9"/>
      <c r="G48" s="9"/>
      <c r="H48" s="9"/>
      <c r="I48" s="9"/>
      <c r="J48" s="9"/>
      <c r="K48" s="9"/>
      <c r="L48" s="9"/>
    </row>
    <row r="49" spans="2:12" x14ac:dyDescent="0.2">
      <c r="B49" s="9"/>
      <c r="C49" s="9"/>
      <c r="D49" s="9"/>
      <c r="E49" s="9"/>
      <c r="F49" s="9"/>
      <c r="G49" s="9"/>
      <c r="H49" s="9"/>
      <c r="I49" s="9"/>
      <c r="J49" s="9"/>
      <c r="K49" s="9"/>
      <c r="L49" s="9"/>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034008-D5EE-F743-A7D7-D7BCBADAFD37}">
  <dimension ref="A1:N52"/>
  <sheetViews>
    <sheetView workbookViewId="0">
      <selection activeCell="A2" sqref="A2"/>
    </sheetView>
  </sheetViews>
  <sheetFormatPr baseColWidth="10" defaultRowHeight="16" x14ac:dyDescent="0.2"/>
  <cols>
    <col min="1" max="16384" width="10.83203125" style="7"/>
  </cols>
  <sheetData>
    <row r="1" spans="1:14" ht="20" x14ac:dyDescent="0.2">
      <c r="A1" s="30" t="s">
        <v>7177</v>
      </c>
    </row>
    <row r="2" spans="1:14" x14ac:dyDescent="0.2">
      <c r="B2" s="7" t="s">
        <v>7157</v>
      </c>
      <c r="C2" s="7" t="s">
        <v>7158</v>
      </c>
      <c r="D2" s="7" t="s">
        <v>827</v>
      </c>
      <c r="E2" s="7" t="s">
        <v>239</v>
      </c>
      <c r="F2" s="7" t="s">
        <v>981</v>
      </c>
      <c r="G2" s="7" t="s">
        <v>61</v>
      </c>
      <c r="H2" s="7" t="s">
        <v>127</v>
      </c>
      <c r="I2" s="7" t="s">
        <v>213</v>
      </c>
      <c r="J2" s="7" t="s">
        <v>241</v>
      </c>
      <c r="K2" s="7" t="s">
        <v>843</v>
      </c>
      <c r="L2" s="7" t="s">
        <v>1039</v>
      </c>
      <c r="M2" s="7" t="s">
        <v>673</v>
      </c>
      <c r="N2" s="7" t="s">
        <v>865</v>
      </c>
    </row>
    <row r="3" spans="1:14" x14ac:dyDescent="0.2">
      <c r="A3" s="7" t="s">
        <v>3089</v>
      </c>
      <c r="B3" s="7">
        <v>33.950000000000003</v>
      </c>
      <c r="C3" s="7">
        <v>23.12</v>
      </c>
      <c r="D3" s="7">
        <v>35.36</v>
      </c>
      <c r="E3" s="7">
        <v>42.28</v>
      </c>
      <c r="F3" s="7">
        <v>35.200000000000003</v>
      </c>
      <c r="G3" s="7">
        <v>30.61</v>
      </c>
      <c r="H3" s="7">
        <v>31.42</v>
      </c>
      <c r="I3" s="7">
        <v>34.83</v>
      </c>
      <c r="J3" s="7">
        <v>30.24</v>
      </c>
      <c r="K3" s="7">
        <v>34.28</v>
      </c>
      <c r="L3" s="7">
        <v>36.15</v>
      </c>
      <c r="M3" s="7">
        <v>25.08</v>
      </c>
      <c r="N3" s="7">
        <v>34.35</v>
      </c>
    </row>
    <row r="4" spans="1:14" x14ac:dyDescent="0.2">
      <c r="A4" s="7" t="s">
        <v>3089</v>
      </c>
      <c r="C4" s="7">
        <v>24.07</v>
      </c>
      <c r="D4" s="7">
        <v>35.19</v>
      </c>
      <c r="E4" s="7">
        <v>41.01</v>
      </c>
      <c r="F4" s="7">
        <v>33.979999999999997</v>
      </c>
      <c r="G4" s="7">
        <v>30.64</v>
      </c>
      <c r="H4" s="7">
        <v>31.62</v>
      </c>
      <c r="I4" s="7">
        <v>34.270000000000003</v>
      </c>
      <c r="J4" s="7">
        <v>29.69</v>
      </c>
      <c r="K4" s="7">
        <v>34.130000000000003</v>
      </c>
      <c r="L4" s="7">
        <v>35.86</v>
      </c>
      <c r="M4" s="7">
        <v>25.24</v>
      </c>
      <c r="N4" s="7">
        <v>34.43</v>
      </c>
    </row>
    <row r="5" spans="1:14" x14ac:dyDescent="0.2">
      <c r="A5" s="7" t="s">
        <v>3089</v>
      </c>
      <c r="B5" s="7">
        <v>34.340000000000003</v>
      </c>
      <c r="C5" s="7">
        <v>22.41</v>
      </c>
      <c r="D5" s="7">
        <v>35.01</v>
      </c>
      <c r="E5" s="7">
        <v>40.79</v>
      </c>
      <c r="F5" s="7">
        <v>33.76</v>
      </c>
      <c r="G5" s="7">
        <v>30.47</v>
      </c>
      <c r="H5" s="7">
        <v>30.84</v>
      </c>
      <c r="I5" s="7">
        <v>34.01</v>
      </c>
      <c r="K5" s="7">
        <v>34.39</v>
      </c>
      <c r="L5" s="7">
        <v>35.74</v>
      </c>
      <c r="M5" s="7">
        <v>25.07</v>
      </c>
      <c r="N5" s="7">
        <v>34.29</v>
      </c>
    </row>
    <row r="6" spans="1:14" x14ac:dyDescent="0.2">
      <c r="A6" s="7" t="s">
        <v>3090</v>
      </c>
      <c r="B6" s="7">
        <v>33.299999999999997</v>
      </c>
      <c r="C6" s="7">
        <v>24.26</v>
      </c>
      <c r="D6" s="7">
        <v>34.79</v>
      </c>
      <c r="E6" s="7">
        <v>42.22</v>
      </c>
      <c r="F6" s="7">
        <v>33.36</v>
      </c>
      <c r="G6" s="7">
        <v>30.78</v>
      </c>
      <c r="H6" s="7">
        <v>31.98</v>
      </c>
      <c r="I6" s="7">
        <v>33.96</v>
      </c>
      <c r="J6" s="7">
        <v>30.37</v>
      </c>
      <c r="K6" s="7">
        <v>33.97</v>
      </c>
      <c r="L6" s="7">
        <v>34.76</v>
      </c>
      <c r="M6" s="7">
        <v>23.67</v>
      </c>
      <c r="N6" s="7">
        <v>33.32</v>
      </c>
    </row>
    <row r="7" spans="1:14" x14ac:dyDescent="0.2">
      <c r="A7" s="7" t="s">
        <v>3090</v>
      </c>
      <c r="B7" s="7">
        <v>33.42</v>
      </c>
      <c r="C7" s="7">
        <v>26.45</v>
      </c>
      <c r="D7" s="7">
        <v>34.96</v>
      </c>
      <c r="E7" s="7">
        <v>42.39</v>
      </c>
      <c r="F7" s="7">
        <v>33.06</v>
      </c>
      <c r="G7" s="7">
        <v>30.92</v>
      </c>
      <c r="H7" s="7">
        <v>31.81</v>
      </c>
      <c r="I7" s="7">
        <v>33.64</v>
      </c>
      <c r="J7" s="7">
        <v>30.17</v>
      </c>
      <c r="K7" s="7">
        <v>33.85</v>
      </c>
      <c r="L7" s="7">
        <v>34.72</v>
      </c>
      <c r="M7" s="7">
        <v>24.02</v>
      </c>
      <c r="N7" s="7">
        <v>33.520000000000003</v>
      </c>
    </row>
    <row r="8" spans="1:14" x14ac:dyDescent="0.2">
      <c r="A8" s="7" t="s">
        <v>3090</v>
      </c>
      <c r="B8" s="7">
        <v>33.44</v>
      </c>
      <c r="C8" s="7">
        <v>24.23</v>
      </c>
      <c r="D8" s="7">
        <v>34.69</v>
      </c>
      <c r="E8" s="7">
        <v>42.06</v>
      </c>
      <c r="F8" s="7">
        <v>33</v>
      </c>
      <c r="G8" s="7">
        <v>30.82</v>
      </c>
      <c r="H8" s="7">
        <v>32.119999999999997</v>
      </c>
      <c r="I8" s="7">
        <v>33.64</v>
      </c>
      <c r="J8" s="7">
        <v>31.89</v>
      </c>
      <c r="K8" s="7">
        <v>34.090000000000003</v>
      </c>
      <c r="L8" s="7">
        <v>34.78</v>
      </c>
      <c r="M8" s="7">
        <v>24.34</v>
      </c>
      <c r="N8" s="7">
        <v>33.450000000000003</v>
      </c>
    </row>
    <row r="9" spans="1:14" x14ac:dyDescent="0.2">
      <c r="A9" s="7" t="s">
        <v>3091</v>
      </c>
      <c r="B9" s="7">
        <v>34.299999999999997</v>
      </c>
      <c r="C9" s="7">
        <v>24.61</v>
      </c>
      <c r="D9" s="7">
        <v>35.880000000000003</v>
      </c>
      <c r="E9" s="7">
        <v>42.77</v>
      </c>
      <c r="F9" s="7">
        <v>33.700000000000003</v>
      </c>
      <c r="G9" s="7">
        <v>30.78</v>
      </c>
      <c r="H9" s="7">
        <v>32.229999999999997</v>
      </c>
      <c r="I9" s="7">
        <v>34.369999999999997</v>
      </c>
      <c r="J9" s="7">
        <v>30</v>
      </c>
      <c r="K9" s="7">
        <v>33.78</v>
      </c>
      <c r="L9" s="7">
        <v>35.299999999999997</v>
      </c>
      <c r="M9" s="7">
        <v>24.21</v>
      </c>
      <c r="N9" s="7">
        <v>33.5</v>
      </c>
    </row>
    <row r="10" spans="1:14" x14ac:dyDescent="0.2">
      <c r="A10" s="7" t="s">
        <v>3091</v>
      </c>
      <c r="B10" s="7">
        <v>34.31</v>
      </c>
      <c r="C10" s="7">
        <v>23.3</v>
      </c>
      <c r="D10" s="7">
        <v>35.909999999999997</v>
      </c>
      <c r="E10" s="7">
        <v>42</v>
      </c>
      <c r="F10" s="7">
        <v>34.159999999999997</v>
      </c>
      <c r="G10" s="7">
        <v>31.1</v>
      </c>
      <c r="H10" s="7">
        <v>32.29</v>
      </c>
      <c r="I10" s="7">
        <v>33.479999999999997</v>
      </c>
      <c r="K10" s="7">
        <v>33.909999999999997</v>
      </c>
      <c r="L10" s="7">
        <v>35.15</v>
      </c>
      <c r="M10" s="7">
        <v>24.32</v>
      </c>
      <c r="N10" s="7">
        <v>33.6</v>
      </c>
    </row>
    <row r="11" spans="1:14" x14ac:dyDescent="0.2">
      <c r="A11" s="7" t="s">
        <v>3091</v>
      </c>
      <c r="B11" s="7">
        <v>34.35</v>
      </c>
      <c r="C11" s="7">
        <v>23.97</v>
      </c>
      <c r="D11" s="7">
        <v>35.69</v>
      </c>
      <c r="E11" s="7">
        <v>41.85</v>
      </c>
      <c r="F11" s="7">
        <v>34.18</v>
      </c>
      <c r="G11" s="7">
        <v>30.79</v>
      </c>
      <c r="H11" s="7">
        <v>32.369999999999997</v>
      </c>
      <c r="I11" s="7">
        <v>33.72</v>
      </c>
      <c r="J11" s="7">
        <v>28.08</v>
      </c>
      <c r="K11" s="7">
        <v>33.92</v>
      </c>
      <c r="L11" s="7">
        <v>35.17</v>
      </c>
      <c r="M11" s="7">
        <v>24.12</v>
      </c>
      <c r="N11" s="7">
        <v>33.35</v>
      </c>
    </row>
    <row r="12" spans="1:14" x14ac:dyDescent="0.2">
      <c r="A12" s="7" t="s">
        <v>3092</v>
      </c>
      <c r="B12" s="7">
        <v>33.229999999999997</v>
      </c>
      <c r="C12" s="7">
        <v>22.68</v>
      </c>
      <c r="D12" s="7">
        <v>34.25</v>
      </c>
      <c r="E12" s="7">
        <v>42.42</v>
      </c>
      <c r="F12" s="7">
        <v>33.72</v>
      </c>
      <c r="G12" s="7">
        <v>30.76</v>
      </c>
      <c r="H12" s="7">
        <v>31.8</v>
      </c>
      <c r="I12" s="7">
        <v>33.51</v>
      </c>
      <c r="J12" s="7">
        <v>30.02</v>
      </c>
      <c r="K12" s="7">
        <v>33.090000000000003</v>
      </c>
      <c r="L12" s="7">
        <v>34.590000000000003</v>
      </c>
      <c r="M12" s="7">
        <v>24.26</v>
      </c>
      <c r="N12" s="7">
        <v>32.590000000000003</v>
      </c>
    </row>
    <row r="13" spans="1:14" x14ac:dyDescent="0.2">
      <c r="A13" s="7" t="s">
        <v>3092</v>
      </c>
      <c r="B13" s="7">
        <v>33.299999999999997</v>
      </c>
      <c r="C13" s="7">
        <v>25.48</v>
      </c>
      <c r="D13" s="7">
        <v>34.1</v>
      </c>
      <c r="E13" s="7">
        <v>43.14</v>
      </c>
      <c r="F13" s="7">
        <v>33.71</v>
      </c>
      <c r="G13" s="7">
        <v>30.69</v>
      </c>
      <c r="H13" s="7">
        <v>31.07</v>
      </c>
      <c r="I13" s="7">
        <v>33.659999999999997</v>
      </c>
      <c r="J13" s="7">
        <v>29.45</v>
      </c>
      <c r="L13" s="7">
        <v>34.69</v>
      </c>
      <c r="M13" s="7">
        <v>24.06</v>
      </c>
      <c r="N13" s="7">
        <v>32.53</v>
      </c>
    </row>
    <row r="14" spans="1:14" x14ac:dyDescent="0.2">
      <c r="A14" s="7" t="s">
        <v>3092</v>
      </c>
      <c r="B14" s="7">
        <v>33.31</v>
      </c>
      <c r="C14" s="7">
        <v>22.86</v>
      </c>
      <c r="D14" s="7">
        <v>34.28</v>
      </c>
      <c r="E14" s="7">
        <v>44.14</v>
      </c>
      <c r="F14" s="7">
        <v>33.19</v>
      </c>
      <c r="G14" s="7">
        <v>31.31</v>
      </c>
      <c r="H14" s="7">
        <v>31.19</v>
      </c>
      <c r="I14" s="7">
        <v>33.9</v>
      </c>
      <c r="J14" s="7">
        <v>29.75</v>
      </c>
      <c r="K14" s="7">
        <v>33.35</v>
      </c>
      <c r="L14" s="7">
        <v>34.89</v>
      </c>
      <c r="M14" s="7">
        <v>24.26</v>
      </c>
      <c r="N14" s="7">
        <v>32.770000000000003</v>
      </c>
    </row>
    <row r="15" spans="1:14" x14ac:dyDescent="0.2">
      <c r="A15" s="7" t="s">
        <v>3080</v>
      </c>
      <c r="B15" s="7">
        <v>33.08</v>
      </c>
      <c r="C15" s="7">
        <v>24.03</v>
      </c>
      <c r="D15" s="7">
        <v>35.700000000000003</v>
      </c>
      <c r="E15" s="7">
        <v>41.69</v>
      </c>
      <c r="F15" s="7">
        <v>32.65</v>
      </c>
      <c r="G15" s="7">
        <v>30.3</v>
      </c>
      <c r="H15" s="7">
        <v>30.53</v>
      </c>
      <c r="I15" s="7">
        <v>33.89</v>
      </c>
      <c r="J15" s="7">
        <v>30.64</v>
      </c>
      <c r="K15" s="7">
        <v>34.17</v>
      </c>
      <c r="L15" s="7">
        <v>34.659999999999997</v>
      </c>
      <c r="M15" s="7">
        <v>24.9</v>
      </c>
      <c r="N15" s="7">
        <v>33.159999999999997</v>
      </c>
    </row>
    <row r="16" spans="1:14" x14ac:dyDescent="0.2">
      <c r="A16" s="7" t="s">
        <v>3080</v>
      </c>
      <c r="B16" s="7">
        <v>33.28</v>
      </c>
      <c r="C16" s="7">
        <v>22.63</v>
      </c>
      <c r="D16" s="7">
        <v>35.090000000000003</v>
      </c>
      <c r="E16" s="7">
        <v>42.47</v>
      </c>
      <c r="F16" s="7">
        <v>33.42</v>
      </c>
      <c r="G16" s="7">
        <v>29.84</v>
      </c>
      <c r="H16" s="7">
        <v>30.24</v>
      </c>
      <c r="I16" s="7">
        <v>33.32</v>
      </c>
      <c r="J16" s="7">
        <v>30.16</v>
      </c>
      <c r="K16" s="7">
        <v>34.450000000000003</v>
      </c>
      <c r="L16" s="7">
        <v>34.89</v>
      </c>
      <c r="M16" s="7">
        <v>25.14</v>
      </c>
      <c r="N16" s="7">
        <v>33.07</v>
      </c>
    </row>
    <row r="17" spans="1:14" x14ac:dyDescent="0.2">
      <c r="A17" s="7" t="s">
        <v>3080</v>
      </c>
      <c r="B17" s="7">
        <v>33.35</v>
      </c>
      <c r="C17" s="7">
        <v>23.83</v>
      </c>
      <c r="D17" s="7">
        <v>35.15</v>
      </c>
      <c r="E17" s="7">
        <v>42.81</v>
      </c>
      <c r="F17" s="7">
        <v>32.68</v>
      </c>
      <c r="G17" s="7">
        <v>29.84</v>
      </c>
      <c r="H17" s="7">
        <v>30.11</v>
      </c>
      <c r="I17" s="7">
        <v>33.15</v>
      </c>
      <c r="J17" s="7">
        <v>29.74</v>
      </c>
      <c r="K17" s="7">
        <v>34.159999999999997</v>
      </c>
      <c r="L17" s="7">
        <v>34.57</v>
      </c>
      <c r="M17" s="7">
        <v>25.08</v>
      </c>
      <c r="N17" s="7">
        <v>33.01</v>
      </c>
    </row>
    <row r="18" spans="1:14" x14ac:dyDescent="0.2">
      <c r="A18" s="7" t="s">
        <v>3081</v>
      </c>
      <c r="B18" s="7">
        <v>33.590000000000003</v>
      </c>
      <c r="C18" s="7">
        <v>23.89</v>
      </c>
      <c r="D18" s="7">
        <v>35.01</v>
      </c>
      <c r="E18" s="7">
        <v>40.21</v>
      </c>
      <c r="F18" s="7">
        <v>32.479999999999997</v>
      </c>
      <c r="G18" s="7">
        <v>29.96</v>
      </c>
      <c r="H18" s="7">
        <v>28.65</v>
      </c>
      <c r="I18" s="7">
        <v>34.46</v>
      </c>
      <c r="J18" s="7">
        <v>29.43</v>
      </c>
      <c r="K18" s="7">
        <v>33.39</v>
      </c>
      <c r="L18" s="7">
        <v>34.520000000000003</v>
      </c>
      <c r="M18" s="7">
        <v>24.75</v>
      </c>
      <c r="N18" s="7">
        <v>33.130000000000003</v>
      </c>
    </row>
    <row r="19" spans="1:14" x14ac:dyDescent="0.2">
      <c r="A19" s="7" t="s">
        <v>3081</v>
      </c>
      <c r="B19" s="7">
        <v>33.82</v>
      </c>
      <c r="C19" s="7">
        <v>23.4</v>
      </c>
      <c r="D19" s="7">
        <v>34.81</v>
      </c>
      <c r="E19" s="7">
        <v>40.159999999999997</v>
      </c>
      <c r="F19" s="7">
        <v>32.49</v>
      </c>
      <c r="G19" s="7">
        <v>30.12</v>
      </c>
      <c r="H19" s="7">
        <v>28.78</v>
      </c>
      <c r="I19" s="7">
        <v>33.82</v>
      </c>
      <c r="J19" s="7">
        <v>29.35</v>
      </c>
      <c r="K19" s="7">
        <v>33.28</v>
      </c>
      <c r="L19" s="7">
        <v>34.549999999999997</v>
      </c>
      <c r="M19" s="7">
        <v>24.83</v>
      </c>
      <c r="N19" s="7">
        <v>33.11</v>
      </c>
    </row>
    <row r="20" spans="1:14" x14ac:dyDescent="0.2">
      <c r="A20" s="7" t="s">
        <v>3081</v>
      </c>
      <c r="B20" s="7">
        <v>34.5</v>
      </c>
      <c r="C20" s="7">
        <v>23.24</v>
      </c>
      <c r="D20" s="7">
        <v>35.28</v>
      </c>
      <c r="E20" s="7">
        <v>40.729999999999997</v>
      </c>
      <c r="F20" s="7">
        <v>32.5</v>
      </c>
      <c r="G20" s="7">
        <v>30.03</v>
      </c>
      <c r="H20" s="7">
        <v>28.81</v>
      </c>
      <c r="I20" s="7">
        <v>33.47</v>
      </c>
      <c r="J20" s="7">
        <v>29.67</v>
      </c>
      <c r="K20" s="7">
        <v>33.619999999999997</v>
      </c>
      <c r="L20" s="7">
        <v>34.85</v>
      </c>
      <c r="M20" s="7">
        <v>25.11</v>
      </c>
      <c r="N20" s="7">
        <v>33.11</v>
      </c>
    </row>
    <row r="21" spans="1:14" x14ac:dyDescent="0.2">
      <c r="A21" s="7" t="s">
        <v>3082</v>
      </c>
      <c r="B21" s="7">
        <v>34.409999999999997</v>
      </c>
      <c r="C21" s="7">
        <v>23.1</v>
      </c>
      <c r="D21" s="7">
        <v>36.28</v>
      </c>
      <c r="E21" s="7">
        <v>43.34</v>
      </c>
      <c r="F21" s="7">
        <v>33.03</v>
      </c>
      <c r="G21" s="7">
        <v>29.72</v>
      </c>
      <c r="H21" s="7">
        <v>28.42</v>
      </c>
      <c r="I21" s="7">
        <v>32.83</v>
      </c>
      <c r="J21" s="7">
        <v>28.53</v>
      </c>
      <c r="K21" s="7">
        <v>34</v>
      </c>
      <c r="L21" s="7">
        <v>35.49</v>
      </c>
      <c r="M21" s="7">
        <v>24.72</v>
      </c>
      <c r="N21" s="7">
        <v>33.29</v>
      </c>
    </row>
    <row r="22" spans="1:14" x14ac:dyDescent="0.2">
      <c r="A22" s="7" t="s">
        <v>3082</v>
      </c>
      <c r="B22" s="7">
        <v>35.03</v>
      </c>
      <c r="C22" s="7">
        <v>24.79</v>
      </c>
      <c r="D22" s="7">
        <v>35.46</v>
      </c>
      <c r="F22" s="7">
        <v>33.270000000000003</v>
      </c>
      <c r="G22" s="7">
        <v>29.53</v>
      </c>
      <c r="H22" s="7">
        <v>28.13</v>
      </c>
      <c r="I22" s="7">
        <v>32.29</v>
      </c>
      <c r="J22" s="7">
        <v>28.7</v>
      </c>
      <c r="K22" s="7">
        <v>34</v>
      </c>
      <c r="L22" s="7">
        <v>35.67</v>
      </c>
      <c r="M22" s="7">
        <v>24.72</v>
      </c>
      <c r="N22" s="7">
        <v>33.159999999999997</v>
      </c>
    </row>
    <row r="23" spans="1:14" x14ac:dyDescent="0.2">
      <c r="A23" s="7" t="s">
        <v>3082</v>
      </c>
      <c r="B23" s="7">
        <v>35.61</v>
      </c>
      <c r="C23" s="7">
        <v>23.68</v>
      </c>
      <c r="D23" s="7">
        <v>35.03</v>
      </c>
      <c r="E23" s="7">
        <v>43.29</v>
      </c>
      <c r="F23" s="7">
        <v>32.89</v>
      </c>
      <c r="G23" s="7">
        <v>29.51</v>
      </c>
      <c r="H23" s="7">
        <v>28.15</v>
      </c>
      <c r="I23" s="7">
        <v>32.46</v>
      </c>
      <c r="J23" s="7">
        <v>28.36</v>
      </c>
      <c r="K23" s="7">
        <v>33.869999999999997</v>
      </c>
      <c r="L23" s="7">
        <v>35.39</v>
      </c>
      <c r="M23" s="7">
        <v>24.42</v>
      </c>
      <c r="N23" s="7">
        <v>33.15</v>
      </c>
    </row>
    <row r="24" spans="1:14" x14ac:dyDescent="0.2">
      <c r="A24" s="7" t="s">
        <v>3083</v>
      </c>
      <c r="B24" s="7">
        <v>34.15</v>
      </c>
      <c r="C24" s="7">
        <v>24.23</v>
      </c>
      <c r="D24" s="7">
        <v>35.24</v>
      </c>
      <c r="E24" s="7">
        <v>43.5</v>
      </c>
      <c r="F24" s="7">
        <v>32.799999999999997</v>
      </c>
      <c r="G24" s="7">
        <v>29.99</v>
      </c>
      <c r="H24" s="7">
        <v>28.96</v>
      </c>
      <c r="I24" s="7">
        <v>34.58</v>
      </c>
      <c r="J24" s="7">
        <v>29.68</v>
      </c>
      <c r="K24" s="7">
        <v>33.6</v>
      </c>
      <c r="L24" s="7">
        <v>35.15</v>
      </c>
      <c r="M24" s="7">
        <v>25.21</v>
      </c>
      <c r="N24" s="7">
        <v>32.74</v>
      </c>
    </row>
    <row r="25" spans="1:14" x14ac:dyDescent="0.2">
      <c r="A25" s="7" t="s">
        <v>3083</v>
      </c>
      <c r="B25" s="7">
        <v>34.33</v>
      </c>
      <c r="C25" s="7">
        <v>23.05</v>
      </c>
      <c r="D25" s="7">
        <v>35.380000000000003</v>
      </c>
      <c r="E25" s="7">
        <v>43.49</v>
      </c>
      <c r="F25" s="7">
        <v>32.729999999999997</v>
      </c>
      <c r="G25" s="7">
        <v>30.13</v>
      </c>
      <c r="H25" s="7">
        <v>29.09</v>
      </c>
      <c r="I25" s="7">
        <v>33.85</v>
      </c>
      <c r="J25" s="7">
        <v>29.77</v>
      </c>
      <c r="K25" s="7">
        <v>33.700000000000003</v>
      </c>
      <c r="L25" s="8">
        <v>35.18</v>
      </c>
      <c r="M25" s="7">
        <v>25.25</v>
      </c>
      <c r="N25" s="7">
        <v>32.869999999999997</v>
      </c>
    </row>
    <row r="26" spans="1:14" x14ac:dyDescent="0.2">
      <c r="A26" s="7" t="s">
        <v>3083</v>
      </c>
      <c r="B26" s="7">
        <v>34.76</v>
      </c>
      <c r="C26" s="7">
        <v>22.82</v>
      </c>
      <c r="D26" s="7">
        <v>35.21</v>
      </c>
      <c r="E26" s="7">
        <v>42.61</v>
      </c>
      <c r="F26" s="8">
        <v>32.81</v>
      </c>
      <c r="G26" s="7">
        <v>30.21</v>
      </c>
      <c r="H26" s="7">
        <v>29.34</v>
      </c>
      <c r="I26" s="7">
        <v>33.99</v>
      </c>
      <c r="J26" s="7">
        <v>30.09</v>
      </c>
      <c r="K26" s="7">
        <v>34.08</v>
      </c>
      <c r="L26" s="7">
        <v>35.49</v>
      </c>
      <c r="M26" s="7">
        <v>25.39</v>
      </c>
      <c r="N26" s="7">
        <v>33</v>
      </c>
    </row>
    <row r="27" spans="1:14" x14ac:dyDescent="0.2">
      <c r="A27" s="7" t="s">
        <v>3094</v>
      </c>
      <c r="B27" s="7">
        <v>34.369999999999997</v>
      </c>
      <c r="C27" s="7">
        <v>23.23</v>
      </c>
      <c r="D27" s="7">
        <v>36.54</v>
      </c>
      <c r="E27" s="7">
        <v>42.26</v>
      </c>
      <c r="F27" s="7">
        <v>34.28</v>
      </c>
      <c r="G27" s="7">
        <v>30.25</v>
      </c>
      <c r="H27" s="7">
        <v>29.89</v>
      </c>
      <c r="I27" s="7">
        <v>33.29</v>
      </c>
      <c r="J27" s="7">
        <v>29.4</v>
      </c>
      <c r="K27" s="7">
        <v>34.24</v>
      </c>
      <c r="L27" s="7">
        <v>35.86</v>
      </c>
      <c r="M27" s="7">
        <v>25.53</v>
      </c>
      <c r="N27" s="7">
        <v>35.47</v>
      </c>
    </row>
    <row r="28" spans="1:14" x14ac:dyDescent="0.2">
      <c r="A28" s="7" t="s">
        <v>3094</v>
      </c>
      <c r="B28" s="7">
        <v>34.5</v>
      </c>
      <c r="C28" s="7">
        <v>26.44</v>
      </c>
      <c r="D28" s="7">
        <v>36.22</v>
      </c>
      <c r="E28" s="7">
        <v>41.73</v>
      </c>
      <c r="F28" s="7">
        <v>34.049999999999997</v>
      </c>
      <c r="G28" s="7">
        <v>30.07</v>
      </c>
      <c r="H28" s="7">
        <v>29.69</v>
      </c>
      <c r="I28" s="7">
        <v>33.43</v>
      </c>
      <c r="J28" s="7">
        <v>28.49</v>
      </c>
      <c r="K28" s="7">
        <v>34.17</v>
      </c>
      <c r="L28" s="7">
        <v>35.75</v>
      </c>
      <c r="M28" s="7">
        <v>25.42</v>
      </c>
      <c r="N28" s="7">
        <v>35.340000000000003</v>
      </c>
    </row>
    <row r="29" spans="1:14" x14ac:dyDescent="0.2">
      <c r="A29" s="7" t="s">
        <v>3094</v>
      </c>
      <c r="B29" s="7">
        <v>34.39</v>
      </c>
      <c r="C29" s="7">
        <v>24.07</v>
      </c>
      <c r="D29" s="7">
        <v>37</v>
      </c>
      <c r="E29" s="7">
        <v>42.02</v>
      </c>
      <c r="F29" s="7">
        <v>34.21</v>
      </c>
      <c r="G29" s="7">
        <v>29.87</v>
      </c>
      <c r="H29" s="7">
        <v>29.57</v>
      </c>
      <c r="I29" s="7">
        <v>33.22</v>
      </c>
      <c r="J29" s="7">
        <v>28.51</v>
      </c>
      <c r="K29" s="7">
        <v>33.89</v>
      </c>
      <c r="L29" s="7">
        <v>35.79</v>
      </c>
      <c r="M29" s="7">
        <v>25.58</v>
      </c>
      <c r="N29" s="7">
        <v>35.29</v>
      </c>
    </row>
    <row r="30" spans="1:14" x14ac:dyDescent="0.2">
      <c r="A30" s="7" t="s">
        <v>3095</v>
      </c>
      <c r="B30" s="7">
        <v>35.61</v>
      </c>
      <c r="C30" s="7">
        <v>23.82</v>
      </c>
      <c r="D30" s="7">
        <v>37.1</v>
      </c>
      <c r="E30" s="7">
        <v>40.950000000000003</v>
      </c>
      <c r="F30" s="7">
        <v>35.24</v>
      </c>
      <c r="G30" s="7">
        <v>31.6</v>
      </c>
      <c r="H30" s="7">
        <v>32</v>
      </c>
      <c r="I30" s="7">
        <v>35.880000000000003</v>
      </c>
      <c r="J30" s="7">
        <v>30.84</v>
      </c>
      <c r="K30" s="7">
        <v>35.61</v>
      </c>
      <c r="L30" s="7">
        <v>36.979999999999997</v>
      </c>
      <c r="M30" s="7">
        <v>26.8</v>
      </c>
      <c r="N30" s="7">
        <v>36.01</v>
      </c>
    </row>
    <row r="31" spans="1:14" x14ac:dyDescent="0.2">
      <c r="A31" s="7" t="s">
        <v>3095</v>
      </c>
      <c r="B31" s="7">
        <v>35.76</v>
      </c>
      <c r="C31" s="7">
        <v>24.67</v>
      </c>
      <c r="D31" s="7">
        <v>37.090000000000003</v>
      </c>
      <c r="E31" s="7">
        <v>41.01</v>
      </c>
      <c r="F31" s="7">
        <v>35.39</v>
      </c>
      <c r="G31" s="7">
        <v>31.63</v>
      </c>
      <c r="H31" s="7">
        <v>32.03</v>
      </c>
      <c r="I31" s="7">
        <v>35.47</v>
      </c>
      <c r="J31" s="7">
        <v>30.75</v>
      </c>
      <c r="K31" s="7">
        <v>34.799999999999997</v>
      </c>
      <c r="L31" s="7">
        <v>37.409999999999997</v>
      </c>
      <c r="M31" s="7">
        <v>27.12</v>
      </c>
      <c r="N31" s="7">
        <v>36.03</v>
      </c>
    </row>
    <row r="32" spans="1:14" x14ac:dyDescent="0.2">
      <c r="A32" s="7" t="s">
        <v>3095</v>
      </c>
      <c r="B32" s="7">
        <v>35.99</v>
      </c>
      <c r="C32" s="7">
        <v>23.73</v>
      </c>
      <c r="D32" s="7">
        <v>37.25</v>
      </c>
      <c r="E32" s="7">
        <v>40.590000000000003</v>
      </c>
      <c r="F32" s="7">
        <v>35.31</v>
      </c>
      <c r="G32" s="7">
        <v>31.68</v>
      </c>
      <c r="H32" s="7">
        <v>32.21</v>
      </c>
      <c r="I32" s="7">
        <v>35.76</v>
      </c>
      <c r="J32" s="7">
        <v>30.64</v>
      </c>
      <c r="K32" s="7">
        <v>34.770000000000003</v>
      </c>
      <c r="L32" s="7">
        <v>36.92</v>
      </c>
      <c r="M32" s="7">
        <v>26.94</v>
      </c>
      <c r="N32" s="7">
        <v>36.04</v>
      </c>
    </row>
    <row r="33" spans="1:14" x14ac:dyDescent="0.2">
      <c r="A33" s="7" t="s">
        <v>3096</v>
      </c>
      <c r="B33" s="7">
        <v>34.89</v>
      </c>
      <c r="C33" s="7">
        <v>23.2</v>
      </c>
      <c r="D33" s="7">
        <v>36.01</v>
      </c>
      <c r="E33" s="7">
        <v>42.03</v>
      </c>
      <c r="F33" s="7">
        <v>34.450000000000003</v>
      </c>
      <c r="G33" s="7">
        <v>31.06</v>
      </c>
      <c r="H33" s="7">
        <v>31.57</v>
      </c>
      <c r="I33" s="7">
        <v>34.51</v>
      </c>
      <c r="J33" s="7">
        <v>29.89</v>
      </c>
      <c r="K33" s="7">
        <v>34.68</v>
      </c>
      <c r="L33" s="7">
        <v>36.86</v>
      </c>
      <c r="M33" s="7">
        <v>27.07</v>
      </c>
      <c r="N33" s="7">
        <v>35.18</v>
      </c>
    </row>
    <row r="34" spans="1:14" x14ac:dyDescent="0.2">
      <c r="A34" s="7" t="s">
        <v>3096</v>
      </c>
      <c r="B34" s="7">
        <v>34.44</v>
      </c>
      <c r="C34" s="7">
        <v>23.22</v>
      </c>
      <c r="D34" s="7">
        <v>36.33</v>
      </c>
      <c r="E34" s="7">
        <v>45.08</v>
      </c>
      <c r="F34" s="7">
        <v>34.74</v>
      </c>
      <c r="G34" s="7">
        <v>31.05</v>
      </c>
      <c r="H34" s="7">
        <v>31.54</v>
      </c>
      <c r="I34" s="7">
        <v>34.130000000000003</v>
      </c>
      <c r="J34" s="7">
        <v>29.92</v>
      </c>
      <c r="K34" s="7">
        <v>34.549999999999997</v>
      </c>
      <c r="L34" s="7">
        <v>37.130000000000003</v>
      </c>
      <c r="M34" s="7">
        <v>26.93</v>
      </c>
      <c r="N34" s="7">
        <v>35.21</v>
      </c>
    </row>
    <row r="35" spans="1:14" x14ac:dyDescent="0.2">
      <c r="A35" s="7" t="s">
        <v>3096</v>
      </c>
      <c r="C35" s="7">
        <v>23.31</v>
      </c>
      <c r="D35" s="7">
        <v>36.020000000000003</v>
      </c>
      <c r="E35" s="7">
        <v>42.47</v>
      </c>
      <c r="F35" s="7">
        <v>34.950000000000003</v>
      </c>
      <c r="G35" s="7">
        <v>31.18</v>
      </c>
      <c r="H35" s="7">
        <v>31.38</v>
      </c>
      <c r="I35" s="7">
        <v>34.65</v>
      </c>
      <c r="J35" s="7">
        <v>30.15</v>
      </c>
      <c r="K35" s="7">
        <v>34.6</v>
      </c>
      <c r="L35" s="7">
        <v>36.76</v>
      </c>
      <c r="M35" s="7">
        <v>27.27</v>
      </c>
      <c r="N35" s="7">
        <v>35.21</v>
      </c>
    </row>
    <row r="36" spans="1:14" x14ac:dyDescent="0.2">
      <c r="A36" s="7" t="s">
        <v>3097</v>
      </c>
      <c r="B36" s="7">
        <v>34.17</v>
      </c>
      <c r="C36" s="7">
        <v>23.61</v>
      </c>
      <c r="D36" s="7">
        <v>35.950000000000003</v>
      </c>
      <c r="E36" s="7">
        <v>41.06</v>
      </c>
      <c r="F36" s="7">
        <v>34.76</v>
      </c>
      <c r="G36" s="7">
        <v>30.5</v>
      </c>
      <c r="H36" s="7">
        <v>29.44</v>
      </c>
      <c r="I36" s="7">
        <v>33.56</v>
      </c>
      <c r="J36" s="7">
        <v>29.13</v>
      </c>
      <c r="K36" s="7">
        <v>35.54</v>
      </c>
      <c r="L36" s="7">
        <v>35.869999999999997</v>
      </c>
      <c r="M36" s="7">
        <v>25.65</v>
      </c>
      <c r="N36" s="7">
        <v>34.82</v>
      </c>
    </row>
    <row r="37" spans="1:14" x14ac:dyDescent="0.2">
      <c r="A37" s="7" t="s">
        <v>3097</v>
      </c>
      <c r="B37" s="7">
        <v>34.46</v>
      </c>
      <c r="C37" s="7">
        <v>23.7</v>
      </c>
      <c r="D37" s="7">
        <v>36.090000000000003</v>
      </c>
      <c r="E37" s="7">
        <v>41.4</v>
      </c>
      <c r="F37" s="7">
        <v>34.54</v>
      </c>
      <c r="G37" s="7">
        <v>30.54</v>
      </c>
      <c r="H37" s="7">
        <v>29.59</v>
      </c>
      <c r="I37" s="7">
        <v>33.619999999999997</v>
      </c>
      <c r="J37" s="7">
        <v>29.7</v>
      </c>
      <c r="K37" s="7">
        <v>35.340000000000003</v>
      </c>
      <c r="L37" s="7">
        <v>36.07</v>
      </c>
      <c r="M37" s="7">
        <v>25.91</v>
      </c>
      <c r="N37" s="7">
        <v>35.200000000000003</v>
      </c>
    </row>
    <row r="38" spans="1:14" x14ac:dyDescent="0.2">
      <c r="A38" s="7" t="s">
        <v>3097</v>
      </c>
      <c r="B38" s="7">
        <v>35.17</v>
      </c>
      <c r="C38" s="7">
        <v>24.13</v>
      </c>
      <c r="D38" s="7">
        <v>36.79</v>
      </c>
      <c r="E38" s="7">
        <v>41.21</v>
      </c>
      <c r="F38" s="7">
        <v>34.700000000000003</v>
      </c>
      <c r="G38" s="7">
        <v>30.91</v>
      </c>
      <c r="H38" s="7">
        <v>30.04</v>
      </c>
      <c r="I38" s="7">
        <v>33.31</v>
      </c>
      <c r="J38" s="7">
        <v>29.84</v>
      </c>
      <c r="K38" s="7">
        <v>35.61</v>
      </c>
      <c r="L38" s="7">
        <v>36.21</v>
      </c>
      <c r="M38" s="7">
        <v>25.93</v>
      </c>
      <c r="N38" s="7">
        <v>35.18</v>
      </c>
    </row>
    <row r="39" spans="1:14" x14ac:dyDescent="0.2">
      <c r="A39" s="7" t="s">
        <v>3085</v>
      </c>
      <c r="B39" s="7">
        <v>35.17</v>
      </c>
      <c r="C39" s="7">
        <v>23.96</v>
      </c>
      <c r="D39" s="7">
        <v>36.06</v>
      </c>
      <c r="E39" s="7">
        <v>41.4</v>
      </c>
      <c r="F39" s="7">
        <v>33.82</v>
      </c>
      <c r="G39" s="7">
        <v>32</v>
      </c>
      <c r="H39" s="7">
        <v>29.08</v>
      </c>
      <c r="I39" s="7">
        <v>35.75</v>
      </c>
      <c r="J39" s="7">
        <v>31.4</v>
      </c>
      <c r="K39" s="7">
        <v>33.69</v>
      </c>
      <c r="L39" s="7">
        <v>35.409999999999997</v>
      </c>
      <c r="M39" s="7">
        <v>25.86</v>
      </c>
      <c r="N39" s="7">
        <v>32.53</v>
      </c>
    </row>
    <row r="40" spans="1:14" x14ac:dyDescent="0.2">
      <c r="A40" s="7" t="s">
        <v>3085</v>
      </c>
      <c r="B40" s="7">
        <v>34.92</v>
      </c>
      <c r="C40" s="7">
        <v>24.86</v>
      </c>
      <c r="D40" s="7">
        <v>36</v>
      </c>
      <c r="E40" s="7">
        <v>40.76</v>
      </c>
      <c r="F40" s="7">
        <v>33.57</v>
      </c>
      <c r="G40" s="7">
        <v>31.78</v>
      </c>
      <c r="H40" s="7">
        <v>28.76</v>
      </c>
      <c r="I40" s="7">
        <v>35.409999999999997</v>
      </c>
      <c r="J40" s="7">
        <v>31.17</v>
      </c>
      <c r="K40" s="7">
        <v>33.78</v>
      </c>
      <c r="L40" s="7">
        <v>35.11</v>
      </c>
      <c r="M40" s="7">
        <v>25.7</v>
      </c>
      <c r="N40" s="7">
        <v>32.340000000000003</v>
      </c>
    </row>
    <row r="41" spans="1:14" x14ac:dyDescent="0.2">
      <c r="A41" s="7" t="s">
        <v>3085</v>
      </c>
      <c r="B41" s="7">
        <v>34.79</v>
      </c>
      <c r="C41" s="7">
        <v>23.46</v>
      </c>
      <c r="D41" s="7">
        <v>36.18</v>
      </c>
      <c r="E41" s="7">
        <v>40.880000000000003</v>
      </c>
      <c r="F41" s="7">
        <v>33.68</v>
      </c>
      <c r="G41" s="7">
        <v>31.83</v>
      </c>
      <c r="H41" s="7">
        <v>28.61</v>
      </c>
      <c r="I41" s="7">
        <v>35.299999999999997</v>
      </c>
      <c r="J41" s="7">
        <v>31.04</v>
      </c>
      <c r="K41" s="7">
        <v>33.4</v>
      </c>
      <c r="L41" s="7">
        <v>35.15</v>
      </c>
      <c r="M41" s="7">
        <v>25.55</v>
      </c>
    </row>
    <row r="42" spans="1:14" x14ac:dyDescent="0.2">
      <c r="A42" s="7" t="s">
        <v>3086</v>
      </c>
      <c r="B42" s="7">
        <v>33.18</v>
      </c>
      <c r="C42" s="7">
        <v>25.05</v>
      </c>
      <c r="D42" s="7">
        <v>34.86</v>
      </c>
      <c r="E42" s="7">
        <v>40.85</v>
      </c>
      <c r="F42" s="7">
        <v>33.54</v>
      </c>
      <c r="G42" s="7">
        <v>31.8</v>
      </c>
      <c r="H42" s="7">
        <v>28.25</v>
      </c>
      <c r="I42" s="7">
        <v>33.229999999999997</v>
      </c>
      <c r="J42" s="7">
        <v>30.88</v>
      </c>
      <c r="K42" s="7">
        <v>35.54</v>
      </c>
      <c r="L42" s="7">
        <v>37.11</v>
      </c>
      <c r="M42" s="7">
        <v>27.01</v>
      </c>
      <c r="N42" s="7">
        <v>31.02</v>
      </c>
    </row>
    <row r="43" spans="1:14" x14ac:dyDescent="0.2">
      <c r="A43" s="7" t="s">
        <v>3086</v>
      </c>
      <c r="B43" s="7">
        <v>33.49</v>
      </c>
      <c r="C43" s="7">
        <v>24.38</v>
      </c>
      <c r="D43" s="7">
        <v>35.06</v>
      </c>
      <c r="E43" s="7">
        <v>41.76</v>
      </c>
      <c r="F43" s="7">
        <v>33.909999999999997</v>
      </c>
      <c r="G43" s="7">
        <v>31.8</v>
      </c>
      <c r="H43" s="7">
        <v>28.18</v>
      </c>
      <c r="I43" s="7">
        <v>33.22</v>
      </c>
      <c r="J43" s="7">
        <v>30.82</v>
      </c>
      <c r="K43" s="7">
        <v>36.15</v>
      </c>
      <c r="L43" s="7">
        <v>36.99</v>
      </c>
      <c r="M43" s="7">
        <v>26.99</v>
      </c>
      <c r="N43" s="7">
        <v>31.01</v>
      </c>
    </row>
    <row r="44" spans="1:14" x14ac:dyDescent="0.2">
      <c r="A44" s="7" t="s">
        <v>3086</v>
      </c>
      <c r="B44" s="7">
        <v>33.47</v>
      </c>
      <c r="C44" s="7">
        <v>24.25</v>
      </c>
      <c r="D44" s="7">
        <v>34.24</v>
      </c>
      <c r="E44" s="7">
        <v>42.42</v>
      </c>
      <c r="F44" s="7">
        <v>33.770000000000003</v>
      </c>
      <c r="G44" s="7">
        <v>31.8</v>
      </c>
      <c r="H44" s="7">
        <v>28.24</v>
      </c>
      <c r="I44" s="7">
        <v>33.33</v>
      </c>
      <c r="J44" s="7">
        <v>30.96</v>
      </c>
      <c r="K44" s="7">
        <v>35.6</v>
      </c>
      <c r="L44" s="7">
        <v>37.1</v>
      </c>
      <c r="M44" s="7">
        <v>27.1</v>
      </c>
      <c r="N44" s="7">
        <v>30.99</v>
      </c>
    </row>
    <row r="45" spans="1:14" x14ac:dyDescent="0.2">
      <c r="A45" s="7" t="s">
        <v>3087</v>
      </c>
      <c r="B45" s="7">
        <v>34.32</v>
      </c>
      <c r="C45" s="7">
        <v>23.64</v>
      </c>
      <c r="D45" s="7">
        <v>35.11</v>
      </c>
      <c r="E45" s="7">
        <v>43.1</v>
      </c>
      <c r="F45" s="7">
        <v>33.67</v>
      </c>
      <c r="G45" s="7">
        <v>30.55</v>
      </c>
      <c r="H45" s="7">
        <v>27.24</v>
      </c>
      <c r="I45" s="7">
        <v>34.47</v>
      </c>
      <c r="J45" s="7">
        <v>29.5</v>
      </c>
      <c r="K45" s="7">
        <v>33.869999999999997</v>
      </c>
      <c r="L45" s="7">
        <v>35.07</v>
      </c>
      <c r="M45" s="7">
        <v>25.93</v>
      </c>
      <c r="N45" s="7">
        <v>34.270000000000003</v>
      </c>
    </row>
    <row r="46" spans="1:14" x14ac:dyDescent="0.2">
      <c r="A46" s="7" t="s">
        <v>3087</v>
      </c>
      <c r="B46" s="7">
        <v>34.56</v>
      </c>
      <c r="C46" s="7">
        <v>23.46</v>
      </c>
      <c r="D46" s="7">
        <v>35.47</v>
      </c>
      <c r="E46" s="7">
        <v>43.67</v>
      </c>
      <c r="F46" s="7">
        <v>33.450000000000003</v>
      </c>
      <c r="G46" s="7">
        <v>30.42</v>
      </c>
      <c r="H46" s="7">
        <v>27.32</v>
      </c>
      <c r="I46" s="7">
        <v>33.4</v>
      </c>
      <c r="J46" s="7">
        <v>29.47</v>
      </c>
      <c r="K46" s="7">
        <v>33.020000000000003</v>
      </c>
      <c r="L46" s="7">
        <v>35.18</v>
      </c>
      <c r="M46" s="7">
        <v>26.11</v>
      </c>
      <c r="N46" s="7">
        <v>34.28</v>
      </c>
    </row>
    <row r="47" spans="1:14" x14ac:dyDescent="0.2">
      <c r="A47" s="7" t="s">
        <v>3087</v>
      </c>
      <c r="B47" s="7">
        <v>34.35</v>
      </c>
      <c r="C47" s="7">
        <v>23.35</v>
      </c>
      <c r="D47" s="7">
        <v>35.72</v>
      </c>
      <c r="E47" s="7">
        <v>45.03</v>
      </c>
      <c r="F47" s="7">
        <v>33.58</v>
      </c>
      <c r="G47" s="7">
        <v>30.34</v>
      </c>
      <c r="H47" s="7">
        <v>27.17</v>
      </c>
      <c r="I47" s="7">
        <v>33.82</v>
      </c>
      <c r="J47" s="7">
        <v>29.43</v>
      </c>
      <c r="K47" s="7">
        <v>33.69</v>
      </c>
      <c r="L47" s="7">
        <v>35.01</v>
      </c>
      <c r="M47" s="7">
        <v>25.98</v>
      </c>
      <c r="N47" s="7">
        <v>34.44</v>
      </c>
    </row>
    <row r="48" spans="1:14" x14ac:dyDescent="0.2">
      <c r="A48" s="7" t="s">
        <v>3088</v>
      </c>
      <c r="B48" s="7">
        <v>35.049999999999997</v>
      </c>
      <c r="C48" s="7">
        <v>25.44</v>
      </c>
      <c r="D48" s="7">
        <v>36.83</v>
      </c>
      <c r="E48" s="7">
        <v>39.85</v>
      </c>
      <c r="F48" s="7">
        <v>34.14</v>
      </c>
      <c r="G48" s="7">
        <v>30.71</v>
      </c>
      <c r="H48" s="7">
        <v>29.79</v>
      </c>
      <c r="I48" s="7">
        <v>36.700000000000003</v>
      </c>
      <c r="J48" s="7">
        <v>32.03</v>
      </c>
      <c r="K48" s="7">
        <v>34.049999999999997</v>
      </c>
      <c r="L48" s="7">
        <v>35.700000000000003</v>
      </c>
      <c r="M48" s="7">
        <v>26.82</v>
      </c>
      <c r="N48" s="7">
        <v>34.24</v>
      </c>
    </row>
    <row r="49" spans="1:14" x14ac:dyDescent="0.2">
      <c r="A49" s="7" t="s">
        <v>3088</v>
      </c>
      <c r="B49" s="7">
        <v>34.79</v>
      </c>
      <c r="C49" s="7">
        <v>24.52</v>
      </c>
      <c r="D49" s="7">
        <v>36.840000000000003</v>
      </c>
      <c r="E49" s="7">
        <v>39.32</v>
      </c>
      <c r="F49" s="7">
        <v>34.65</v>
      </c>
      <c r="G49" s="7">
        <v>30.72</v>
      </c>
      <c r="H49" s="7">
        <v>30.46</v>
      </c>
      <c r="I49" s="7">
        <v>36.39</v>
      </c>
      <c r="J49" s="7">
        <v>32.28</v>
      </c>
      <c r="K49" s="7">
        <v>33.99</v>
      </c>
      <c r="L49" s="7">
        <v>35.68</v>
      </c>
      <c r="M49" s="7">
        <v>27.21</v>
      </c>
      <c r="N49" s="7">
        <v>34.32</v>
      </c>
    </row>
    <row r="50" spans="1:14" x14ac:dyDescent="0.2">
      <c r="A50" s="7" t="s">
        <v>3088</v>
      </c>
      <c r="C50" s="7">
        <v>24.48</v>
      </c>
      <c r="D50" s="7">
        <v>37.17</v>
      </c>
      <c r="E50" s="7">
        <v>40.24</v>
      </c>
      <c r="F50" s="7">
        <v>34.43</v>
      </c>
      <c r="G50" s="7">
        <v>31.01</v>
      </c>
      <c r="H50" s="7">
        <v>30.72</v>
      </c>
      <c r="I50" s="7">
        <v>38.229999999999997</v>
      </c>
      <c r="K50" s="7">
        <v>34.75</v>
      </c>
      <c r="L50" s="7">
        <v>35.97</v>
      </c>
      <c r="M50" s="7">
        <v>27.08</v>
      </c>
      <c r="N50" s="7">
        <v>34.450000000000003</v>
      </c>
    </row>
    <row r="52" spans="1:14" x14ac:dyDescent="0.2">
      <c r="A52" s="7" t="s">
        <v>7159</v>
      </c>
      <c r="B52" s="29">
        <v>1.1187</v>
      </c>
      <c r="C52" s="29">
        <v>1.0355000000000001</v>
      </c>
      <c r="D52" s="29">
        <v>1.5611999999999999</v>
      </c>
      <c r="E52" s="29">
        <v>1.1123000000000001</v>
      </c>
      <c r="F52" s="29">
        <v>1.2521</v>
      </c>
      <c r="G52" s="29">
        <v>0.93010000000000004</v>
      </c>
      <c r="H52" s="29">
        <v>0.90680000000000005</v>
      </c>
      <c r="I52" s="29">
        <v>0.83530000000000004</v>
      </c>
      <c r="J52" s="29">
        <v>0.83179999999999998</v>
      </c>
      <c r="K52" s="29">
        <v>1.1835</v>
      </c>
      <c r="L52" s="29">
        <v>0.83860000000000001</v>
      </c>
      <c r="M52" s="29">
        <v>1.1111</v>
      </c>
      <c r="N52" s="29">
        <v>0.88549999999999995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11</vt:i4>
      </vt:variant>
    </vt:vector>
  </HeadingPairs>
  <TitlesOfParts>
    <vt:vector size="11" baseType="lpstr">
      <vt:lpstr>1 raw lipids, body&amp;organ weight</vt:lpstr>
      <vt:lpstr>2 analyzed body&amp;organ weights</vt:lpstr>
      <vt:lpstr>3 DEG in 9-HODE treated mice</vt:lpstr>
      <vt:lpstr>4 DEG in 9-HOTrE treated mice</vt:lpstr>
      <vt:lpstr>5 Male 2B6 enriched</vt:lpstr>
      <vt:lpstr>6 Male 2bnull enriched</vt:lpstr>
      <vt:lpstr>7 Female 2B6 enriched</vt:lpstr>
      <vt:lpstr>8 Female 2bnull enriched</vt:lpstr>
      <vt:lpstr>9 Shared M and F enriched</vt:lpstr>
      <vt:lpstr>10 Oxylipin concentrations</vt:lpstr>
      <vt:lpstr>11 Raw qPCR 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Jazmine Eccles</dc:creator>
  <cp:lastModifiedBy>Bill Baldwin</cp:lastModifiedBy>
  <dcterms:created xsi:type="dcterms:W3CDTF">2024-09-18T15:05:53Z</dcterms:created>
  <dcterms:modified xsi:type="dcterms:W3CDTF">2024-12-14T05:04:25Z</dcterms:modified>
</cp:coreProperties>
</file>