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D:\manuscript-foods\foods-1517537\5 final\foods-1517537-Supplementary materials\"/>
    </mc:Choice>
  </mc:AlternateContent>
  <xr:revisionPtr revIDLastSave="0" documentId="13_ncr:1_{75DD4B01-866D-4F6C-A032-0AF98FF3E4AC}" xr6:coauthVersionLast="36" xr6:coauthVersionMax="47" xr10:uidLastSave="{00000000-0000-0000-0000-000000000000}"/>
  <bookViews>
    <workbookView xWindow="2770" yWindow="1150" windowWidth="20930" windowHeight="15240" xr2:uid="{00000000-000D-0000-FFFF-FFFF00000000}"/>
  </bookViews>
  <sheets>
    <sheet name="Table S10" sheetId="24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<sst xmlns="http://schemas.openxmlformats.org/spreadsheetml/2006/main" count="970" uniqueCount="243">
  <si>
    <t>ACAA1</t>
  </si>
  <si>
    <t>ACADM</t>
  </si>
  <si>
    <t>ACAT1</t>
  </si>
  <si>
    <t>ACOX3</t>
  </si>
  <si>
    <t>ACSL3</t>
  </si>
  <si>
    <t>CBR4</t>
  </si>
  <si>
    <t>CCND1</t>
  </si>
  <si>
    <t>CEBPB</t>
  </si>
  <si>
    <t>CPT1B</t>
  </si>
  <si>
    <t>CPT2</t>
  </si>
  <si>
    <t>DECR1</t>
  </si>
  <si>
    <t>ECHDC2</t>
  </si>
  <si>
    <t>ECI1</t>
  </si>
  <si>
    <t>ELOVL5</t>
  </si>
  <si>
    <t>FASN</t>
  </si>
  <si>
    <t>HSD17B8</t>
  </si>
  <si>
    <t>MCAT</t>
  </si>
  <si>
    <t>MECR</t>
  </si>
  <si>
    <t>NDUFA4L2</t>
  </si>
  <si>
    <t>PPT1</t>
  </si>
  <si>
    <t>SMAD3</t>
  </si>
  <si>
    <t>TYSND1</t>
  </si>
  <si>
    <t>ZADH2</t>
  </si>
  <si>
    <t>-</t>
  </si>
  <si>
    <t>up</t>
  </si>
  <si>
    <t>down</t>
  </si>
  <si>
    <t>Chuck_Neck</t>
    <phoneticPr fontId="1" type="noConversion"/>
  </si>
  <si>
    <t>Chuck_Rump</t>
    <phoneticPr fontId="1" type="noConversion"/>
  </si>
  <si>
    <t>Chuck_Tenderloin</t>
    <phoneticPr fontId="1" type="noConversion"/>
  </si>
  <si>
    <t>Longissimus doris_Chuck</t>
    <phoneticPr fontId="1" type="noConversion"/>
  </si>
  <si>
    <t>Longissimus doris_Neck</t>
    <phoneticPr fontId="1" type="noConversion"/>
  </si>
  <si>
    <t>Longissimus doris_Rump</t>
    <phoneticPr fontId="1" type="noConversion"/>
  </si>
  <si>
    <t>Longissimus doris_Tenderloin</t>
    <phoneticPr fontId="1" type="noConversion"/>
  </si>
  <si>
    <t>Neck_Rump</t>
    <phoneticPr fontId="1" type="noConversion"/>
  </si>
  <si>
    <t>Neck_Tenderloin</t>
    <phoneticPr fontId="1" type="noConversion"/>
  </si>
  <si>
    <t>Rump_Tenderloin</t>
    <phoneticPr fontId="1" type="noConversion"/>
  </si>
  <si>
    <t>Up or Down</t>
    <phoneticPr fontId="1" type="noConversion"/>
  </si>
  <si>
    <t>Log2FoldChange</t>
    <phoneticPr fontId="1" type="noConversion"/>
  </si>
  <si>
    <t>Description</t>
    <phoneticPr fontId="1" type="noConversion"/>
  </si>
  <si>
    <t>Gene Name</t>
  </si>
  <si>
    <t>ATP binding cassette subfamily D member 3(ABCD3)</t>
  </si>
  <si>
    <t>GO:0006633~fatty acid biosynthetic process,GO:0006635~fatty acid beta-oxidation,GO:0007031~peroxisome organization,GO:0015910~peroxisomal long-chain fatty acid import,GO:0042760~very long-chain fatty acid catabolic process,</t>
  </si>
  <si>
    <t>GO:0005743~mitochondrial inner membrane,GO:0005778~peroxisomal membrane,GO:0005782~peroxisomal matrix,GO:0016021~integral component of membrane,</t>
  </si>
  <si>
    <t>GO:0005324~long-chain fatty acid transporter activity,GO:0005524~ATP binding,GO:0042626~ATPase activity, coupled to transmembrane movement of substances,</t>
  </si>
  <si>
    <t>bta02010:ABC transporters,bta04146:Peroxisome,</t>
  </si>
  <si>
    <t>CD36 molecule(CD36)</t>
  </si>
  <si>
    <t>GO:0006955~immune response,GO:0007155~cell adhesion,GO:0007166~cell surface receptor signaling pathway,GO:0007204~positive regulation of cytosolic calcium ion concentration,GO:0030299~intestinal cholesterol absorption,GO:0031623~receptor internalization,GO:0033993~response to lipid,GO:0034197~triglyceride transport,GO:0044539~long-chain fatty acid import,GO:0050702~interleukin-1 beta secretion,GO:0050892~intestinal absorption,GO:0050909~sensory perception of taste,GO:0070374~positive regulation of ERK1 and ERK2 cascade,GO:0070508~cholesterol import,GO:0070542~response to fatty acid,GO:0070543~response to linoleic acid,GO:0071404~cellular response to low-density lipoprotein particle stimulus,GO:0071726~cellular response to diacyl bacterial lipopeptide,GO:1900227~positive regulation of NLRP3 inflammasome complex assembly,GO:1990000~amyloid fibril formation,GO:2000505~regulation of energy homeostasis,</t>
  </si>
  <si>
    <t>GO:0005794~Golgi apparatus,GO:0016020~membrane,GO:0016021~integral component of membrane,GO:0016324~apical plasma membrane,GO:0031526~brush border membrane,GO:0045121~membrane raft,</t>
  </si>
  <si>
    <t>bta03320:PPAR signaling pathway,bta04145:Phagosome,bta04152:AMPK signaling pathway,bta04512:ECM-receptor interaction,bta04640:Hematopoietic cell lineage,bta04920:Adipocytokine signaling pathway,bta04931:Insulin resistance,bta04975:Fat digestion and absorption,bta05144:Malaria,</t>
  </si>
  <si>
    <t>GO:0005739~mitochondrion,</t>
  </si>
  <si>
    <t>GO:0005634~nucleus,GO:0005737~cytoplasm,</t>
  </si>
  <si>
    <t>GO:0006810~transport,</t>
  </si>
  <si>
    <t>GO:0005737~cytoplasm,GO:0070062~extracellular exosome,</t>
  </si>
  <si>
    <t>acetyl-CoA carboxylase beta(ACACB)</t>
  </si>
  <si>
    <t>GO:0006084~acetyl-CoA metabolic process,GO:0006633~fatty acid biosynthetic process,GO:0010629~negative regulation of gene expression,GO:0010884~positive regulation of lipid storage,GO:0010906~regulation of glucose metabolic process,GO:0031667~response to nutrient levels,GO:0031999~negative regulation of fatty acid beta-oxidation,GO:0043086~negative regulation of catalytic activity,GO:0051289~protein homotetramerization,GO:0060421~positive regulation of heart growth,GO:0097009~energy homeostasis,GO:2001295~malonyl-CoA biosynthetic process,</t>
  </si>
  <si>
    <t>GO:0005634~nucleus,GO:0005739~mitochondrion,</t>
  </si>
  <si>
    <t>GO:0003989~acetyl-CoA carboxylase activity,GO:0004075~biotin carboxylase activity,GO:0005524~ATP binding,GO:0016874~ligase activity,GO:0046872~metal ion binding,</t>
  </si>
  <si>
    <t>bta00061:Fatty acid biosynthesis,bta00620:Pyruvate metabolism,bta00640:Propanoate metabolism,bta01100:Metabolic pathways,bta04910:Insulin signaling pathway,bta04920:Adipocytokine signaling pathway,bta04922:Glucagon signaling pathway,bta04931:Insulin resistance,</t>
  </si>
  <si>
    <t>fatty acid binding protein 3(FABP3)</t>
  </si>
  <si>
    <t>GO:0005615~extracellular space,GO:0005759~mitochondrial matrix,GO:0070062~extracellular exosome,</t>
  </si>
  <si>
    <t>GO:0005215~transporter activity,GO:0008092~cytoskeletal protein binding,GO:0008289~lipid binding,GO:0036041~long-chain fatty acid binding,GO:0070538~oleic acid binding,</t>
  </si>
  <si>
    <t>bta03320:PPAR signaling pathway,</t>
  </si>
  <si>
    <t>lipoprotein lipase(LPL)</t>
  </si>
  <si>
    <t>GO:0006633~fatty acid biosynthetic process,GO:0006641~triglyceride metabolic process,GO:0006644~phospholipid metabolic process,GO:0009749~response to glucose,GO:0010744~positive regulation of macrophage derived foam cell differentiation,GO:0010886~positive regulation of cholesterol storage,GO:0010890~positive regulation of sequestering of triglyceride,GO:0019433~triglyceride catabolic process,GO:0034372~very-low-density lipoprotein particle remodeling,GO:0042632~cholesterol homeostasis,GO:0070328~triglyceride homeostasis,GO:0090197~positive regulation of chemokine secretion,</t>
  </si>
  <si>
    <t>GO:0005615~extracellular space,GO:0005886~plasma membrane,GO:0009986~cell surface,GO:0031225~anchored component of membrane,GO:0034361~very-low-density lipoprotein particle,GO:0042627~chylomicron,GO:0070062~extracellular exosome,</t>
  </si>
  <si>
    <t>GO:0004465~lipoprotein lipase activity,GO:0004620~phospholipase activity,GO:0004806~triglyceride lipase activity,GO:0005102~receptor binding,GO:0005515~protein binding,GO:0008201~heparin binding,GO:0034185~apolipoprotein binding,</t>
  </si>
  <si>
    <t>bta00561:Glycerolipid metabolism,bta03320:PPAR signaling pathway,bta05010:Alzheimer's disease,</t>
  </si>
  <si>
    <t>GO:0005741~mitochondrial outer membrane,GO:0016021~integral component of membrane,</t>
  </si>
  <si>
    <t>oxysterol binding protein like 11(OSBPL11)</t>
  </si>
  <si>
    <t>GO:0006869~lipid transport,GO:0010890~positive regulation of sequestering of triglyceride,GO:0045444~fat cell differentiation,</t>
  </si>
  <si>
    <t>peroxisome proliferator activated receptor delta(PPARD)</t>
  </si>
  <si>
    <t>GO:0000790~nuclear chromatin,</t>
  </si>
  <si>
    <t>GO:0001227~transcriptional repressor activity, RNA polymerase II transcription regulatory region sequence-specific binding,GO:0003707~steroid hormone receptor activity,GO:0004879~RNA polymerase II transcription factor activity, ligand-activated sequence-specific DNA binding,GO:0008144~drug binding,GO:0008270~zinc ion binding,GO:0043565~sequence-specific DNA binding,GO:0070539~linoleic acid binding,</t>
  </si>
  <si>
    <t>bta03320:PPAR signaling pathway,bta04310:Wnt signaling pathway,bta05200:Pathways in cancer,bta05221:Acute myeloid leukemia,</t>
  </si>
  <si>
    <t>GO:0008270~zinc ion binding,GO:0016491~oxidoreductase activity,GO:0036132~13-prostaglandin reductase activity,GO:0047522~15-oxoprostaglandin 13-oxidase activity,</t>
  </si>
  <si>
    <t>GO:0004252~serine-type endopeptidase activity,</t>
  </si>
  <si>
    <t>solute carrier family 27 member 1(SLC27A1)</t>
  </si>
  <si>
    <t>GO:0005737~cytoplasm,GO:0005783~endoplasmic reticulum,GO:0005886~plasma membrane,GO:0012505~endomembrane system,GO:0016021~integral component of membrane,</t>
  </si>
  <si>
    <t>GO:0000166~nucleotide binding,GO:0004467~long-chain fatty acid-CoA ligase activity,GO:0015245~fatty acid transporter activity,GO:0031957~very long-chain fatty acid-CoA ligase activity,</t>
  </si>
  <si>
    <t>bta03320:PPAR signaling pathway,bta04931:Insulin resistance,</t>
  </si>
  <si>
    <t>stearoyl-CoA desaturase (delta-9-desaturase)(SCD)</t>
  </si>
  <si>
    <t>GO:0005623~cell,GO:0005789~endoplasmic reticulum membrane,GO:0016021~integral component of membrane,</t>
  </si>
  <si>
    <t>GO:0004768~stearoyl-CoA 9-desaturase activity,GO:0005506~iron ion binding,GO:0016491~oxidoreductase activity,GO:0016717~oxidoreductase activity, acting on paired donors, with oxidation of a pair of donors resulting in the reduction of molecular oxygen to two molecules of water,</t>
  </si>
  <si>
    <t>bta01040:Biosynthesis of unsaturated fatty acids,bta01212:Fatty acid metabolism,bta03320:PPAR signaling pathway,bta04152:AMPK signaling pathway,</t>
  </si>
  <si>
    <t>3-hydroxybutyrate dehydrogenase, type 2(BDH2)</t>
  </si>
  <si>
    <t>GO:0003858~3-hydroxybutyrate dehydrogenase activity,GO:0016628~oxidoreductase activity, acting on the CH-CH group of donors, NAD or NADP as acceptor,GO:0051287~NAD binding,</t>
  </si>
  <si>
    <t>bta00072:Synthesis and degradation of ketone bodies,bta00650:Butanoate metabolism,bta01100:Metabolic pathways,</t>
  </si>
  <si>
    <t>perilipin 5(PLIN5)</t>
  </si>
  <si>
    <t>GO:0010867~positive regulation of triglyceride biosynthetic process,GO:0010884~positive regulation of lipid storage,GO:0010890~positive regulation of sequestering of triglyceride,GO:0010897~negative regulation of triglyceride catabolic process,GO:0019915~lipid storage,GO:0031999~negative regulation of fatty acid beta-oxidation,GO:0032000~positive regulation of fatty acid beta-oxidation,GO:0034389~lipid particle organization,GO:0035359~negative regulation of peroxisome proliferator activated receptor signaling pathway,GO:0051646~mitochondrion localization,GO:0060192~negative regulation of lipase activity,GO:0060193~positive regulation of lipase activity,GO:2000378~negative regulation of reactive oxygen species metabolic process,</t>
  </si>
  <si>
    <t>GO:0005737~cytoplasm,GO:0005739~mitochondrion,GO:0005811~lipid particle,GO:0005829~cytosol,</t>
  </si>
  <si>
    <t>GO:0035473~lipase binding,GO:0042802~identical protein binding,</t>
  </si>
  <si>
    <t>peroxisomal biogenesis factor 5(PEX5)</t>
  </si>
  <si>
    <t>GO:0000038~very long-chain fatty acid metabolic process,GO:0001764~neuron migration,GO:0006625~protein targeting to peroxisome,GO:0006635~fatty acid beta-oxidation,GO:0007006~mitochondrial membrane organization,GO:0007029~endoplasmic reticulum organization,GO:0016560~protein import into peroxisome matrix, docking,GO:0016561~protein import into peroxisome matrix, translocation,GO:0021795~cerebral cortex cell migration,GO:0021895~cerebral cortex neuron differentiation,GO:0040018~positive regulation of multicellular organism growth,GO:0048468~cell development,GO:0050905~neuromuscular process,GO:0051262~protein tetramerization,</t>
  </si>
  <si>
    <t>GO:0005739~mitochondrion,GO:0005777~peroxisome,GO:0005778~peroxisomal membrane,GO:0005782~peroxisomal matrix,GO:0005829~cytosol,</t>
  </si>
  <si>
    <t>GO:0005052~peroxisome matrix targeting signal-1 binding,GO:0008022~protein C-terminus binding,</t>
  </si>
  <si>
    <t>bta04146:Peroxisome,</t>
  </si>
  <si>
    <t>ATP citrate lyase(ACLY)</t>
  </si>
  <si>
    <t>GO:0006085~acetyl-CoA biosynthetic process,GO:0006101~citrate metabolic process,GO:0006107~oxaloacetate metabolic process,GO:0006633~fatty acid biosynthetic process,GO:0008610~lipid biosynthetic process,</t>
  </si>
  <si>
    <t>GO:0005654~nucleoplasm,GO:0005829~cytosol,GO:0005886~plasma membrane,GO:0009346~citrate lyase complex,GO:0070062~extracellular exosome,</t>
  </si>
  <si>
    <t>GO:0003878~ATP citrate synthase activity,GO:0005524~ATP binding,GO:0046872~metal ion binding,GO:0048037~cofactor binding,</t>
  </si>
  <si>
    <t>bta00020:Citrate cycle (TCA cycle),bta01100:Metabolic pathways,bta01130:Biosynthesis of antibiotics,</t>
  </si>
  <si>
    <t>CCAAT/enhancer binding protein (C/EBP), beta(CEBPB)</t>
  </si>
  <si>
    <t>GO:0003677~DNA binding,GO:0003705~transcription factor activity, RNA polymerase II distal enhancer sequence-specific binding,GO:0042803~protein homodimerization activity,GO:0043565~sequence-specific DNA binding,</t>
  </si>
  <si>
    <t>bta04668:TNF signaling pathway,bta05152:Tuberculosis,bta05202:Transcriptional misregulation in cancer,</t>
  </si>
  <si>
    <t>NDUFA4, mitochondrial complex associated like 2(NDUFA4L2)</t>
  </si>
  <si>
    <t>GO:0055114~oxidation-reduction process,GO:1902600~hydrogen ion transmembrane transport,</t>
  </si>
  <si>
    <t>GO:0005751~mitochondrial respiratory chain complex IV,</t>
  </si>
  <si>
    <t>GO:0004129~cytochrome-c oxidase activity,GO:0008137~NADH dehydrogenase (ubiquinone) activity,</t>
  </si>
  <si>
    <t>bta00190:Oxidative phosphorylation,bta01100:Metabolic pathways,bta04932:Non-alcoholic fatty liver disease (NAFLD),bta05010:Alzheimer's disease,bta05012:Parkinson's disease,bta05016:Huntington's disease,</t>
  </si>
  <si>
    <t>SMAD family member 3(SMAD3)</t>
  </si>
  <si>
    <t>GO:0000790~nuclear chromatin,GO:0005637~nuclear inner membrane,GO:0005654~nucleoplasm,GO:0005737~cytoplasm,GO:0005886~plasma membrane,GO:0043235~receptor complex,GO:0071144~SMAD2-SMAD3 protein complex,</t>
  </si>
  <si>
    <t>GO:0000978~RNA polymerase II core promoter proximal region sequence-specific DNA binding,GO:0000983~transcription factor activity, RNA polymerase II core promoter sequence-specific,GO:0000988~transcription factor activity, protein binding,GO:0008270~zinc ion binding,GO:0030618~transforming growth factor beta receptor, pathway-specific cytoplasmic mediator activity,GO:0031490~chromatin DNA binding,</t>
  </si>
  <si>
    <t>bta04068:FoxO signaling pathway,bta04110:Cell cycle,bta04144:Endocytosis,bta04350:TGF-beta signaling pathway,bta04390:Hippo signaling pathway,bta04520:Adherens junction,bta04550:Signaling pathways regulating pluripotency of stem cells,bta05142:Chagas disease (American trypanosomiasis),bta05166:HTLV-I infection,bta05200:Pathways in cancer,bta05210:Colorectal cancer,bta05212:Pancreatic cancer,bta05321:Inflammatory bowel disease (IBD),</t>
  </si>
  <si>
    <t>acyl-CoA dehydrogenase, C-4 to C-12 straight chain(ACADM)</t>
  </si>
  <si>
    <t>GO:0001889~liver development,GO:0005978~glycogen biosynthetic process,GO:0006111~regulation of gluconeogenesis,GO:0006635~fatty acid beta-oxidation,GO:0009409~response to cold,GO:0009791~post-embryonic development,GO:0019254~carnitine metabolic process, CoA-linked,GO:0033539~fatty acid beta-oxidation using acyl-CoA dehydrogenase,GO:0042594~response to starvation,GO:0051791~medium-chain fatty acid metabolic process,GO:0055007~cardiac muscle cell differentiation,GO:0055088~lipid homeostasis,</t>
  </si>
  <si>
    <t>GO:0005739~mitochondrion,GO:0005759~mitochondrial matrix,GO:0005777~peroxisome,</t>
  </si>
  <si>
    <t>GO:0000062~fatty-acyl-CoA binding,GO:0003995~acyl-CoA dehydrogenase activity,GO:0009055~electron carrier activity,GO:0050660~flavin adenine dinucleotide binding,GO:0052890~oxidoreductase activity, acting on the CH-CH group of donors, with a flavin as acceptor,GO:0070991~medium-chain-acyl-CoA dehydrogenase activity,</t>
  </si>
  <si>
    <t>bta00071:Fatty acid degradation,bta00280:Valine, leucine and isoleucine degradation,bta00410:beta-Alanine metabolism,bta00640:Propanoate metabolism,bta01100:Metabolic pathways,bta01130:Biosynthesis of antibiotics,bta01200:Carbon metabolism,bta01212:Fatty acid metabolism,bta03320:PPAR signaling pathway,</t>
  </si>
  <si>
    <t>carnitine palmitoyltransferase 1B(CPT1B)</t>
  </si>
  <si>
    <t>GO:0006635~fatty acid beta-oxidation,GO:0006810~transport,</t>
  </si>
  <si>
    <t>GO:0004095~carnitine O-palmitoyltransferase activity,</t>
  </si>
  <si>
    <t>bta00071:Fatty acid degradation,bta01212:Fatty acid metabolism,bta03320:PPAR signaling pathway,bta04152:AMPK signaling pathway,bta04920:Adipocytokine signaling pathway,bta04922:Glucagon signaling pathway,bta04931:Insulin resistance,</t>
  </si>
  <si>
    <t>enoyl-CoA delta isomerase 1(ECI1)</t>
  </si>
  <si>
    <t>GO:0006635~fatty acid beta-oxidation,GO:0008152~metabolic process,</t>
  </si>
  <si>
    <t>GO:0005739~mitochondrion,GO:0005743~mitochondrial inner membrane,GO:0070062~extracellular exosome,</t>
  </si>
  <si>
    <t>GO:0004165~dodecenoyl-CoA delta-isomerase activity,GO:0016853~isomerase activity,</t>
  </si>
  <si>
    <t>bta00071:Fatty acid degradation,</t>
  </si>
  <si>
    <t>enoyl-CoA hydratase domain containing 2(ECHDC2)</t>
  </si>
  <si>
    <t>GO:0006635~fatty acid beta-oxidation,</t>
  </si>
  <si>
    <t>GO:0004300~enoyl-CoA hydratase activity,</t>
  </si>
  <si>
    <t>zinc finger CCCH-type containing 12A(ZC3H12A)</t>
  </si>
  <si>
    <t>GO:0000294~nuclear-transcribed mRNA catabolic process, endonucleolytic cleavage-dependent decay,GO:0001525~angiogenesis,GO:0001933~negative regulation of protein phosphorylation,GO:0002230~positive regulation of defense response to virus by host,GO:0006915~apoptotic process,GO:0006974~cellular response to DNA damage stimulus,GO:0010508~positive regulation of autophagy,GO:0010595~positive regulation of endothelial cell migration,GO:0010656~negative regulation of muscle cell apoptotic process,GO:0010884~positive regulation of lipid storage,GO:0010942~positive regulation of cell death,GO:0016579~protein deubiquitination,GO:0030154~cell differentiation,GO:0032088~negative regulation of NF-kappaB transcription factor activity,GO:0034599~cellular response to oxidative stress,GO:0042149~cellular response to glucose starvation,GO:0042307~positive regulation of protein import into nucleus,GO:0042347~negative regulation of NF-kappaB import into nucleus,GO:0043124~negative regulation of I-kappaB kinase/NF-kappaB signaling,GO:0044828~negative regulation by host of viral genome replication,GO:0045019~negative regulation of nitric oxide biosynthetic process,GO:0045600~positive regulation of fat cell differentiation,GO:0045766~positive regulation of angiogenesis,GO:0045944~positive regulation of transcription from RNA polymerase II promoter,GO:0050713~negative regulation of interleukin-1 beta secretion,GO:0051259~protein oligomerization,GO:0055118~negative regulation of cardiac muscle contraction,GO:0061014~positive regulation of mRNA catabolic process,GO:0061158~3'-UTR-mediated mRNA destabilization,GO:0071222~cellular response to lipopolysaccharide,GO:0071347~cellular response to interleukin-1,GO:0071356~cellular response to tumor necrosis factor,GO:0090501~RNA phosphodiester bond hydrolysis,GO:0090502~RNA phosphodiester bond hydrolysis, endonucleolytic,GO:0090503~RNA phosphodiester bond hydrolysis, exonucleolytic,GO:0098586~cellular response to virus,GO:1900016~negative regulation of cytokine production involved in inflammatory response,GO:1900119~positive regulation of execution phase of apoptosis,GO:1900165~negative regulation of interleukin-6 secretion,GO:1900745~positive regulation of p38MAPK cascade,GO:1902714~negative regulation of interferon-gamma secretion,GO:1903003~positive regulation of protein deubiquitination,GO:1903799~negative regulation of production of miRNAs involved in gene silencing by miRNA,GO:1903936~cellular response to sodium arsenite,GO:1904468~negative regulation of tumor necrosis factor secretion,GO:1904628~cellular response to phorbol 13-acetate 12-myristate,GO:1904637~cellular response to ionomycin,GO:1990869~cellular response to chemokine,GO:2000379~positive regulation of reactive oxygen species metabolic process,GO:2000627~positive regulation of miRNA catabolic process,</t>
  </si>
  <si>
    <t>GO:0000932~cytoplasmic mRNA processing body,GO:0005634~nucleus,GO:0005654~nucleoplasm,GO:0005737~cytoplasm,GO:0005791~rough endoplasmic reticulum,GO:0005856~cytoskeleton,GO:0005886~plasma membrane,GO:0042406~extrinsic component of endoplasmic reticulum membrane,GO:0043234~protein complex,</t>
  </si>
  <si>
    <t>GO:0003677~DNA binding,GO:0003682~chromatin binding,GO:0003729~mRNA binding,GO:0003730~mRNA 3'-UTR binding,GO:0004521~endoribonuclease activity,GO:0004532~exoribonuclease activity,GO:0004843~thiol-dependent ubiquitin-specific protease activity,GO:0035198~miRNA binding,GO:0035613~RNA stem-loop binding,GO:0035925~mRNA 3'-UTR AU-rich region binding,GO:0043022~ribosome binding,GO:0046872~metal ion binding,</t>
  </si>
  <si>
    <t>GO:0005739~mitochondrion,GO:0005777~peroxisome,</t>
  </si>
  <si>
    <t>2,4-dienoyl-CoA reductase 1, mitochondrial(DECR1)</t>
  </si>
  <si>
    <t>GO:0006635~fatty acid beta-oxidation,GO:0051289~protein homotetramerization,</t>
  </si>
  <si>
    <t>GO:0005654~nucleoplasm,GO:0005739~mitochondrion,GO:0070062~extracellular exosome,</t>
  </si>
  <si>
    <t>GO:0008670~2,4-dienoyl-CoA reductase (NADPH) activity,GO:0070402~NADPH binding,</t>
  </si>
  <si>
    <t>cyclin D1(CCND1)</t>
  </si>
  <si>
    <t>GO:0000082~G1/S transition of mitotic cell cycle,GO:0000122~negative regulation of transcription from RNA polymerase II promoter,GO:0000320~re-entry into mitotic cell cycle,GO:0001934~positive regulation of protein phosphorylation,GO:0006351~transcription, DNA-templated,GO:0006468~protein phosphorylation,GO:0006974~cellular response to DNA damage stimulus,GO:0007595~lactation,GO:0010971~positive regulation of G2/M transition of mitotic cell cycle,GO:0030178~negative regulation of Wnt signaling pathway,GO:0030857~negative regulation of epithelial cell differentiation,GO:0030968~endoplasmic reticulum unfolded protein response,GO:0031571~mitotic G1 DNA damage checkpoint,GO:0033598~mammary gland epithelial cell proliferation,GO:0033601~positive regulation of mammary gland epithelial cell proliferation,GO:0042493~response to drug,GO:0044321~response to leptin,GO:0045444~fat cell differentiation,GO:0045737~positive regulation of cyclin-dependent protein serine/threonine kinase activity,GO:0051301~cell division,GO:0060070~canonical Wnt signaling pathway,GO:0060749~mammary gland alveolus development,GO:0070141~response to UV-A,GO:0071157~negative regulation of cell cycle arrest,GO:0097421~liver regeneration,</t>
  </si>
  <si>
    <t>GO:0000307~cyclin-dependent protein kinase holoenzyme complex,GO:0005634~nucleus,GO:0005654~nucleoplasm,GO:0005737~cytoplasm,GO:0005923~bicellular tight junction,GO:0016020~membrane,GO:0017053~transcriptional repressor complex,</t>
  </si>
  <si>
    <t>GO:0003714~transcription corepressor activity,GO:0004672~protein kinase activity,GO:0008134~transcription factor binding,GO:0016538~cyclin-dependent protein serine/threonine kinase regulator activity,GO:0019901~protein kinase binding,GO:0042826~histone deacetylase binding,GO:0070064~proline-rich region binding,</t>
  </si>
  <si>
    <t>bta04068:FoxO signaling pathway,bta04110:Cell cycle,bta04115:p53 signaling pathway,bta04151:PI3K-Akt signaling pathway,bta04152:AMPK signaling pathway,bta04310:Wnt signaling pathway,bta04390:Hippo signaling pathway,bta04510:Focal adhesion,bta04630:Jak-STAT signaling pathway,bta04917:Prolactin signaling pathway,bta04919:Thyroid hormone signaling pathway,bta04921:Oxytocin signaling pathway,bta05161:Hepatitis B,bta05162:Measles,bta05166:HTLV-I infection,bta05200:Pathways in cancer,bta05203:Viral carcinogenesis,bta05205:Proteoglycans in cancer,bta05206:MicroRNAs in cancer,bta05210:Colorectal cancer,bta05212:Pancreatic cancer,bta05213:Endometrial cancer,bta05214:Glioma,bta05215:Prostate cancer,bta05216:Thyroid cancer,bta05218:Melanoma,bta05219:Bladder cancer,bta05220:Chronic myeloid leukemia,bta05221:Acute myeloid leukemia,bta05222:Small cell lung cancer,bta05223:Non-small cell lung cancer,bta05416:Viral myocarditis,</t>
  </si>
  <si>
    <t>inhibitor of DNA binding 2, HLH protein(ID2)</t>
  </si>
  <si>
    <t>GO:0005654~nucleoplasm,GO:0005737~cytoplasm,GO:0005813~centrosome,GO:0005829~cytosol,GO:0043234~protein complex,</t>
  </si>
  <si>
    <t>GO:0044325~ion channel binding,GO:0046983~protein dimerization activity,</t>
  </si>
  <si>
    <t>bta04350:TGF-beta signaling pathway,bta04390:Hippo signaling pathway,bta04550:Signaling pathways regulating pluripotency of stem cells,bta05202:Transcriptional misregulation in cancer,</t>
  </si>
  <si>
    <t>trypsin domain containing 1(TYSND1)</t>
  </si>
  <si>
    <t>GO:0005777~peroxisome,GO:0016020~membrane,</t>
  </si>
  <si>
    <t>zinc binding alcohol dehydrogenase domain containing 2(ZADH2)</t>
  </si>
  <si>
    <t>GO:0006693~prostaglandin metabolic process,GO:0045599~negative regulation of fat cell differentiation,GO:0055114~oxidation-reduction process,</t>
  </si>
  <si>
    <t>Module</t>
    <phoneticPr fontId="1" type="noConversion"/>
  </si>
  <si>
    <t>GO:0006633~fatty acid biosynthetic process,GO:0006636~unsaturated fatty acid biosynthetic process,GO:0042759~long-chain fatty acid biosynthetic process,GO:0055114~oxidation-reduction process,GO:0070542~response to fatty acid,GO:1903966~monounsaturated fatty acid biosynthetic process,</t>
    <phoneticPr fontId="1" type="noConversion"/>
  </si>
  <si>
    <t>ABCD3</t>
    <phoneticPr fontId="1" type="noConversion"/>
  </si>
  <si>
    <t>CD36</t>
    <phoneticPr fontId="1" type="noConversion"/>
  </si>
  <si>
    <t>ACACB</t>
    <phoneticPr fontId="1" type="noConversion"/>
  </si>
  <si>
    <t>LPL</t>
    <phoneticPr fontId="1" type="noConversion"/>
  </si>
  <si>
    <t>OSBPL11</t>
    <phoneticPr fontId="1" type="noConversion"/>
  </si>
  <si>
    <t>SCD</t>
    <phoneticPr fontId="1" type="noConversion"/>
  </si>
  <si>
    <t>FABP3</t>
    <phoneticPr fontId="1" type="noConversion"/>
  </si>
  <si>
    <t>PPARD</t>
    <phoneticPr fontId="1" type="noConversion"/>
  </si>
  <si>
    <t>SLC27A1</t>
    <phoneticPr fontId="1" type="noConversion"/>
  </si>
  <si>
    <t>BDH2</t>
    <phoneticPr fontId="1" type="noConversion"/>
  </si>
  <si>
    <t>GO:0006635~fatty acid beta-oxidation,GO:0019290~siderophore biosynthetic process,GO:0030855~epithelial cell differentiation,GO:0042168~heme metabolic process,GO:0055072~iron ion homeostasis,GO:0055114~oxidation-reduction process,</t>
    <phoneticPr fontId="1" type="noConversion"/>
  </si>
  <si>
    <t>PLIN5</t>
    <phoneticPr fontId="1" type="noConversion"/>
  </si>
  <si>
    <t>PEX5</t>
    <phoneticPr fontId="1" type="noConversion"/>
  </si>
  <si>
    <t>ACLY</t>
    <phoneticPr fontId="1" type="noConversion"/>
  </si>
  <si>
    <t>GO:0016485~protein processing,GO:0031998~regulation of fatty acid beta-oxidation,GO:0051260~protein homooligomerization,</t>
    <phoneticPr fontId="1" type="noConversion"/>
  </si>
  <si>
    <t>GO:0001890~placenta development,GO:0006351~transcription, DNA-templated,GO:0006635~fatty acid beta-oxidation,GO:0007566~embryo implantation,GO:0008366~axon ensheathment,GO:0014068~positive regulation of phosphatidylinositol 3-kinase signaling,GO:0014842~regulation of skeletal muscle satellite cell proliferation,GO:0015908~fatty acid transport,GO:0030154~cell differentiation,GO:0031589~cell-substrate adhesion,GO:0042060~wound healing,GO:0043415~positive regulation of skeletal muscle tissue regeneration,GO:0043616~keratinocyte proliferation,GO:0045598~regulation of fat cell differentiation,GO:0045662~negative regulation of myoblast differentiation,GO:0045893~positive regulation of transcription, DNA-templated,GO:0050680~negative regulation of epithelial cell proliferation,GO:0051546~keratinocyte migration,GO:0060612~adipose tissue development,GO:0071456~cellular response to hypoxia,GO:0097190~apoptotic signaling pathway,GO:1902894~negative regulation of pri-miRNA transcription from RNA polymerase II promoter,GO:2000288~positive regulation of myoblast proliferation,</t>
    <phoneticPr fontId="1" type="noConversion"/>
  </si>
  <si>
    <t>GO:0001541~ovarian follicle development,GO:0006351~transcription, DNA-templated,GO:0006355~regulation of transcription, DNA-templated,GO:0032753~positive regulation of interleukin-4 production,GO:0034976~response to endoplasmic reticulum stress,GO:0042130~negative regulation of T cell proliferation,GO:0042742~defense response to bacterium,GO:0045600~positive regulation of fat cell differentiation,GO:0045670~regulation of osteoclast differentiation,GO:0060850~regulation of transcription involved in cell fate commitment,GO:0072574~hepatocyte proliferation,GO:0097421~liver regeneration,</t>
    <phoneticPr fontId="1" type="noConversion"/>
  </si>
  <si>
    <t>GO:0000122~negative regulation of transcription from RNA polymerase II promoter,GO:0001657~ureteric bud development,GO:0001666~response to hypoxia,GO:0001701~in utero embryonic development,GO:0001707~mesoderm formation,GO:0001756~somitogenesis,GO:0001889~liver development,GO:0001947~heart looping,GO:0002076~osteoblast development,GO:0002520~immune system development,GO:0006351~transcription, DNA-templated,GO:0006810~transport,GO:0006919~activation of cysteine-type endopeptidase activity involved in apoptotic process,GO:0006955~immune response,GO:0007050~cell cycle arrest,GO:0007179~transforming growth factor beta receptor signaling pathway,GO:0007183~SMAD protein complex assembly,GO:0007492~endoderm development,GO:0009880~embryonic pattern specification,GO:0010718~positive regulation of epithelial to mesenchymal transition,GO:0016202~regulation of striated muscle tissue development,GO:0017015~regulation of transforming growth factor beta receptor signaling pathway,GO:0019049~evasion or tolerance of host defenses by virus,GO:0030308~negative regulation of cell growth,GO:0030878~thyroid gland development,GO:0032332~positive regulation of chondrocyte differentiation,GO:0032909~regulation of transforming growth factor beta2 production,GO:0033689~negative regulation of osteoblast proliferation,GO:0038092~nodal signaling pathway,GO:0042110~T cell activation,GO:0042993~positive regulation of transcription factor import into nucleus,GO:0045216~cell-cell junction organization,GO:0045599~negative regulation of fat cell differentiation,GO:0045668~negative regulation of osteoblast differentiation,GO:0045930~negative regulation of mitotic cell cycle,GO:0045944~positive regulation of transcription from RNA polymerase II promoter,GO:0048340~paraxial mesoderm morphogenesis,GO:0048589~developmental growth,GO:0048617~embryonic foregut morphogenesis,GO:0048701~embryonic cranial skeleton morphogenesis,GO:0050678~regulation of epithelial cell proliferation,GO:0050728~negative regulation of inflammatory response,GO:0050776~regulation of immune response,GO:0051098~regulation of binding,GO:0060039~pericardium development,GO:0060395~SMAD protein signal transduction,GO:0061045~negative regulation of wound healing,GO:0070306~lens fiber cell differentiation,GO:0097191~extrinsic apoptotic signaling pathway,GO:1901203~positive regulation of extracellular matrix assembly,</t>
    <phoneticPr fontId="1" type="noConversion"/>
  </si>
  <si>
    <t>ZC3H12A</t>
    <phoneticPr fontId="1" type="noConversion"/>
  </si>
  <si>
    <t>GO:0000122~negative regulation of transcription from RNA polymerase II promoter,GO:0001656~metanephros development,GO:0001779~natural killer cell differentiation,GO:0001966~thigmotaxis,GO:0003149~membranous septum morphogenesis,GO:0003166~bundle of His development,GO:0006351~transcription, DNA-templated,GO:0008344~adult locomotory behavior,GO:0010628~positive regulation of gene expression,GO:0010629~negative regulation of gene expression,GO:0014003~oligodendrocyte development,GO:0019216~regulation of lipid metabolic process,GO:0021772~olfactory bulb development,GO:0032922~circadian regulation of gene expression,GO:0033598~mammary gland epithelial cell proliferation,GO:0042752~regulation of circadian rhythm,GO:0043153~entrainment of circadian clock by photoperiod,GO:0043353~enucleate erythrocyte differentiation,GO:0043392~negative regulation of DNA binding,GO:0043433~negative regulation of sequence-specific DNA binding transcription factor activity,GO:0045475~locomotor rhythm,GO:0045578~negative regulation of B cell differentiation,GO:0045600~positive regulation of fat cell differentiation,GO:0045648~positive regulation of erythrocyte differentiation,GO:0045651~positive regulation of macrophage differentiation,GO:0045665~negative regulation of neuron differentiation,GO:0045668~negative regulation of osteoblast differentiation,GO:0045777~positive regulation of blood pressure,GO:0045892~negative regulation of transcription, DNA-templated,GO:0045893~positive regulation of transcription, DNA-templated,GO:0048469~cell maturation,GO:0048541~Peyer's patch development,GO:0048557~embryonic digestive tract morphogenesis,GO:0048661~positive regulation of smooth muscle cell proliferation,GO:0048663~neuron fate commitment,GO:0048667~cell morphogenesis involved in neuron differentiation,GO:0048711~positive regulation of astrocyte differentiation,GO:0048715~negative regulation of oligodendrocyte differentiation,GO:0060612~adipose tissue development,GO:0060749~mammary gland alveolus development,GO:0061030~epithelial cell differentiation involved in mammary gland alveolus development,GO:0061031~endodermal digestive tract morphogenesis,GO:0071158~positive regulation of cell cycle arrest,GO:0071285~cellular response to lithium ion,GO:0090398~cellular senescence,GO:2000045~regulation of G1/S transition of mitotic cell cycle,GO:2000178~negative regulation of neural precursor cell proliferation,</t>
    <phoneticPr fontId="1" type="noConversion"/>
  </si>
  <si>
    <t>ID2</t>
    <phoneticPr fontId="1" type="noConversion"/>
  </si>
  <si>
    <t>GO_term_BP</t>
    <phoneticPr fontId="1" type="noConversion"/>
  </si>
  <si>
    <t>GO_term_CC</t>
    <phoneticPr fontId="1" type="noConversion"/>
  </si>
  <si>
    <t>GO_term_MF</t>
    <phoneticPr fontId="1" type="noConversion"/>
  </si>
  <si>
    <t>KEGG_Pathway</t>
    <phoneticPr fontId="1" type="noConversion"/>
  </si>
  <si>
    <t>acetyl-CoA acyltransferase 1(ACAA1)</t>
  </si>
  <si>
    <t>GO:0000038~very long-chain fatty acid metabolic process,GO:0006635~fatty acid beta-oxidation,GO:0008206~bile acid metabolic process,</t>
  </si>
  <si>
    <t>GO:0003988~acetyl-CoA C-acyltransferase activity,GO:0008775~acetate CoA-transferase activity,GO:0016401~palmitoyl-CoA oxidase activity,</t>
  </si>
  <si>
    <t>bta00071:Fatty acid degradation,bta00280:Valine, leucine and isoleucine degradation,bta00592:alpha-Linolenic acid metabolism,bta01040:Biosynthesis of unsaturated fatty acids,bta01100:Metabolic pathways,bta01130:Biosynthesis of antibiotics,bta01212:Fatty acid metabolism,bta03320:PPAR signaling pathway,bta04146:Peroxisome,</t>
  </si>
  <si>
    <t>acetyl-CoA acetyltransferase 1(ACAT1)</t>
  </si>
  <si>
    <t>GO:0003985~acetyl-CoA C-acetyltransferase activity,GO:0046872~metal ion binding,</t>
  </si>
  <si>
    <t>bta00071:Fatty acid degradation,bta00072:Synthesis and degradation of ketone bodies,bta00280:Valine, leucine and isoleucine degradation,bta00310:Lysine degradation,bta00380:Tryptophan metabolism,bta00620:Pyruvate metabolism,bta00630:Glyoxylate and dicarboxylate metabolism,bta00640:Propanoate metabolism,bta00650:Butanoate metabolism,bta00900:Terpenoid backbone biosynthesis,bta01100:Metabolic pathways,bta01130:Biosynthesis of antibiotics,bta01200:Carbon metabolism,bta01212:Fatty acid metabolism,</t>
  </si>
  <si>
    <t>acyl-CoA oxidase 3, pristanoyl(ACOX3)</t>
  </si>
  <si>
    <t>GO:0006635~fatty acid beta-oxidation,GO:0033539~fatty acid beta-oxidation using acyl-CoA dehydrogenase,GO:0055088~lipid homeostasis,</t>
  </si>
  <si>
    <t>GO:0005739~mitochondrion,GO:0005777~peroxisome,GO:0016020~membrane,</t>
  </si>
  <si>
    <t>GO:0000062~fatty-acyl-CoA binding,GO:0003995~acyl-CoA dehydrogenase activity,GO:0003997~acyl-CoA oxidase activity,GO:0009055~electron carrier activity,GO:0016402~pristanoyl-CoA oxidase activity,GO:0050660~flavin adenine dinucleotide binding,GO:0052890~oxidoreductase activity, acting on the CH-CH group of donors, with a flavin as acceptor,</t>
  </si>
  <si>
    <t>bta00071:Fatty acid degradation,bta00592:alpha-Linolenic acid metabolism,bta01040:Biosynthesis of unsaturated fatty acids,bta01100:Metabolic pathways,bta01212:Fatty acid metabolism,bta03320:PPAR signaling pathway,bta04024:cAMP signaling pathway,bta04146:Peroxisome,</t>
  </si>
  <si>
    <t>acyl-CoA synthetase long-chain family member 3(ACSL3)</t>
  </si>
  <si>
    <t>GO:0034379~very-low-density lipoprotein particle assembly,GO:0042998~positive regulation of Golgi to plasma membrane protein transport,GO:0044539~long-chain fatty acid import,GO:0051047~positive regulation of secretion,GO:2001247~positive regulation of phosphatidylcholine biosynthetic process,</t>
  </si>
  <si>
    <t>GO:0005783~endoplasmic reticulum,GO:0005794~Golgi apparatus,GO:0005811~lipid particle,GO:0016021~integral component of membrane,GO:0048471~perinuclear region of cytoplasm,</t>
  </si>
  <si>
    <t>GO:0004467~long-chain fatty acid-CoA ligase activity,</t>
  </si>
  <si>
    <t>bta00061:Fatty acid biosynthesis,bta00071:Fatty acid degradation,bta01100:Metabolic pathways,bta01212:Fatty acid metabolism,bta03320:PPAR signaling pathway,bta04146:Peroxisome,bta04920:Adipocytokine signaling pathway,</t>
  </si>
  <si>
    <t>carbonyl reductase 4(CBR4)</t>
  </si>
  <si>
    <t>GO:0006633~fatty acid biosynthetic process,GO:0044597~daunorubicin metabolic process,GO:0044598~doxorubicin metabolic process,GO:0051289~protein homotetramerization,GO:0051290~protein heterotetramerization,GO:0055114~oxidation-reduction process,</t>
  </si>
  <si>
    <t>GO:0005759~mitochondrial matrix,GO:1990204~oxidoreductase complex,</t>
  </si>
  <si>
    <t>GO:0003955~NAD(P)H dehydrogenase (quinone) activity,GO:0008753~NADPH dehydrogenase (quinone) activity,GO:0047025~3-oxoacyl-[acyl-carrier-protein] reductase (NADH) activity,GO:0048038~quinone binding,GO:0070402~NADPH binding,</t>
  </si>
  <si>
    <t>carnitine palmitoyltransferase 2(CPT2)</t>
  </si>
  <si>
    <t>GO:0006631~fatty acid metabolic process,GO:0006810~transport,</t>
  </si>
  <si>
    <t>GO:0005654~nucleoplasm,GO:0005730~nucleolus,GO:0005739~mitochondrion,GO:0005743~mitochondrial inner membrane,</t>
  </si>
  <si>
    <t>bta00071:Fatty acid degradation,bta01212:Fatty acid metabolism,bta03320:PPAR signaling pathway,</t>
  </si>
  <si>
    <t>GO:0009922~fatty acid elongase activity,GO:0102336~3-oxo-arachidoyl-CoA synthase activity,GO:0102337~3-oxo-cerotoyl-CoA synthase activity,GO:0102338~3-oxo-lignoceronyl-CoA synthase activity,</t>
  </si>
  <si>
    <t>bta00062:Fatty acid elongation,bta01040:Biosynthesis of unsaturated fatty acids,bta01212:Fatty acid metabolism,</t>
  </si>
  <si>
    <t>ELOVL fatty acid elongase 5(ELOVL5)</t>
  </si>
  <si>
    <t>GO:0006636~unsaturated fatty acid biosynthetic process,GO:0019367~fatty acid elongation, saturated fatty acid,GO:0030148~sphingolipid biosynthetic process,GO:0034625~fatty acid elongation, monounsaturated fatty acid,GO:0034626~fatty acid elongation, polyunsaturated fatty acid,GO:0035338~long-chain fatty-acyl-CoA biosynthetic process,GO:0042759~long-chain fatty acid biosynthetic process,GO:0042761~very long-chain fatty acid biosynthetic process,</t>
  </si>
  <si>
    <t>GO:0030176~integral component of endoplasmic reticulum membrane,GO:0030425~dendrite,GO:0043025~neuronal cell body,GO:0097447~dendritic tree,</t>
  </si>
  <si>
    <t>fatty acid synthase(FASN)</t>
  </si>
  <si>
    <t>GO:0001649~osteoblast differentiation,GO:0006633~fatty acid biosynthetic process,GO:0008152~metabolic process,GO:0030879~mammary gland development,GO:0055114~oxidation-reduction process,GO:0071353~cellular response to interleukin-4,</t>
  </si>
  <si>
    <t>GO:0005737~cytoplasm,GO:0005739~mitochondrion,GO:0005794~Golgi apparatus,GO:0005886~plasma membrane,GO:0042470~melanosome,GO:0042587~glycogen granule,GO:0070062~extracellular exosome,</t>
  </si>
  <si>
    <t>GO:0004312~fatty acid synthase activity,GO:0004313~[acyl-carrier-protein] S-acetyltransferase activity,GO:0004314~[acyl-carrier-protein] S-malonyltransferase activity,GO:0004315~3-oxoacyl-[acyl-carrier-protein] synthase activity,GO:0004316~3-oxoacyl-[acyl-carrier-protein] reductase (NADPH) activity,GO:0004317~3-hydroxypalmitoyl-[acyl-carrier-protein] dehydratase activity,GO:0004319~enoyl-[acyl-carrier-protein] reductase (NADPH, B-specific) activity,GO:0004320~oleoyl-[acyl-carrier-protein] hydrolase activity,GO:0016295~myristoyl-[acyl-carrier-protein] hydrolase activity,GO:0016296~palmitoyl-[acyl-carrier-protein] hydrolase activity,GO:0031177~phosphopantetheine binding,GO:0044822~poly(A) RNA binding,GO:0047117~enoyl-[acyl-carrier-protein] reductase (NADPH, A-specific) activity,GO:0047451~3-hydroxyoctanoyl-[acyl-carrier-protein] dehydratase activity,GO:0102132~3-oxo-pimeloyl-[acp] methyl ester reductase activity,</t>
  </si>
  <si>
    <t>bta00061:Fatty acid biosynthesis,bta01100:Metabolic pathways,bta01212:Fatty acid metabolism,bta04152:AMPK signaling pathway,bta04910:Insulin signaling pathway,</t>
  </si>
  <si>
    <t>hydroxysteroid 17-beta dehydrogenase 8(HSD17B8)</t>
  </si>
  <si>
    <t>GO:0006703~estrogen biosynthetic process,GO:0008209~androgen metabolic process,</t>
  </si>
  <si>
    <t>GO:0005737~cytoplasm,GO:0005740~mitochondrial envelope,GO:0005759~mitochondrial matrix,GO:0005886~plasma membrane,</t>
  </si>
  <si>
    <t>GO:0003857~3-hydroxyacyl-CoA dehydrogenase activity,GO:0004303~estradiol 17-beta-dehydrogenase activity,GO:0016491~oxidoreductase activity,GO:0047035~testosterone dehydrogenase (NAD+) activity,</t>
  </si>
  <si>
    <t>bta00140:Steroid hormone biosynthesis,bta01100:Metabolic pathways,</t>
  </si>
  <si>
    <t>malonyl-CoA-acyl carrier protein transacylase(MCAT)</t>
  </si>
  <si>
    <t>GO:0006633~fatty acid biosynthetic process,GO:0008152~metabolic process,</t>
  </si>
  <si>
    <t>GO:0004314~[acyl-carrier-protein] S-malonyltransferase activity,GO:0016740~transferase activity,GO:0044822~poly(A) RNA binding,</t>
  </si>
  <si>
    <t>bta00061:Fatty acid biosynthesis,bta01100:Metabolic pathways,bta01212:Fatty acid metabolism,</t>
  </si>
  <si>
    <t>mitochondrial trans-2-enoyl-CoA reductase(MECR)</t>
  </si>
  <si>
    <t>GO:0006631~fatty acid metabolic process,GO:0006633~fatty acid biosynthetic process,GO:0055114~oxidation-reduction process,</t>
  </si>
  <si>
    <t>GO:0008270~zinc ion binding,GO:0016491~oxidoreductase activity,GO:0019166~trans-2-enoyl-CoA reductase (NADPH) activity,</t>
  </si>
  <si>
    <t>palmitoyl-protein thioesterase 1(PPT1)</t>
  </si>
  <si>
    <t>GO:0002084~protein depalmitoylation,GO:0006898~receptor-mediated endocytosis,GO:0006907~pinocytosis,GO:0007042~lysosomal lumen acidification,GO:0007268~chemical synaptic transmission,GO:0007269~neurotransmitter secretion,GO:0007399~nervous system development,GO:0007420~brain development,GO:0007601~visual perception,GO:0007625~grooming behavior,GO:0008306~associative learning,GO:0008344~adult locomotory behavior,GO:0015031~protein transport,GO:0016042~lipid catabolic process,GO:0030308~negative regulation of cell growth,GO:0031579~membrane raft organization,GO:0032429~regulation of phospholipase A2 activity,GO:0043066~negative regulation of apoptotic process,GO:0043524~negative regulation of neuron apoptotic process,GO:0044257~cellular protein catabolic process,GO:0048260~positive regulation of receptor-mediated endocytosis,GO:0048549~positive regulation of pinocytosis,GO:0051181~cofactor transport,GO:0051186~cofactor metabolic process,</t>
  </si>
  <si>
    <t>GO:0005576~extracellular region,GO:0005615~extracellular space,GO:0005634~nucleus,GO:0005764~lysosome,GO:0005794~Golgi apparatus,GO:0005829~cytosol,GO:0008021~synaptic vesicle,GO:0030424~axon,GO:0030425~dendrite,GO:0043025~neuronal cell body,GO:0045121~membrane raft,GO:0070062~extracellular exosome,</t>
  </si>
  <si>
    <t>GO:0008474~palmitoyl-(protein) hydrolase activity,GO:0016290~palmitoyl-CoA hydrolase activity,</t>
  </si>
  <si>
    <t>bta00062:Fatty acid elongation,bta01100:Metabolic pathways,bta01212:Fatty acid metabolism,bta04142:Lysosome,</t>
  </si>
  <si>
    <t>bta00062:Fatty acid elongation,bta01100:Metabolic pathways,bta01212:Fatty acid metabolism,</t>
    <phoneticPr fontId="1" type="noConversion"/>
  </si>
  <si>
    <t>Purple</t>
  </si>
  <si>
    <t>Green</t>
  </si>
  <si>
    <t>Royalblue</t>
  </si>
  <si>
    <t>Blue</t>
  </si>
  <si>
    <t>Grey60</t>
  </si>
  <si>
    <t>Pink</t>
  </si>
  <si>
    <t>Turquoise</t>
  </si>
  <si>
    <t>Magenta</t>
  </si>
  <si>
    <t>Cyan</t>
  </si>
  <si>
    <t>Dataset S4. Functional description of 38 fatty acid-related genes.</t>
    <phoneticPr fontId="1" type="noConversion"/>
  </si>
  <si>
    <t>GO:0001579~medium-chain fatty acid transport,GO:0001676~long-chain fatty acid metabolic process,GO:0006646~phosphatidylethanolamine biosynthetic process,GO:0006654~phosphatidic acid biosynthetic process,GO:0006656~phosphatidylcholine biosynthetic process,GO:0006659~phosphatidylserine biosynthetic process,GO:0006661~phosphatidylinositol biosynthetic process,GO:0009409~response to cold,GO:0015908~fatty acid transport,GO:0015909~long-chain fatty acid transport,GO:0031652~positive regulation of heat generation,GO:0032049~cardiolipin biosynthetic process,GO:0032868~response to insulin,GO:0033211~adiponectin-activated signaling pathway,GO:0071072~negative regulation of phospholipid biosynthetic process,GO:0071902~positive regulation of protein serine/threonine kinase activity,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</si>
</sst>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7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6" fillId="0" borderId="0">
      <alignment vertical="center"/>
    </xf>
  </cellStyleXfs>
  <cellXfs count="23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2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3" fillId="0" borderId="3" xfId="0" applyFont="1" applyFill="1" applyBorder="1"/>
    <xf numFmtId="164" fontId="4" fillId="0" borderId="1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常规 2" xfId="1" xr:uid="{ABCC2739-D469-41D5-A214-D1F7407DE85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187CE-BFBD-4227-A623-55A42FA50474}">
  <dimension ref="A1:AA41"/>
  <sheetViews>
    <sheetView tabSelected="1" topLeftCell="A40" zoomScaleNormal="100" workbookViewId="0">
      <selection activeCell="D6" sqref="D6"/>
    </sheetView>
  </sheetViews>
  <sheetFormatPr defaultColWidth="8.90625" defaultRowHeight="25" customHeight="1"/>
  <cols>
    <col min="1" max="1" width="14.90625" style="9" customWidth="1"/>
    <col min="2" max="2" width="11.453125" style="9" customWidth="1"/>
    <col min="3" max="3" width="53.453125" style="9" customWidth="1"/>
    <col min="4" max="4" width="54.81640625" style="9" customWidth="1"/>
    <col min="5" max="5" width="38" style="9" customWidth="1"/>
    <col min="6" max="6" width="40.6328125" style="9" customWidth="1"/>
    <col min="7" max="7" width="37.08984375" style="9" customWidth="1"/>
    <col min="8" max="8" width="8.90625" style="9"/>
    <col min="9" max="9" width="6.36328125" style="9" customWidth="1"/>
    <col min="10" max="10" width="7.54296875" style="9" customWidth="1"/>
    <col min="11" max="11" width="6.81640625" style="9" customWidth="1"/>
    <col min="12" max="14" width="8.90625" style="9"/>
    <col min="15" max="15" width="13.90625" style="9" customWidth="1"/>
    <col min="16" max="16" width="8.90625" style="9"/>
    <col min="17" max="17" width="12.81640625" style="9" customWidth="1"/>
    <col min="18" max="18" width="8.90625" style="9"/>
    <col min="19" max="19" width="14.1796875" style="9" customWidth="1"/>
    <col min="20" max="20" width="13.54296875" style="9" customWidth="1"/>
    <col min="21" max="21" width="12.36328125" style="9" customWidth="1"/>
    <col min="22" max="22" width="5.6328125" style="9" customWidth="1"/>
    <col min="23" max="23" width="10.36328125" style="9" customWidth="1"/>
    <col min="24" max="16384" width="8.90625" style="9"/>
  </cols>
  <sheetData>
    <row r="1" spans="1:27" ht="39.65" customHeight="1" thickBot="1">
      <c r="A1" s="15" t="s">
        <v>241</v>
      </c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27" ht="25" customHeight="1">
      <c r="A2" s="20" t="s">
        <v>152</v>
      </c>
      <c r="B2" s="18" t="s">
        <v>39</v>
      </c>
      <c r="C2" s="18" t="s">
        <v>38</v>
      </c>
      <c r="D2" s="18" t="s">
        <v>175</v>
      </c>
      <c r="E2" s="18" t="s">
        <v>176</v>
      </c>
      <c r="F2" s="18" t="s">
        <v>177</v>
      </c>
      <c r="G2" s="18" t="s">
        <v>178</v>
      </c>
      <c r="H2" s="22" t="s">
        <v>26</v>
      </c>
      <c r="I2" s="22"/>
      <c r="J2" s="22" t="s">
        <v>27</v>
      </c>
      <c r="K2" s="22"/>
      <c r="L2" s="22" t="s">
        <v>28</v>
      </c>
      <c r="M2" s="22"/>
      <c r="N2" s="22" t="s">
        <v>29</v>
      </c>
      <c r="O2" s="22"/>
      <c r="P2" s="22" t="s">
        <v>30</v>
      </c>
      <c r="Q2" s="22"/>
      <c r="R2" s="22" t="s">
        <v>31</v>
      </c>
      <c r="S2" s="22"/>
      <c r="T2" s="22" t="s">
        <v>32</v>
      </c>
      <c r="U2" s="22"/>
      <c r="V2" s="22" t="s">
        <v>33</v>
      </c>
      <c r="W2" s="22"/>
      <c r="X2" s="22" t="s">
        <v>34</v>
      </c>
      <c r="Y2" s="22"/>
      <c r="Z2" s="22" t="s">
        <v>35</v>
      </c>
      <c r="AA2" s="22"/>
    </row>
    <row r="3" spans="1:27" ht="25" customHeight="1">
      <c r="A3" s="21"/>
      <c r="B3" s="19"/>
      <c r="C3" s="19"/>
      <c r="D3" s="19"/>
      <c r="E3" s="19"/>
      <c r="F3" s="19"/>
      <c r="G3" s="19"/>
      <c r="H3" s="11" t="s">
        <v>36</v>
      </c>
      <c r="I3" s="11" t="s">
        <v>37</v>
      </c>
      <c r="J3" s="11" t="s">
        <v>36</v>
      </c>
      <c r="K3" s="11" t="s">
        <v>37</v>
      </c>
      <c r="L3" s="11" t="s">
        <v>36</v>
      </c>
      <c r="M3" s="11" t="s">
        <v>37</v>
      </c>
      <c r="N3" s="11" t="s">
        <v>36</v>
      </c>
      <c r="O3" s="11" t="s">
        <v>37</v>
      </c>
      <c r="P3" s="11" t="s">
        <v>36</v>
      </c>
      <c r="Q3" s="11" t="s">
        <v>37</v>
      </c>
      <c r="R3" s="11" t="s">
        <v>36</v>
      </c>
      <c r="S3" s="11" t="s">
        <v>37</v>
      </c>
      <c r="T3" s="11" t="s">
        <v>36</v>
      </c>
      <c r="U3" s="11" t="s">
        <v>37</v>
      </c>
      <c r="V3" s="11" t="s">
        <v>36</v>
      </c>
      <c r="W3" s="11" t="s">
        <v>37</v>
      </c>
      <c r="X3" s="11" t="s">
        <v>36</v>
      </c>
      <c r="Y3" s="11" t="s">
        <v>37</v>
      </c>
      <c r="Z3" s="11" t="s">
        <v>36</v>
      </c>
      <c r="AA3" s="11" t="s">
        <v>37</v>
      </c>
    </row>
    <row r="4" spans="1:27" ht="25" customHeight="1">
      <c r="A4" s="17" t="s">
        <v>235</v>
      </c>
      <c r="B4" s="4" t="s">
        <v>162</v>
      </c>
      <c r="C4" s="3" t="s">
        <v>76</v>
      </c>
      <c r="D4" s="3" t="s">
        <v>242</v>
      </c>
      <c r="E4" s="3" t="s">
        <v>77</v>
      </c>
      <c r="F4" s="3" t="s">
        <v>78</v>
      </c>
      <c r="G4" s="3" t="s">
        <v>79</v>
      </c>
      <c r="H4" s="8" t="s">
        <v>23</v>
      </c>
      <c r="I4" s="8" t="s">
        <v>23</v>
      </c>
      <c r="J4" s="8" t="s">
        <v>23</v>
      </c>
      <c r="K4" s="8" t="s">
        <v>23</v>
      </c>
      <c r="L4" s="8" t="s">
        <v>23</v>
      </c>
      <c r="M4" s="8" t="s">
        <v>23</v>
      </c>
      <c r="N4" s="8" t="s">
        <v>23</v>
      </c>
      <c r="O4" s="8" t="s">
        <v>23</v>
      </c>
      <c r="P4" s="8" t="s">
        <v>23</v>
      </c>
      <c r="Q4" s="8" t="s">
        <v>23</v>
      </c>
      <c r="R4" s="8" t="s">
        <v>23</v>
      </c>
      <c r="S4" s="8" t="s">
        <v>23</v>
      </c>
      <c r="T4" s="8" t="s">
        <v>23</v>
      </c>
      <c r="U4" s="8" t="s">
        <v>23</v>
      </c>
      <c r="V4" s="8" t="s">
        <v>23</v>
      </c>
      <c r="W4" s="8" t="s">
        <v>23</v>
      </c>
      <c r="X4" s="8" t="s">
        <v>23</v>
      </c>
      <c r="Y4" s="8" t="s">
        <v>23</v>
      </c>
      <c r="Z4" s="8" t="s">
        <v>23</v>
      </c>
      <c r="AA4" s="8" t="s">
        <v>23</v>
      </c>
    </row>
    <row r="5" spans="1:27" ht="25" customHeight="1">
      <c r="A5" s="1" t="s">
        <v>235</v>
      </c>
      <c r="B5" s="14" t="s">
        <v>2</v>
      </c>
      <c r="C5" s="5" t="s">
        <v>183</v>
      </c>
      <c r="D5" s="5" t="s">
        <v>128</v>
      </c>
      <c r="E5" s="5" t="s">
        <v>124</v>
      </c>
      <c r="F5" s="5" t="s">
        <v>184</v>
      </c>
      <c r="G5" s="5" t="s">
        <v>185</v>
      </c>
      <c r="H5" s="12" t="s">
        <v>23</v>
      </c>
      <c r="I5" s="12" t="s">
        <v>23</v>
      </c>
      <c r="J5" s="12" t="s">
        <v>23</v>
      </c>
      <c r="K5" s="12" t="s">
        <v>23</v>
      </c>
      <c r="L5" s="12" t="s">
        <v>23</v>
      </c>
      <c r="M5" s="12" t="s">
        <v>23</v>
      </c>
      <c r="N5" s="12" t="s">
        <v>25</v>
      </c>
      <c r="O5" s="12">
        <v>-0.69492154399999995</v>
      </c>
      <c r="P5" s="12" t="s">
        <v>23</v>
      </c>
      <c r="Q5" s="12" t="s">
        <v>23</v>
      </c>
      <c r="R5" s="12" t="s">
        <v>25</v>
      </c>
      <c r="S5" s="12">
        <v>-0.59053051099999998</v>
      </c>
      <c r="T5" s="12" t="s">
        <v>25</v>
      </c>
      <c r="U5" s="12">
        <v>-0.91410994199999995</v>
      </c>
      <c r="V5" s="12" t="s">
        <v>23</v>
      </c>
      <c r="W5" s="12" t="s">
        <v>23</v>
      </c>
      <c r="X5" s="12" t="s">
        <v>23</v>
      </c>
      <c r="Y5" s="12" t="s">
        <v>23</v>
      </c>
      <c r="Z5" s="12" t="s">
        <v>23</v>
      </c>
      <c r="AA5" s="12" t="s">
        <v>23</v>
      </c>
    </row>
    <row r="6" spans="1:27" ht="25" customHeight="1">
      <c r="A6" s="1" t="s">
        <v>235</v>
      </c>
      <c r="B6" s="14" t="s">
        <v>9</v>
      </c>
      <c r="C6" s="5" t="s">
        <v>200</v>
      </c>
      <c r="D6" s="5" t="s">
        <v>201</v>
      </c>
      <c r="E6" s="5" t="s">
        <v>202</v>
      </c>
      <c r="F6" s="5" t="s">
        <v>120</v>
      </c>
      <c r="G6" s="5" t="s">
        <v>203</v>
      </c>
      <c r="H6" s="12" t="s">
        <v>23</v>
      </c>
      <c r="I6" s="12" t="s">
        <v>23</v>
      </c>
      <c r="J6" s="12" t="s">
        <v>23</v>
      </c>
      <c r="K6" s="12" t="s">
        <v>23</v>
      </c>
      <c r="L6" s="12" t="s">
        <v>23</v>
      </c>
      <c r="M6" s="12" t="s">
        <v>23</v>
      </c>
      <c r="N6" s="12" t="s">
        <v>25</v>
      </c>
      <c r="O6" s="12">
        <v>-0.96701997699999998</v>
      </c>
      <c r="P6" s="12" t="s">
        <v>25</v>
      </c>
      <c r="Q6" s="12">
        <v>-1.2174349840000001</v>
      </c>
      <c r="R6" s="12" t="s">
        <v>25</v>
      </c>
      <c r="S6" s="12">
        <v>-0.90181378099999998</v>
      </c>
      <c r="T6" s="12" t="s">
        <v>25</v>
      </c>
      <c r="U6" s="12">
        <v>-0.97057723799999995</v>
      </c>
      <c r="V6" s="12" t="s">
        <v>23</v>
      </c>
      <c r="W6" s="12" t="s">
        <v>23</v>
      </c>
      <c r="X6" s="12" t="s">
        <v>23</v>
      </c>
      <c r="Y6" s="12" t="s">
        <v>23</v>
      </c>
      <c r="Z6" s="12" t="s">
        <v>23</v>
      </c>
      <c r="AA6" s="12" t="s">
        <v>23</v>
      </c>
    </row>
    <row r="7" spans="1:27" ht="25" customHeight="1">
      <c r="A7" s="1" t="s">
        <v>240</v>
      </c>
      <c r="B7" s="14" t="s">
        <v>15</v>
      </c>
      <c r="C7" s="5" t="s">
        <v>214</v>
      </c>
      <c r="D7" s="5" t="s">
        <v>215</v>
      </c>
      <c r="E7" s="5" t="s">
        <v>216</v>
      </c>
      <c r="F7" s="5" t="s">
        <v>217</v>
      </c>
      <c r="G7" s="5" t="s">
        <v>218</v>
      </c>
      <c r="H7" s="12" t="s">
        <v>23</v>
      </c>
      <c r="I7" s="12" t="s">
        <v>23</v>
      </c>
      <c r="J7" s="12" t="s">
        <v>23</v>
      </c>
      <c r="K7" s="12" t="s">
        <v>23</v>
      </c>
      <c r="L7" s="12" t="s">
        <v>23</v>
      </c>
      <c r="M7" s="12" t="s">
        <v>23</v>
      </c>
      <c r="N7" s="12" t="s">
        <v>25</v>
      </c>
      <c r="O7" s="12">
        <v>-1.252388719</v>
      </c>
      <c r="P7" s="12" t="s">
        <v>25</v>
      </c>
      <c r="Q7" s="12">
        <v>-1.761538638</v>
      </c>
      <c r="R7" s="12" t="s">
        <v>25</v>
      </c>
      <c r="S7" s="12">
        <v>-1.751960355</v>
      </c>
      <c r="T7" s="12" t="s">
        <v>25</v>
      </c>
      <c r="U7" s="12">
        <v>-1.913995731</v>
      </c>
      <c r="V7" s="12" t="s">
        <v>23</v>
      </c>
      <c r="W7" s="12" t="s">
        <v>23</v>
      </c>
      <c r="X7" s="12" t="s">
        <v>23</v>
      </c>
      <c r="Y7" s="12" t="s">
        <v>23</v>
      </c>
      <c r="Z7" s="12" t="s">
        <v>23</v>
      </c>
      <c r="AA7" s="12" t="s">
        <v>23</v>
      </c>
    </row>
    <row r="8" spans="1:27" ht="25" customHeight="1">
      <c r="A8" s="1" t="s">
        <v>233</v>
      </c>
      <c r="B8" s="4" t="s">
        <v>165</v>
      </c>
      <c r="C8" s="3" t="s">
        <v>87</v>
      </c>
      <c r="D8" s="3" t="s">
        <v>88</v>
      </c>
      <c r="E8" s="3" t="s">
        <v>89</v>
      </c>
      <c r="F8" s="3" t="s">
        <v>90</v>
      </c>
      <c r="G8" s="3"/>
      <c r="H8" s="12" t="s">
        <v>23</v>
      </c>
      <c r="I8" s="12" t="s">
        <v>23</v>
      </c>
      <c r="J8" s="12" t="s">
        <v>23</v>
      </c>
      <c r="K8" s="12" t="s">
        <v>23</v>
      </c>
      <c r="L8" s="12" t="s">
        <v>23</v>
      </c>
      <c r="M8" s="12" t="s">
        <v>23</v>
      </c>
      <c r="N8" s="12" t="s">
        <v>23</v>
      </c>
      <c r="O8" s="12" t="s">
        <v>23</v>
      </c>
      <c r="P8" s="12" t="s">
        <v>24</v>
      </c>
      <c r="Q8" s="12">
        <v>1.158141496</v>
      </c>
      <c r="R8" s="12" t="s">
        <v>23</v>
      </c>
      <c r="S8" s="12" t="s">
        <v>23</v>
      </c>
      <c r="T8" s="12" t="s">
        <v>23</v>
      </c>
      <c r="U8" s="12" t="s">
        <v>23</v>
      </c>
      <c r="V8" s="12" t="s">
        <v>23</v>
      </c>
      <c r="W8" s="12" t="s">
        <v>23</v>
      </c>
      <c r="X8" s="12" t="s">
        <v>23</v>
      </c>
      <c r="Y8" s="12" t="s">
        <v>23</v>
      </c>
      <c r="Z8" s="12" t="s">
        <v>23</v>
      </c>
      <c r="AA8" s="12" t="s">
        <v>23</v>
      </c>
    </row>
    <row r="9" spans="1:27" ht="25" customHeight="1">
      <c r="A9" s="1" t="s">
        <v>233</v>
      </c>
      <c r="B9" s="4" t="s">
        <v>7</v>
      </c>
      <c r="C9" s="3" t="s">
        <v>101</v>
      </c>
      <c r="D9" s="3" t="s">
        <v>170</v>
      </c>
      <c r="E9" s="3" t="s">
        <v>50</v>
      </c>
      <c r="F9" s="3" t="s">
        <v>102</v>
      </c>
      <c r="G9" s="3" t="s">
        <v>103</v>
      </c>
      <c r="H9" s="12" t="s">
        <v>23</v>
      </c>
      <c r="I9" s="12" t="s">
        <v>23</v>
      </c>
      <c r="J9" s="12" t="s">
        <v>23</v>
      </c>
      <c r="K9" s="12" t="s">
        <v>23</v>
      </c>
      <c r="L9" s="12" t="s">
        <v>23</v>
      </c>
      <c r="M9" s="12" t="s">
        <v>23</v>
      </c>
      <c r="N9" s="12" t="s">
        <v>23</v>
      </c>
      <c r="O9" s="12" t="s">
        <v>23</v>
      </c>
      <c r="P9" s="12" t="s">
        <v>24</v>
      </c>
      <c r="Q9" s="12">
        <v>0.68250137399999999</v>
      </c>
      <c r="R9" s="12" t="s">
        <v>23</v>
      </c>
      <c r="S9" s="12" t="s">
        <v>23</v>
      </c>
      <c r="T9" s="12" t="s">
        <v>24</v>
      </c>
      <c r="U9" s="12">
        <v>0.97895710199999997</v>
      </c>
      <c r="V9" s="12" t="s">
        <v>23</v>
      </c>
      <c r="W9" s="12" t="s">
        <v>23</v>
      </c>
      <c r="X9" s="12" t="s">
        <v>23</v>
      </c>
      <c r="Y9" s="12" t="s">
        <v>23</v>
      </c>
      <c r="Z9" s="12" t="s">
        <v>23</v>
      </c>
      <c r="AA9" s="12" t="s">
        <v>23</v>
      </c>
    </row>
    <row r="10" spans="1:27" ht="25" customHeight="1">
      <c r="A10" s="1" t="s">
        <v>233</v>
      </c>
      <c r="B10" s="4" t="s">
        <v>18</v>
      </c>
      <c r="C10" s="3" t="s">
        <v>104</v>
      </c>
      <c r="D10" s="3" t="s">
        <v>105</v>
      </c>
      <c r="E10" s="3" t="s">
        <v>106</v>
      </c>
      <c r="F10" s="3" t="s">
        <v>107</v>
      </c>
      <c r="G10" s="3" t="s">
        <v>108</v>
      </c>
      <c r="H10" s="12" t="s">
        <v>23</v>
      </c>
      <c r="I10" s="12" t="s">
        <v>23</v>
      </c>
      <c r="J10" s="12" t="s">
        <v>23</v>
      </c>
      <c r="K10" s="12" t="s">
        <v>23</v>
      </c>
      <c r="L10" s="12" t="s">
        <v>23</v>
      </c>
      <c r="M10" s="12" t="s">
        <v>23</v>
      </c>
      <c r="N10" s="12" t="s">
        <v>23</v>
      </c>
      <c r="O10" s="12" t="s">
        <v>23</v>
      </c>
      <c r="P10" s="12" t="s">
        <v>23</v>
      </c>
      <c r="Q10" s="12" t="s">
        <v>23</v>
      </c>
      <c r="R10" s="12" t="s">
        <v>23</v>
      </c>
      <c r="S10" s="12" t="s">
        <v>23</v>
      </c>
      <c r="T10" s="12" t="s">
        <v>25</v>
      </c>
      <c r="U10" s="12">
        <v>-1.4522137770000001</v>
      </c>
      <c r="V10" s="12" t="s">
        <v>23</v>
      </c>
      <c r="W10" s="12" t="s">
        <v>23</v>
      </c>
      <c r="X10" s="12" t="s">
        <v>23</v>
      </c>
      <c r="Y10" s="12" t="s">
        <v>23</v>
      </c>
      <c r="Z10" s="12" t="s">
        <v>23</v>
      </c>
      <c r="AA10" s="12" t="s">
        <v>23</v>
      </c>
    </row>
    <row r="11" spans="1:27" ht="25" customHeight="1">
      <c r="A11" s="1" t="s">
        <v>233</v>
      </c>
      <c r="B11" s="4" t="s">
        <v>20</v>
      </c>
      <c r="C11" s="3" t="s">
        <v>109</v>
      </c>
      <c r="D11" s="3" t="s">
        <v>171</v>
      </c>
      <c r="E11" s="3" t="s">
        <v>110</v>
      </c>
      <c r="F11" s="3" t="s">
        <v>111</v>
      </c>
      <c r="G11" s="3" t="s">
        <v>112</v>
      </c>
      <c r="H11" s="8" t="s">
        <v>23</v>
      </c>
      <c r="I11" s="8" t="s">
        <v>23</v>
      </c>
      <c r="J11" s="8" t="s">
        <v>23</v>
      </c>
      <c r="K11" s="8" t="s">
        <v>23</v>
      </c>
      <c r="L11" s="8" t="s">
        <v>23</v>
      </c>
      <c r="M11" s="8" t="s">
        <v>23</v>
      </c>
      <c r="N11" s="8" t="s">
        <v>23</v>
      </c>
      <c r="O11" s="8" t="s">
        <v>23</v>
      </c>
      <c r="P11" s="8" t="s">
        <v>23</v>
      </c>
      <c r="Q11" s="8" t="s">
        <v>23</v>
      </c>
      <c r="R11" s="8" t="s">
        <v>23</v>
      </c>
      <c r="S11" s="8" t="s">
        <v>23</v>
      </c>
      <c r="T11" s="8" t="s">
        <v>23</v>
      </c>
      <c r="U11" s="8" t="s">
        <v>23</v>
      </c>
      <c r="V11" s="8" t="s">
        <v>23</v>
      </c>
      <c r="W11" s="8" t="s">
        <v>23</v>
      </c>
      <c r="X11" s="8" t="s">
        <v>23</v>
      </c>
      <c r="Y11" s="8" t="s">
        <v>23</v>
      </c>
      <c r="Z11" s="8" t="s">
        <v>23</v>
      </c>
      <c r="AA11" s="8" t="s">
        <v>23</v>
      </c>
    </row>
    <row r="12" spans="1:27" ht="25" customHeight="1">
      <c r="A12" s="1" t="s">
        <v>233</v>
      </c>
      <c r="B12" s="4" t="s">
        <v>1</v>
      </c>
      <c r="C12" s="3" t="s">
        <v>113</v>
      </c>
      <c r="D12" s="3" t="s">
        <v>114</v>
      </c>
      <c r="E12" s="3" t="s">
        <v>115</v>
      </c>
      <c r="F12" s="3" t="s">
        <v>116</v>
      </c>
      <c r="G12" s="3" t="s">
        <v>117</v>
      </c>
      <c r="H12" s="8" t="s">
        <v>23</v>
      </c>
      <c r="I12" s="8" t="s">
        <v>23</v>
      </c>
      <c r="J12" s="8" t="s">
        <v>23</v>
      </c>
      <c r="K12" s="8" t="s">
        <v>23</v>
      </c>
      <c r="L12" s="8" t="s">
        <v>23</v>
      </c>
      <c r="M12" s="8" t="s">
        <v>23</v>
      </c>
      <c r="N12" s="8" t="s">
        <v>23</v>
      </c>
      <c r="O12" s="8" t="s">
        <v>23</v>
      </c>
      <c r="P12" s="8" t="s">
        <v>23</v>
      </c>
      <c r="Q12" s="8" t="s">
        <v>23</v>
      </c>
      <c r="R12" s="8" t="s">
        <v>23</v>
      </c>
      <c r="S12" s="8" t="s">
        <v>23</v>
      </c>
      <c r="T12" s="8" t="s">
        <v>23</v>
      </c>
      <c r="U12" s="8" t="s">
        <v>23</v>
      </c>
      <c r="V12" s="8" t="s">
        <v>23</v>
      </c>
      <c r="W12" s="8" t="s">
        <v>23</v>
      </c>
      <c r="X12" s="8" t="s">
        <v>23</v>
      </c>
      <c r="Y12" s="8" t="s">
        <v>23</v>
      </c>
      <c r="Z12" s="8" t="s">
        <v>23</v>
      </c>
      <c r="AA12" s="8" t="s">
        <v>23</v>
      </c>
    </row>
    <row r="13" spans="1:27" ht="25" customHeight="1">
      <c r="A13" s="1" t="s">
        <v>233</v>
      </c>
      <c r="B13" s="4" t="s">
        <v>8</v>
      </c>
      <c r="C13" s="3" t="s">
        <v>118</v>
      </c>
      <c r="D13" s="3" t="s">
        <v>119</v>
      </c>
      <c r="E13" s="3" t="s">
        <v>67</v>
      </c>
      <c r="F13" s="3" t="s">
        <v>120</v>
      </c>
      <c r="G13" s="3" t="s">
        <v>121</v>
      </c>
      <c r="H13" s="8" t="s">
        <v>23</v>
      </c>
      <c r="I13" s="8" t="s">
        <v>23</v>
      </c>
      <c r="J13" s="8" t="s">
        <v>23</v>
      </c>
      <c r="K13" s="8" t="s">
        <v>23</v>
      </c>
      <c r="L13" s="8" t="s">
        <v>23</v>
      </c>
      <c r="M13" s="8" t="s">
        <v>23</v>
      </c>
      <c r="N13" s="8" t="s">
        <v>23</v>
      </c>
      <c r="O13" s="8" t="s">
        <v>23</v>
      </c>
      <c r="P13" s="8" t="s">
        <v>23</v>
      </c>
      <c r="Q13" s="8" t="s">
        <v>23</v>
      </c>
      <c r="R13" s="8" t="s">
        <v>23</v>
      </c>
      <c r="S13" s="8" t="s">
        <v>23</v>
      </c>
      <c r="T13" s="8" t="s">
        <v>23</v>
      </c>
      <c r="U13" s="8" t="s">
        <v>23</v>
      </c>
      <c r="V13" s="8" t="s">
        <v>23</v>
      </c>
      <c r="W13" s="8" t="s">
        <v>23</v>
      </c>
      <c r="X13" s="8" t="s">
        <v>23</v>
      </c>
      <c r="Y13" s="8" t="s">
        <v>23</v>
      </c>
      <c r="Z13" s="8" t="s">
        <v>23</v>
      </c>
      <c r="AA13" s="8" t="s">
        <v>23</v>
      </c>
    </row>
    <row r="14" spans="1:27" ht="25" customHeight="1">
      <c r="A14" s="1" t="s">
        <v>233</v>
      </c>
      <c r="B14" s="4" t="s">
        <v>12</v>
      </c>
      <c r="C14" s="3" t="s">
        <v>122</v>
      </c>
      <c r="D14" s="3" t="s">
        <v>123</v>
      </c>
      <c r="E14" s="3" t="s">
        <v>124</v>
      </c>
      <c r="F14" s="3" t="s">
        <v>125</v>
      </c>
      <c r="G14" s="3" t="s">
        <v>126</v>
      </c>
      <c r="H14" s="12" t="s">
        <v>23</v>
      </c>
      <c r="I14" s="12" t="s">
        <v>23</v>
      </c>
      <c r="J14" s="12" t="s">
        <v>23</v>
      </c>
      <c r="K14" s="12" t="s">
        <v>23</v>
      </c>
      <c r="L14" s="12" t="s">
        <v>23</v>
      </c>
      <c r="M14" s="12" t="s">
        <v>23</v>
      </c>
      <c r="N14" s="12" t="s">
        <v>24</v>
      </c>
      <c r="O14" s="12">
        <v>1.9837137869999999</v>
      </c>
      <c r="P14" s="12" t="s">
        <v>24</v>
      </c>
      <c r="Q14" s="12">
        <v>1.6232244179999999</v>
      </c>
      <c r="R14" s="12" t="s">
        <v>24</v>
      </c>
      <c r="S14" s="12">
        <v>1.95429122</v>
      </c>
      <c r="T14" s="12" t="s">
        <v>24</v>
      </c>
      <c r="U14" s="12">
        <v>1.674563273</v>
      </c>
      <c r="V14" s="12" t="s">
        <v>23</v>
      </c>
      <c r="W14" s="12" t="s">
        <v>23</v>
      </c>
      <c r="X14" s="12" t="s">
        <v>23</v>
      </c>
      <c r="Y14" s="12" t="s">
        <v>23</v>
      </c>
      <c r="Z14" s="12" t="s">
        <v>23</v>
      </c>
      <c r="AA14" s="12" t="s">
        <v>23</v>
      </c>
    </row>
    <row r="15" spans="1:27" ht="25" customHeight="1">
      <c r="A15" s="1" t="s">
        <v>233</v>
      </c>
      <c r="B15" s="4" t="s">
        <v>11</v>
      </c>
      <c r="C15" s="3" t="s">
        <v>127</v>
      </c>
      <c r="D15" s="3" t="s">
        <v>128</v>
      </c>
      <c r="E15" s="3" t="s">
        <v>49</v>
      </c>
      <c r="F15" s="3" t="s">
        <v>129</v>
      </c>
      <c r="G15" s="3"/>
      <c r="H15" s="12" t="s">
        <v>23</v>
      </c>
      <c r="I15" s="12" t="s">
        <v>23</v>
      </c>
      <c r="J15" s="12" t="s">
        <v>23</v>
      </c>
      <c r="K15" s="12" t="s">
        <v>23</v>
      </c>
      <c r="L15" s="12" t="s">
        <v>23</v>
      </c>
      <c r="M15" s="12" t="s">
        <v>23</v>
      </c>
      <c r="N15" s="12" t="s">
        <v>24</v>
      </c>
      <c r="O15" s="12">
        <v>1.175684475</v>
      </c>
      <c r="P15" s="12" t="s">
        <v>24</v>
      </c>
      <c r="Q15" s="12">
        <v>0.84851679800000002</v>
      </c>
      <c r="R15" s="12" t="s">
        <v>23</v>
      </c>
      <c r="S15" s="12" t="s">
        <v>23</v>
      </c>
      <c r="T15" s="12" t="s">
        <v>24</v>
      </c>
      <c r="U15" s="12">
        <v>1.2020820160000001</v>
      </c>
      <c r="V15" s="12" t="s">
        <v>23</v>
      </c>
      <c r="W15" s="12" t="s">
        <v>23</v>
      </c>
      <c r="X15" s="12" t="s">
        <v>23</v>
      </c>
      <c r="Y15" s="12" t="s">
        <v>23</v>
      </c>
      <c r="Z15" s="12" t="s">
        <v>23</v>
      </c>
      <c r="AA15" s="12" t="s">
        <v>23</v>
      </c>
    </row>
    <row r="16" spans="1:27" ht="25" customHeight="1">
      <c r="A16" s="1" t="s">
        <v>233</v>
      </c>
      <c r="B16" s="4" t="s">
        <v>172</v>
      </c>
      <c r="C16" s="3" t="s">
        <v>130</v>
      </c>
      <c r="D16" s="3" t="s">
        <v>131</v>
      </c>
      <c r="E16" s="3" t="s">
        <v>132</v>
      </c>
      <c r="F16" s="3" t="s">
        <v>133</v>
      </c>
      <c r="G16" s="3"/>
      <c r="H16" s="8" t="s">
        <v>23</v>
      </c>
      <c r="I16" s="8" t="s">
        <v>23</v>
      </c>
      <c r="J16" s="8" t="s">
        <v>23</v>
      </c>
      <c r="K16" s="8" t="s">
        <v>23</v>
      </c>
      <c r="L16" s="8" t="s">
        <v>23</v>
      </c>
      <c r="M16" s="8" t="s">
        <v>23</v>
      </c>
      <c r="N16" s="8" t="s">
        <v>23</v>
      </c>
      <c r="O16" s="8" t="s">
        <v>23</v>
      </c>
      <c r="P16" s="8" t="s">
        <v>23</v>
      </c>
      <c r="Q16" s="8" t="s">
        <v>23</v>
      </c>
      <c r="R16" s="8" t="s">
        <v>23</v>
      </c>
      <c r="S16" s="8" t="s">
        <v>23</v>
      </c>
      <c r="T16" s="8" t="s">
        <v>23</v>
      </c>
      <c r="U16" s="8" t="s">
        <v>23</v>
      </c>
      <c r="V16" s="8" t="s">
        <v>23</v>
      </c>
      <c r="W16" s="8" t="s">
        <v>23</v>
      </c>
      <c r="X16" s="8" t="s">
        <v>23</v>
      </c>
      <c r="Y16" s="8" t="s">
        <v>23</v>
      </c>
      <c r="Z16" s="8" t="s">
        <v>23</v>
      </c>
      <c r="AA16" s="8" t="s">
        <v>23</v>
      </c>
    </row>
    <row r="17" spans="1:27" ht="25" customHeight="1">
      <c r="A17" s="1" t="s">
        <v>233</v>
      </c>
      <c r="B17" s="14" t="s">
        <v>21</v>
      </c>
      <c r="C17" s="5" t="s">
        <v>148</v>
      </c>
      <c r="D17" s="5" t="s">
        <v>168</v>
      </c>
      <c r="E17" s="5" t="s">
        <v>149</v>
      </c>
      <c r="F17" s="5" t="s">
        <v>75</v>
      </c>
      <c r="G17" s="5"/>
      <c r="H17" s="12" t="s">
        <v>23</v>
      </c>
      <c r="I17" s="12" t="s">
        <v>23</v>
      </c>
      <c r="J17" s="12" t="s">
        <v>23</v>
      </c>
      <c r="K17" s="12" t="s">
        <v>23</v>
      </c>
      <c r="L17" s="12" t="s">
        <v>23</v>
      </c>
      <c r="M17" s="12" t="s">
        <v>23</v>
      </c>
      <c r="N17" s="12" t="s">
        <v>23</v>
      </c>
      <c r="O17" s="12" t="s">
        <v>23</v>
      </c>
      <c r="P17" s="12" t="s">
        <v>24</v>
      </c>
      <c r="Q17" s="12">
        <v>1.871902036</v>
      </c>
      <c r="R17" s="12" t="s">
        <v>24</v>
      </c>
      <c r="S17" s="12">
        <v>0.90615893800000002</v>
      </c>
      <c r="T17" s="12" t="s">
        <v>24</v>
      </c>
      <c r="U17" s="12">
        <v>1.1302018579999999</v>
      </c>
      <c r="V17" s="12" t="s">
        <v>23</v>
      </c>
      <c r="W17" s="12" t="s">
        <v>23</v>
      </c>
      <c r="X17" s="12" t="s">
        <v>23</v>
      </c>
      <c r="Y17" s="12" t="s">
        <v>23</v>
      </c>
      <c r="Z17" s="12" t="s">
        <v>23</v>
      </c>
      <c r="AA17" s="12" t="s">
        <v>23</v>
      </c>
    </row>
    <row r="18" spans="1:27" ht="25" customHeight="1">
      <c r="A18" s="1" t="s">
        <v>236</v>
      </c>
      <c r="B18" s="14" t="s">
        <v>6</v>
      </c>
      <c r="C18" s="5" t="s">
        <v>139</v>
      </c>
      <c r="D18" s="5" t="s">
        <v>140</v>
      </c>
      <c r="E18" s="5" t="s">
        <v>141</v>
      </c>
      <c r="F18" s="5" t="s">
        <v>142</v>
      </c>
      <c r="G18" s="5" t="s">
        <v>143</v>
      </c>
      <c r="H18" s="12" t="s">
        <v>23</v>
      </c>
      <c r="I18" s="12" t="s">
        <v>23</v>
      </c>
      <c r="J18" s="12" t="s">
        <v>23</v>
      </c>
      <c r="K18" s="12" t="s">
        <v>23</v>
      </c>
      <c r="L18" s="12" t="s">
        <v>23</v>
      </c>
      <c r="M18" s="12" t="s">
        <v>23</v>
      </c>
      <c r="N18" s="12" t="s">
        <v>25</v>
      </c>
      <c r="O18" s="12">
        <v>-0.90381177599999996</v>
      </c>
      <c r="P18" s="12" t="s">
        <v>25</v>
      </c>
      <c r="Q18" s="12">
        <v>-1.44334081</v>
      </c>
      <c r="R18" s="12" t="s">
        <v>25</v>
      </c>
      <c r="S18" s="12">
        <v>-1.1671819539999999</v>
      </c>
      <c r="T18" s="12" t="s">
        <v>25</v>
      </c>
      <c r="U18" s="12">
        <v>-1.492908315</v>
      </c>
      <c r="V18" s="12" t="s">
        <v>23</v>
      </c>
      <c r="W18" s="12" t="s">
        <v>23</v>
      </c>
      <c r="X18" s="12" t="s">
        <v>23</v>
      </c>
      <c r="Y18" s="12" t="s">
        <v>23</v>
      </c>
      <c r="Z18" s="12" t="s">
        <v>23</v>
      </c>
      <c r="AA18" s="12" t="s">
        <v>23</v>
      </c>
    </row>
    <row r="19" spans="1:27" ht="25" customHeight="1">
      <c r="A19" s="1" t="s">
        <v>236</v>
      </c>
      <c r="B19" s="14" t="s">
        <v>10</v>
      </c>
      <c r="C19" s="5" t="s">
        <v>135</v>
      </c>
      <c r="D19" s="5" t="s">
        <v>136</v>
      </c>
      <c r="E19" s="5" t="s">
        <v>137</v>
      </c>
      <c r="F19" s="5" t="s">
        <v>138</v>
      </c>
      <c r="G19" s="5"/>
      <c r="H19" s="8" t="s">
        <v>23</v>
      </c>
      <c r="I19" s="8" t="s">
        <v>23</v>
      </c>
      <c r="J19" s="8" t="s">
        <v>23</v>
      </c>
      <c r="K19" s="8" t="s">
        <v>23</v>
      </c>
      <c r="L19" s="8" t="s">
        <v>23</v>
      </c>
      <c r="M19" s="8" t="s">
        <v>23</v>
      </c>
      <c r="N19" s="8" t="s">
        <v>23</v>
      </c>
      <c r="O19" s="8" t="s">
        <v>23</v>
      </c>
      <c r="P19" s="8" t="s">
        <v>23</v>
      </c>
      <c r="Q19" s="8" t="s">
        <v>23</v>
      </c>
      <c r="R19" s="8" t="s">
        <v>23</v>
      </c>
      <c r="S19" s="8" t="s">
        <v>23</v>
      </c>
      <c r="T19" s="8" t="s">
        <v>23</v>
      </c>
      <c r="U19" s="8" t="s">
        <v>23</v>
      </c>
      <c r="V19" s="8" t="s">
        <v>23</v>
      </c>
      <c r="W19" s="8" t="s">
        <v>23</v>
      </c>
      <c r="X19" s="8" t="s">
        <v>23</v>
      </c>
      <c r="Y19" s="8" t="s">
        <v>23</v>
      </c>
      <c r="Z19" s="8" t="s">
        <v>23</v>
      </c>
      <c r="AA19" s="8" t="s">
        <v>23</v>
      </c>
    </row>
    <row r="20" spans="1:27" ht="25" customHeight="1">
      <c r="A20" s="1" t="s">
        <v>236</v>
      </c>
      <c r="B20" s="14" t="s">
        <v>174</v>
      </c>
      <c r="C20" s="5" t="s">
        <v>144</v>
      </c>
      <c r="D20" s="5" t="s">
        <v>173</v>
      </c>
      <c r="E20" s="5" t="s">
        <v>145</v>
      </c>
      <c r="F20" s="5" t="s">
        <v>146</v>
      </c>
      <c r="G20" s="5" t="s">
        <v>147</v>
      </c>
      <c r="H20" s="8" t="s">
        <v>23</v>
      </c>
      <c r="I20" s="8" t="s">
        <v>23</v>
      </c>
      <c r="J20" s="8" t="s">
        <v>23</v>
      </c>
      <c r="K20" s="8" t="s">
        <v>23</v>
      </c>
      <c r="L20" s="8" t="s">
        <v>23</v>
      </c>
      <c r="M20" s="8" t="s">
        <v>23</v>
      </c>
      <c r="N20" s="8" t="s">
        <v>23</v>
      </c>
      <c r="O20" s="8" t="s">
        <v>23</v>
      </c>
      <c r="P20" s="8" t="s">
        <v>23</v>
      </c>
      <c r="Q20" s="8" t="s">
        <v>23</v>
      </c>
      <c r="R20" s="8" t="s">
        <v>23</v>
      </c>
      <c r="S20" s="8" t="s">
        <v>23</v>
      </c>
      <c r="T20" s="8" t="s">
        <v>23</v>
      </c>
      <c r="U20" s="8" t="s">
        <v>23</v>
      </c>
      <c r="V20" s="8" t="s">
        <v>23</v>
      </c>
      <c r="W20" s="8" t="s">
        <v>23</v>
      </c>
      <c r="X20" s="8" t="s">
        <v>23</v>
      </c>
      <c r="Y20" s="8" t="s">
        <v>23</v>
      </c>
      <c r="Z20" s="8" t="s">
        <v>23</v>
      </c>
      <c r="AA20" s="8" t="s">
        <v>23</v>
      </c>
    </row>
    <row r="21" spans="1:27" ht="25" customHeight="1">
      <c r="A21" s="1" t="s">
        <v>236</v>
      </c>
      <c r="B21" s="14" t="s">
        <v>22</v>
      </c>
      <c r="C21" s="5" t="s">
        <v>150</v>
      </c>
      <c r="D21" s="5" t="s">
        <v>151</v>
      </c>
      <c r="E21" s="5" t="s">
        <v>134</v>
      </c>
      <c r="F21" s="5" t="s">
        <v>74</v>
      </c>
      <c r="G21" s="5"/>
      <c r="H21" s="12" t="s">
        <v>25</v>
      </c>
      <c r="I21" s="12">
        <v>-0.670953138</v>
      </c>
      <c r="J21" s="12" t="s">
        <v>25</v>
      </c>
      <c r="K21" s="12">
        <v>-0.95472957899999999</v>
      </c>
      <c r="L21" s="12" t="s">
        <v>25</v>
      </c>
      <c r="M21" s="12">
        <v>-0.99106396799999996</v>
      </c>
      <c r="N21" s="12" t="s">
        <v>24</v>
      </c>
      <c r="O21" s="12">
        <v>1.684761623</v>
      </c>
      <c r="P21" s="12" t="s">
        <v>24</v>
      </c>
      <c r="Q21" s="12">
        <v>1.0017444849999999</v>
      </c>
      <c r="R21" s="12" t="s">
        <v>24</v>
      </c>
      <c r="S21" s="12">
        <v>0.72373987100000003</v>
      </c>
      <c r="T21" s="12" t="s">
        <v>23</v>
      </c>
      <c r="U21" s="12" t="s">
        <v>23</v>
      </c>
      <c r="V21" s="12" t="s">
        <v>23</v>
      </c>
      <c r="W21" s="12" t="s">
        <v>23</v>
      </c>
      <c r="X21" s="12" t="s">
        <v>23</v>
      </c>
      <c r="Y21" s="12" t="s">
        <v>23</v>
      </c>
      <c r="Z21" s="12" t="s">
        <v>23</v>
      </c>
      <c r="AA21" s="12" t="s">
        <v>23</v>
      </c>
    </row>
    <row r="22" spans="1:27" ht="25" customHeight="1">
      <c r="A22" s="1" t="s">
        <v>239</v>
      </c>
      <c r="B22" s="14" t="s">
        <v>13</v>
      </c>
      <c r="C22" s="5" t="s">
        <v>206</v>
      </c>
      <c r="D22" s="5" t="s">
        <v>207</v>
      </c>
      <c r="E22" s="5" t="s">
        <v>208</v>
      </c>
      <c r="F22" s="5" t="s">
        <v>204</v>
      </c>
      <c r="G22" s="5" t="s">
        <v>205</v>
      </c>
      <c r="H22" s="12" t="s">
        <v>23</v>
      </c>
      <c r="I22" s="12" t="s">
        <v>23</v>
      </c>
      <c r="J22" s="12" t="s">
        <v>23</v>
      </c>
      <c r="K22" s="12" t="s">
        <v>23</v>
      </c>
      <c r="L22" s="12" t="s">
        <v>23</v>
      </c>
      <c r="M22" s="12" t="s">
        <v>23</v>
      </c>
      <c r="N22" s="12" t="s">
        <v>25</v>
      </c>
      <c r="O22" s="12">
        <v>-0.72722968700000001</v>
      </c>
      <c r="P22" s="12" t="s">
        <v>25</v>
      </c>
      <c r="Q22" s="12">
        <v>-0.89207753199999995</v>
      </c>
      <c r="R22" s="12" t="s">
        <v>25</v>
      </c>
      <c r="S22" s="12">
        <v>-0.86859892000000005</v>
      </c>
      <c r="T22" s="12" t="s">
        <v>23</v>
      </c>
      <c r="U22" s="12" t="s">
        <v>23</v>
      </c>
      <c r="V22" s="12" t="s">
        <v>23</v>
      </c>
      <c r="W22" s="12" t="s">
        <v>23</v>
      </c>
      <c r="X22" s="12" t="s">
        <v>23</v>
      </c>
      <c r="Y22" s="12" t="s">
        <v>23</v>
      </c>
      <c r="Z22" s="12" t="s">
        <v>23</v>
      </c>
      <c r="AA22" s="12" t="s">
        <v>23</v>
      </c>
    </row>
    <row r="23" spans="1:27" ht="25" customHeight="1">
      <c r="A23" s="1" t="s">
        <v>237</v>
      </c>
      <c r="B23" s="14" t="s">
        <v>0</v>
      </c>
      <c r="C23" s="5" t="s">
        <v>179</v>
      </c>
      <c r="D23" s="5" t="s">
        <v>180</v>
      </c>
      <c r="E23" s="5" t="s">
        <v>149</v>
      </c>
      <c r="F23" s="5" t="s">
        <v>181</v>
      </c>
      <c r="G23" s="5" t="s">
        <v>182</v>
      </c>
      <c r="H23" s="12" t="s">
        <v>23</v>
      </c>
      <c r="I23" s="12" t="s">
        <v>23</v>
      </c>
      <c r="J23" s="12" t="s">
        <v>23</v>
      </c>
      <c r="K23" s="12" t="s">
        <v>23</v>
      </c>
      <c r="L23" s="12" t="s">
        <v>23</v>
      </c>
      <c r="M23" s="12" t="s">
        <v>23</v>
      </c>
      <c r="N23" s="12" t="s">
        <v>25</v>
      </c>
      <c r="O23" s="12">
        <v>-0.78454606100000002</v>
      </c>
      <c r="P23" s="12" t="s">
        <v>23</v>
      </c>
      <c r="Q23" s="12" t="s">
        <v>23</v>
      </c>
      <c r="R23" s="12" t="s">
        <v>23</v>
      </c>
      <c r="S23" s="12" t="s">
        <v>23</v>
      </c>
      <c r="T23" s="12" t="s">
        <v>23</v>
      </c>
      <c r="U23" s="12" t="s">
        <v>23</v>
      </c>
      <c r="V23" s="12" t="s">
        <v>23</v>
      </c>
      <c r="W23" s="12" t="s">
        <v>23</v>
      </c>
      <c r="X23" s="12" t="s">
        <v>23</v>
      </c>
      <c r="Y23" s="12" t="s">
        <v>23</v>
      </c>
      <c r="Z23" s="12" t="s">
        <v>23</v>
      </c>
      <c r="AA23" s="12" t="s">
        <v>23</v>
      </c>
    </row>
    <row r="24" spans="1:27" ht="25" customHeight="1">
      <c r="A24" s="1" t="s">
        <v>237</v>
      </c>
      <c r="B24" s="14" t="s">
        <v>16</v>
      </c>
      <c r="C24" s="5" t="s">
        <v>219</v>
      </c>
      <c r="D24" s="5" t="s">
        <v>220</v>
      </c>
      <c r="E24" s="5" t="s">
        <v>49</v>
      </c>
      <c r="F24" s="5" t="s">
        <v>221</v>
      </c>
      <c r="G24" s="5" t="s">
        <v>222</v>
      </c>
      <c r="H24" s="12" t="s">
        <v>23</v>
      </c>
      <c r="I24" s="12" t="s">
        <v>23</v>
      </c>
      <c r="J24" s="12" t="s">
        <v>23</v>
      </c>
      <c r="K24" s="12" t="s">
        <v>23</v>
      </c>
      <c r="L24" s="12" t="s">
        <v>23</v>
      </c>
      <c r="M24" s="12" t="s">
        <v>23</v>
      </c>
      <c r="N24" s="12" t="s">
        <v>25</v>
      </c>
      <c r="O24" s="12">
        <v>-2.1635431399999998</v>
      </c>
      <c r="P24" s="12" t="s">
        <v>25</v>
      </c>
      <c r="Q24" s="12">
        <v>-1.904306337</v>
      </c>
      <c r="R24" s="12" t="s">
        <v>25</v>
      </c>
      <c r="S24" s="12">
        <v>-2.1519122570000002</v>
      </c>
      <c r="T24" s="12" t="s">
        <v>25</v>
      </c>
      <c r="U24" s="12">
        <v>-2.110757515</v>
      </c>
      <c r="V24" s="12" t="s">
        <v>23</v>
      </c>
      <c r="W24" s="12" t="s">
        <v>23</v>
      </c>
      <c r="X24" s="12" t="s">
        <v>23</v>
      </c>
      <c r="Y24" s="12" t="s">
        <v>23</v>
      </c>
      <c r="Z24" s="12" t="s">
        <v>23</v>
      </c>
      <c r="AA24" s="12" t="s">
        <v>23</v>
      </c>
    </row>
    <row r="25" spans="1:27" ht="25" customHeight="1">
      <c r="A25" s="1" t="s">
        <v>237</v>
      </c>
      <c r="B25" s="14" t="s">
        <v>17</v>
      </c>
      <c r="C25" s="5" t="s">
        <v>223</v>
      </c>
      <c r="D25" s="5" t="s">
        <v>224</v>
      </c>
      <c r="E25" s="5" t="s">
        <v>49</v>
      </c>
      <c r="F25" s="5" t="s">
        <v>225</v>
      </c>
      <c r="G25" s="5" t="s">
        <v>231</v>
      </c>
      <c r="H25" s="12" t="s">
        <v>23</v>
      </c>
      <c r="I25" s="12" t="s">
        <v>23</v>
      </c>
      <c r="J25" s="12" t="s">
        <v>23</v>
      </c>
      <c r="K25" s="12" t="s">
        <v>23</v>
      </c>
      <c r="L25" s="12" t="s">
        <v>23</v>
      </c>
      <c r="M25" s="12" t="s">
        <v>23</v>
      </c>
      <c r="N25" s="12" t="s">
        <v>23</v>
      </c>
      <c r="O25" s="12" t="s">
        <v>23</v>
      </c>
      <c r="P25" s="12" t="s">
        <v>25</v>
      </c>
      <c r="Q25" s="12">
        <v>-1.1582030510000001</v>
      </c>
      <c r="R25" s="12" t="s">
        <v>23</v>
      </c>
      <c r="S25" s="12" t="s">
        <v>23</v>
      </c>
      <c r="T25" s="12" t="s">
        <v>25</v>
      </c>
      <c r="U25" s="12">
        <v>-1.1204818059999999</v>
      </c>
      <c r="V25" s="12" t="s">
        <v>23</v>
      </c>
      <c r="W25" s="12" t="s">
        <v>23</v>
      </c>
      <c r="X25" s="12" t="s">
        <v>23</v>
      </c>
      <c r="Y25" s="12" t="s">
        <v>23</v>
      </c>
      <c r="Z25" s="12" t="s">
        <v>23</v>
      </c>
      <c r="AA25" s="12" t="s">
        <v>23</v>
      </c>
    </row>
    <row r="26" spans="1:27" ht="25" customHeight="1">
      <c r="A26" s="1" t="s">
        <v>232</v>
      </c>
      <c r="B26" s="4" t="s">
        <v>163</v>
      </c>
      <c r="C26" s="3" t="s">
        <v>84</v>
      </c>
      <c r="D26" s="3" t="s">
        <v>164</v>
      </c>
      <c r="E26" s="3" t="s">
        <v>52</v>
      </c>
      <c r="F26" s="3" t="s">
        <v>85</v>
      </c>
      <c r="G26" s="3" t="s">
        <v>86</v>
      </c>
      <c r="H26" s="7" t="s">
        <v>23</v>
      </c>
      <c r="I26" s="7" t="s">
        <v>23</v>
      </c>
      <c r="J26" s="7" t="s">
        <v>23</v>
      </c>
      <c r="K26" s="7" t="s">
        <v>23</v>
      </c>
      <c r="L26" s="7" t="s">
        <v>23</v>
      </c>
      <c r="M26" s="7" t="s">
        <v>23</v>
      </c>
      <c r="N26" s="7" t="s">
        <v>23</v>
      </c>
      <c r="O26" s="7" t="s">
        <v>23</v>
      </c>
      <c r="P26" s="7" t="s">
        <v>23</v>
      </c>
      <c r="Q26" s="7" t="s">
        <v>23</v>
      </c>
      <c r="R26" s="7" t="s">
        <v>23</v>
      </c>
      <c r="S26" s="7" t="s">
        <v>23</v>
      </c>
      <c r="T26" s="7" t="s">
        <v>23</v>
      </c>
      <c r="U26" s="7" t="s">
        <v>23</v>
      </c>
      <c r="V26" s="7" t="s">
        <v>23</v>
      </c>
      <c r="W26" s="7" t="s">
        <v>23</v>
      </c>
      <c r="X26" s="7" t="s">
        <v>23</v>
      </c>
      <c r="Y26" s="7" t="s">
        <v>23</v>
      </c>
      <c r="Z26" s="7" t="s">
        <v>23</v>
      </c>
      <c r="AA26" s="7" t="s">
        <v>23</v>
      </c>
    </row>
    <row r="27" spans="1:27" ht="25" customHeight="1">
      <c r="A27" s="1" t="s">
        <v>232</v>
      </c>
      <c r="B27" s="4" t="s">
        <v>166</v>
      </c>
      <c r="C27" s="3" t="s">
        <v>91</v>
      </c>
      <c r="D27" s="3" t="s">
        <v>92</v>
      </c>
      <c r="E27" s="3" t="s">
        <v>93</v>
      </c>
      <c r="F27" s="3" t="s">
        <v>94</v>
      </c>
      <c r="G27" s="3" t="s">
        <v>95</v>
      </c>
      <c r="H27" s="12" t="s">
        <v>23</v>
      </c>
      <c r="I27" s="12" t="s">
        <v>23</v>
      </c>
      <c r="J27" s="12" t="s">
        <v>23</v>
      </c>
      <c r="K27" s="12" t="s">
        <v>23</v>
      </c>
      <c r="L27" s="12" t="s">
        <v>24</v>
      </c>
      <c r="M27" s="12">
        <v>0.61032072199999998</v>
      </c>
      <c r="N27" s="12" t="s">
        <v>23</v>
      </c>
      <c r="O27" s="12" t="s">
        <v>23</v>
      </c>
      <c r="P27" s="12" t="s">
        <v>23</v>
      </c>
      <c r="Q27" s="12" t="s">
        <v>23</v>
      </c>
      <c r="R27" s="12" t="s">
        <v>24</v>
      </c>
      <c r="S27" s="12">
        <v>0.71152814099999995</v>
      </c>
      <c r="T27" s="12" t="s">
        <v>24</v>
      </c>
      <c r="U27" s="12">
        <v>0.81266390700000002</v>
      </c>
      <c r="V27" s="12" t="s">
        <v>23</v>
      </c>
      <c r="W27" s="12" t="s">
        <v>23</v>
      </c>
      <c r="X27" s="12" t="s">
        <v>23</v>
      </c>
      <c r="Y27" s="12" t="s">
        <v>23</v>
      </c>
      <c r="Z27" s="12" t="s">
        <v>23</v>
      </c>
      <c r="AA27" s="12" t="s">
        <v>23</v>
      </c>
    </row>
    <row r="28" spans="1:27" ht="25" customHeight="1">
      <c r="A28" s="1" t="s">
        <v>232</v>
      </c>
      <c r="B28" s="4" t="s">
        <v>167</v>
      </c>
      <c r="C28" s="3" t="s">
        <v>96</v>
      </c>
      <c r="D28" s="3" t="s">
        <v>97</v>
      </c>
      <c r="E28" s="3" t="s">
        <v>98</v>
      </c>
      <c r="F28" s="3" t="s">
        <v>99</v>
      </c>
      <c r="G28" s="3" t="s">
        <v>100</v>
      </c>
      <c r="H28" s="8" t="s">
        <v>23</v>
      </c>
      <c r="I28" s="8" t="s">
        <v>23</v>
      </c>
      <c r="J28" s="8" t="s">
        <v>23</v>
      </c>
      <c r="K28" s="8" t="s">
        <v>23</v>
      </c>
      <c r="L28" s="8" t="s">
        <v>23</v>
      </c>
      <c r="M28" s="8" t="s">
        <v>23</v>
      </c>
      <c r="N28" s="8" t="s">
        <v>23</v>
      </c>
      <c r="O28" s="8" t="s">
        <v>23</v>
      </c>
      <c r="P28" s="8" t="s">
        <v>23</v>
      </c>
      <c r="Q28" s="8" t="s">
        <v>23</v>
      </c>
      <c r="R28" s="8" t="s">
        <v>23</v>
      </c>
      <c r="S28" s="8" t="s">
        <v>23</v>
      </c>
      <c r="T28" s="8" t="s">
        <v>23</v>
      </c>
      <c r="U28" s="8" t="s">
        <v>23</v>
      </c>
      <c r="V28" s="8" t="s">
        <v>23</v>
      </c>
      <c r="W28" s="8" t="s">
        <v>23</v>
      </c>
      <c r="X28" s="8" t="s">
        <v>23</v>
      </c>
      <c r="Y28" s="8" t="s">
        <v>23</v>
      </c>
      <c r="Z28" s="8" t="s">
        <v>23</v>
      </c>
      <c r="AA28" s="8" t="s">
        <v>23</v>
      </c>
    </row>
    <row r="29" spans="1:27" ht="25" customHeight="1">
      <c r="A29" s="1" t="s">
        <v>234</v>
      </c>
      <c r="B29" s="4" t="s">
        <v>154</v>
      </c>
      <c r="C29" s="3" t="s">
        <v>40</v>
      </c>
      <c r="D29" s="3" t="s">
        <v>41</v>
      </c>
      <c r="E29" s="3" t="s">
        <v>42</v>
      </c>
      <c r="F29" s="3" t="s">
        <v>43</v>
      </c>
      <c r="G29" s="3" t="s">
        <v>44</v>
      </c>
      <c r="H29" s="8" t="s">
        <v>23</v>
      </c>
      <c r="I29" s="8" t="s">
        <v>23</v>
      </c>
      <c r="J29" s="8" t="s">
        <v>23</v>
      </c>
      <c r="K29" s="8" t="s">
        <v>23</v>
      </c>
      <c r="L29" s="8" t="s">
        <v>23</v>
      </c>
      <c r="M29" s="8" t="s">
        <v>23</v>
      </c>
      <c r="N29" s="8" t="s">
        <v>23</v>
      </c>
      <c r="O29" s="8" t="s">
        <v>23</v>
      </c>
      <c r="P29" s="8" t="s">
        <v>23</v>
      </c>
      <c r="Q29" s="8" t="s">
        <v>23</v>
      </c>
      <c r="R29" s="8" t="s">
        <v>23</v>
      </c>
      <c r="S29" s="8" t="s">
        <v>23</v>
      </c>
      <c r="T29" s="8" t="s">
        <v>23</v>
      </c>
      <c r="U29" s="8" t="s">
        <v>23</v>
      </c>
      <c r="V29" s="8" t="s">
        <v>23</v>
      </c>
      <c r="W29" s="8" t="s">
        <v>23</v>
      </c>
      <c r="X29" s="8" t="s">
        <v>23</v>
      </c>
      <c r="Y29" s="8" t="s">
        <v>23</v>
      </c>
      <c r="Z29" s="8" t="s">
        <v>23</v>
      </c>
      <c r="AA29" s="8" t="s">
        <v>23</v>
      </c>
    </row>
    <row r="30" spans="1:27" ht="25" customHeight="1">
      <c r="A30" s="1" t="s">
        <v>234</v>
      </c>
      <c r="B30" s="4" t="s">
        <v>155</v>
      </c>
      <c r="C30" s="3" t="s">
        <v>45</v>
      </c>
      <c r="D30" s="3" t="s">
        <v>46</v>
      </c>
      <c r="E30" s="3" t="s">
        <v>47</v>
      </c>
      <c r="F30" s="3"/>
      <c r="G30" s="3" t="s">
        <v>48</v>
      </c>
      <c r="H30" s="8" t="s">
        <v>23</v>
      </c>
      <c r="I30" s="8" t="s">
        <v>23</v>
      </c>
      <c r="J30" s="8" t="s">
        <v>23</v>
      </c>
      <c r="K30" s="8" t="s">
        <v>23</v>
      </c>
      <c r="L30" s="8" t="s">
        <v>23</v>
      </c>
      <c r="M30" s="8" t="s">
        <v>23</v>
      </c>
      <c r="N30" s="8" t="s">
        <v>23</v>
      </c>
      <c r="O30" s="8" t="s">
        <v>23</v>
      </c>
      <c r="P30" s="8" t="s">
        <v>23</v>
      </c>
      <c r="Q30" s="8" t="s">
        <v>23</v>
      </c>
      <c r="R30" s="8" t="s">
        <v>23</v>
      </c>
      <c r="S30" s="8" t="s">
        <v>23</v>
      </c>
      <c r="T30" s="8" t="s">
        <v>23</v>
      </c>
      <c r="U30" s="8" t="s">
        <v>23</v>
      </c>
      <c r="V30" s="8" t="s">
        <v>23</v>
      </c>
      <c r="W30" s="8" t="s">
        <v>23</v>
      </c>
      <c r="X30" s="8" t="s">
        <v>23</v>
      </c>
      <c r="Y30" s="8" t="s">
        <v>23</v>
      </c>
      <c r="Z30" s="8" t="s">
        <v>23</v>
      </c>
      <c r="AA30" s="8" t="s">
        <v>23</v>
      </c>
    </row>
    <row r="31" spans="1:27" ht="25" customHeight="1">
      <c r="A31" s="1" t="s">
        <v>234</v>
      </c>
      <c r="B31" s="4" t="s">
        <v>156</v>
      </c>
      <c r="C31" s="3" t="s">
        <v>53</v>
      </c>
      <c r="D31" s="3" t="s">
        <v>54</v>
      </c>
      <c r="E31" s="3" t="s">
        <v>55</v>
      </c>
      <c r="F31" s="3" t="s">
        <v>56</v>
      </c>
      <c r="G31" s="3" t="s">
        <v>57</v>
      </c>
      <c r="H31" s="8" t="s">
        <v>23</v>
      </c>
      <c r="I31" s="8" t="s">
        <v>23</v>
      </c>
      <c r="J31" s="8" t="s">
        <v>23</v>
      </c>
      <c r="K31" s="8" t="s">
        <v>23</v>
      </c>
      <c r="L31" s="8" t="s">
        <v>23</v>
      </c>
      <c r="M31" s="8" t="s">
        <v>23</v>
      </c>
      <c r="N31" s="8" t="s">
        <v>23</v>
      </c>
      <c r="O31" s="8" t="s">
        <v>23</v>
      </c>
      <c r="P31" s="8" t="s">
        <v>23</v>
      </c>
      <c r="Q31" s="8" t="s">
        <v>23</v>
      </c>
      <c r="R31" s="8" t="s">
        <v>23</v>
      </c>
      <c r="S31" s="8" t="s">
        <v>23</v>
      </c>
      <c r="T31" s="8" t="s">
        <v>23</v>
      </c>
      <c r="U31" s="8" t="s">
        <v>23</v>
      </c>
      <c r="V31" s="8" t="s">
        <v>23</v>
      </c>
      <c r="W31" s="8" t="s">
        <v>23</v>
      </c>
      <c r="X31" s="8" t="s">
        <v>23</v>
      </c>
      <c r="Y31" s="8" t="s">
        <v>23</v>
      </c>
      <c r="Z31" s="8" t="s">
        <v>23</v>
      </c>
      <c r="AA31" s="8" t="s">
        <v>23</v>
      </c>
    </row>
    <row r="32" spans="1:27" ht="25" customHeight="1">
      <c r="A32" s="1" t="s">
        <v>234</v>
      </c>
      <c r="B32" s="4" t="s">
        <v>157</v>
      </c>
      <c r="C32" s="3" t="s">
        <v>62</v>
      </c>
      <c r="D32" s="3" t="s">
        <v>63</v>
      </c>
      <c r="E32" s="3" t="s">
        <v>64</v>
      </c>
      <c r="F32" s="3" t="s">
        <v>65</v>
      </c>
      <c r="G32" s="3" t="s">
        <v>66</v>
      </c>
      <c r="H32" s="12" t="s">
        <v>24</v>
      </c>
      <c r="I32" s="12">
        <v>1.7945909170000001</v>
      </c>
      <c r="J32" s="12" t="s">
        <v>24</v>
      </c>
      <c r="K32" s="12">
        <v>1.0251889219999999</v>
      </c>
      <c r="L32" s="12" t="s">
        <v>23</v>
      </c>
      <c r="M32" s="12" t="s">
        <v>23</v>
      </c>
      <c r="N32" s="12" t="s">
        <v>25</v>
      </c>
      <c r="O32" s="12">
        <v>-1.6548523959999999</v>
      </c>
      <c r="P32" s="12" t="s">
        <v>23</v>
      </c>
      <c r="Q32" s="12" t="s">
        <v>23</v>
      </c>
      <c r="R32" s="12" t="s">
        <v>25</v>
      </c>
      <c r="S32" s="12">
        <v>-0.63804811500000003</v>
      </c>
      <c r="T32" s="12" t="s">
        <v>25</v>
      </c>
      <c r="U32" s="12">
        <v>-1.30668081</v>
      </c>
      <c r="V32" s="12" t="s">
        <v>25</v>
      </c>
      <c r="W32" s="12">
        <v>-0.761914694</v>
      </c>
      <c r="X32" s="12" t="s">
        <v>25</v>
      </c>
      <c r="Y32" s="12">
        <v>-1.4328140149999999</v>
      </c>
      <c r="Z32" s="12" t="s">
        <v>23</v>
      </c>
      <c r="AA32" s="12" t="s">
        <v>23</v>
      </c>
    </row>
    <row r="33" spans="1:27" ht="25" customHeight="1">
      <c r="A33" s="1" t="s">
        <v>234</v>
      </c>
      <c r="B33" s="4" t="s">
        <v>158</v>
      </c>
      <c r="C33" s="3" t="s">
        <v>68</v>
      </c>
      <c r="D33" s="3" t="s">
        <v>69</v>
      </c>
      <c r="E33" s="3"/>
      <c r="F33" s="3"/>
      <c r="G33" s="3"/>
      <c r="H33" s="8" t="s">
        <v>23</v>
      </c>
      <c r="I33" s="8" t="s">
        <v>23</v>
      </c>
      <c r="J33" s="8" t="s">
        <v>23</v>
      </c>
      <c r="K33" s="8" t="s">
        <v>23</v>
      </c>
      <c r="L33" s="8" t="s">
        <v>23</v>
      </c>
      <c r="M33" s="8" t="s">
        <v>23</v>
      </c>
      <c r="N33" s="8" t="s">
        <v>23</v>
      </c>
      <c r="O33" s="8" t="s">
        <v>23</v>
      </c>
      <c r="P33" s="8" t="s">
        <v>23</v>
      </c>
      <c r="Q33" s="8" t="s">
        <v>23</v>
      </c>
      <c r="R33" s="8" t="s">
        <v>23</v>
      </c>
      <c r="S33" s="8" t="s">
        <v>23</v>
      </c>
      <c r="T33" s="8" t="s">
        <v>23</v>
      </c>
      <c r="U33" s="8" t="s">
        <v>23</v>
      </c>
      <c r="V33" s="8" t="s">
        <v>23</v>
      </c>
      <c r="W33" s="8" t="s">
        <v>23</v>
      </c>
      <c r="X33" s="8" t="s">
        <v>23</v>
      </c>
      <c r="Y33" s="8" t="s">
        <v>23</v>
      </c>
      <c r="Z33" s="8" t="s">
        <v>23</v>
      </c>
      <c r="AA33" s="8" t="s">
        <v>23</v>
      </c>
    </row>
    <row r="34" spans="1:27" ht="25" customHeight="1">
      <c r="A34" s="1" t="s">
        <v>234</v>
      </c>
      <c r="B34" s="4" t="s">
        <v>159</v>
      </c>
      <c r="C34" s="3" t="s">
        <v>80</v>
      </c>
      <c r="D34" s="3" t="s">
        <v>153</v>
      </c>
      <c r="E34" s="3" t="s">
        <v>81</v>
      </c>
      <c r="F34" s="3" t="s">
        <v>82</v>
      </c>
      <c r="G34" s="3" t="s">
        <v>83</v>
      </c>
      <c r="H34" s="12" t="s">
        <v>23</v>
      </c>
      <c r="I34" s="12" t="s">
        <v>23</v>
      </c>
      <c r="J34" s="12" t="s">
        <v>23</v>
      </c>
      <c r="K34" s="12" t="s">
        <v>23</v>
      </c>
      <c r="L34" s="12" t="s">
        <v>23</v>
      </c>
      <c r="M34" s="12" t="s">
        <v>23</v>
      </c>
      <c r="N34" s="12" t="s">
        <v>25</v>
      </c>
      <c r="O34" s="12">
        <v>-1.327689984</v>
      </c>
      <c r="P34" s="12" t="s">
        <v>23</v>
      </c>
      <c r="Q34" s="12" t="s">
        <v>23</v>
      </c>
      <c r="R34" s="12" t="s">
        <v>25</v>
      </c>
      <c r="S34" s="12">
        <v>-1.2011745739999999</v>
      </c>
      <c r="T34" s="12" t="s">
        <v>25</v>
      </c>
      <c r="U34" s="12">
        <v>-0.94115661699999997</v>
      </c>
      <c r="V34" s="12" t="s">
        <v>23</v>
      </c>
      <c r="W34" s="12" t="s">
        <v>23</v>
      </c>
      <c r="X34" s="12" t="s">
        <v>23</v>
      </c>
      <c r="Y34" s="12" t="s">
        <v>23</v>
      </c>
      <c r="Z34" s="12" t="s">
        <v>23</v>
      </c>
      <c r="AA34" s="12" t="s">
        <v>23</v>
      </c>
    </row>
    <row r="35" spans="1:27" ht="25" customHeight="1">
      <c r="A35" s="1" t="s">
        <v>234</v>
      </c>
      <c r="B35" s="4" t="s">
        <v>160</v>
      </c>
      <c r="C35" s="3" t="s">
        <v>58</v>
      </c>
      <c r="D35" s="3" t="s">
        <v>51</v>
      </c>
      <c r="E35" s="3" t="s">
        <v>59</v>
      </c>
      <c r="F35" s="3" t="s">
        <v>60</v>
      </c>
      <c r="G35" s="3" t="s">
        <v>61</v>
      </c>
      <c r="H35" s="12" t="s">
        <v>24</v>
      </c>
      <c r="I35" s="12">
        <v>2.2921924159999998</v>
      </c>
      <c r="J35" s="12" t="s">
        <v>24</v>
      </c>
      <c r="K35" s="12">
        <v>0.81782212499999996</v>
      </c>
      <c r="L35" s="12" t="s">
        <v>23</v>
      </c>
      <c r="M35" s="12" t="s">
        <v>23</v>
      </c>
      <c r="N35" s="12" t="s">
        <v>23</v>
      </c>
      <c r="O35" s="12" t="s">
        <v>23</v>
      </c>
      <c r="P35" s="12" t="s">
        <v>24</v>
      </c>
      <c r="Q35" s="12">
        <v>2.0374771580000002</v>
      </c>
      <c r="R35" s="12" t="s">
        <v>23</v>
      </c>
      <c r="S35" s="12" t="s">
        <v>23</v>
      </c>
      <c r="T35" s="12" t="s">
        <v>23</v>
      </c>
      <c r="U35" s="12" t="s">
        <v>23</v>
      </c>
      <c r="V35" s="12" t="s">
        <v>25</v>
      </c>
      <c r="W35" s="12">
        <v>-1.4691791999999999</v>
      </c>
      <c r="X35" s="12" t="s">
        <v>25</v>
      </c>
      <c r="Y35" s="12">
        <v>-1.7193048500000001</v>
      </c>
      <c r="Z35" s="12" t="s">
        <v>23</v>
      </c>
      <c r="AA35" s="12" t="s">
        <v>23</v>
      </c>
    </row>
    <row r="36" spans="1:27" ht="25" customHeight="1">
      <c r="A36" s="1" t="s">
        <v>234</v>
      </c>
      <c r="B36" s="4" t="s">
        <v>161</v>
      </c>
      <c r="C36" s="3" t="s">
        <v>70</v>
      </c>
      <c r="D36" s="3" t="s">
        <v>169</v>
      </c>
      <c r="E36" s="3" t="s">
        <v>71</v>
      </c>
      <c r="F36" s="3" t="s">
        <v>72</v>
      </c>
      <c r="G36" s="3" t="s">
        <v>73</v>
      </c>
      <c r="H36" s="12" t="s">
        <v>23</v>
      </c>
      <c r="I36" s="12" t="s">
        <v>23</v>
      </c>
      <c r="J36" s="12" t="s">
        <v>23</v>
      </c>
      <c r="K36" s="12" t="s">
        <v>23</v>
      </c>
      <c r="L36" s="12" t="s">
        <v>23</v>
      </c>
      <c r="M36" s="12" t="s">
        <v>23</v>
      </c>
      <c r="N36" s="12" t="s">
        <v>23</v>
      </c>
      <c r="O36" s="12" t="s">
        <v>23</v>
      </c>
      <c r="P36" s="12" t="s">
        <v>24</v>
      </c>
      <c r="Q36" s="12">
        <v>0.87020735800000004</v>
      </c>
      <c r="R36" s="12" t="s">
        <v>23</v>
      </c>
      <c r="S36" s="12" t="s">
        <v>23</v>
      </c>
      <c r="T36" s="12" t="s">
        <v>23</v>
      </c>
      <c r="U36" s="12" t="s">
        <v>23</v>
      </c>
      <c r="V36" s="12" t="s">
        <v>25</v>
      </c>
      <c r="W36" s="12">
        <v>-1.3332225369999999</v>
      </c>
      <c r="X36" s="12" t="s">
        <v>23</v>
      </c>
      <c r="Y36" s="12" t="s">
        <v>23</v>
      </c>
      <c r="Z36" s="12" t="s">
        <v>24</v>
      </c>
      <c r="AA36" s="12">
        <v>0.90208584999999997</v>
      </c>
    </row>
    <row r="37" spans="1:27" ht="25" customHeight="1">
      <c r="A37" s="1" t="s">
        <v>238</v>
      </c>
      <c r="B37" s="14" t="s">
        <v>3</v>
      </c>
      <c r="C37" s="5" t="s">
        <v>186</v>
      </c>
      <c r="D37" s="5" t="s">
        <v>187</v>
      </c>
      <c r="E37" s="5" t="s">
        <v>188</v>
      </c>
      <c r="F37" s="5" t="s">
        <v>189</v>
      </c>
      <c r="G37" s="5" t="s">
        <v>190</v>
      </c>
      <c r="H37" s="12" t="s">
        <v>23</v>
      </c>
      <c r="I37" s="12" t="s">
        <v>23</v>
      </c>
      <c r="J37" s="12" t="s">
        <v>23</v>
      </c>
      <c r="K37" s="12" t="s">
        <v>23</v>
      </c>
      <c r="L37" s="12" t="s">
        <v>23</v>
      </c>
      <c r="M37" s="12" t="s">
        <v>23</v>
      </c>
      <c r="N37" s="12" t="s">
        <v>25</v>
      </c>
      <c r="O37" s="12">
        <v>-1.744008789</v>
      </c>
      <c r="P37" s="12" t="s">
        <v>23</v>
      </c>
      <c r="Q37" s="12" t="s">
        <v>23</v>
      </c>
      <c r="R37" s="12" t="s">
        <v>25</v>
      </c>
      <c r="S37" s="12">
        <v>-1.6588906919999999</v>
      </c>
      <c r="T37" s="12" t="s">
        <v>25</v>
      </c>
      <c r="U37" s="12">
        <v>-1.5123414420000001</v>
      </c>
      <c r="V37" s="12" t="s">
        <v>23</v>
      </c>
      <c r="W37" s="12" t="s">
        <v>23</v>
      </c>
      <c r="X37" s="12" t="s">
        <v>23</v>
      </c>
      <c r="Y37" s="12" t="s">
        <v>23</v>
      </c>
      <c r="Z37" s="12" t="s">
        <v>23</v>
      </c>
      <c r="AA37" s="12" t="s">
        <v>23</v>
      </c>
    </row>
    <row r="38" spans="1:27" ht="25" customHeight="1">
      <c r="A38" s="1" t="s">
        <v>238</v>
      </c>
      <c r="B38" s="14" t="s">
        <v>4</v>
      </c>
      <c r="C38" s="5" t="s">
        <v>191</v>
      </c>
      <c r="D38" s="5" t="s">
        <v>192</v>
      </c>
      <c r="E38" s="5" t="s">
        <v>193</v>
      </c>
      <c r="F38" s="5" t="s">
        <v>194</v>
      </c>
      <c r="G38" s="5" t="s">
        <v>195</v>
      </c>
      <c r="H38" s="12" t="s">
        <v>23</v>
      </c>
      <c r="I38" s="12" t="s">
        <v>23</v>
      </c>
      <c r="J38" s="12" t="s">
        <v>23</v>
      </c>
      <c r="K38" s="12" t="s">
        <v>23</v>
      </c>
      <c r="L38" s="12" t="s">
        <v>23</v>
      </c>
      <c r="M38" s="12" t="s">
        <v>23</v>
      </c>
      <c r="N38" s="12" t="s">
        <v>24</v>
      </c>
      <c r="O38" s="12">
        <v>1.618621401</v>
      </c>
      <c r="P38" s="12" t="s">
        <v>24</v>
      </c>
      <c r="Q38" s="12">
        <v>1.6193085279999999</v>
      </c>
      <c r="R38" s="12" t="s">
        <v>24</v>
      </c>
      <c r="S38" s="12">
        <v>1.5955751250000001</v>
      </c>
      <c r="T38" s="12" t="s">
        <v>24</v>
      </c>
      <c r="U38" s="12">
        <v>1.714789602</v>
      </c>
      <c r="V38" s="12" t="s">
        <v>23</v>
      </c>
      <c r="W38" s="12" t="s">
        <v>23</v>
      </c>
      <c r="X38" s="12" t="s">
        <v>23</v>
      </c>
      <c r="Y38" s="12" t="s">
        <v>23</v>
      </c>
      <c r="Z38" s="12" t="s">
        <v>23</v>
      </c>
      <c r="AA38" s="12" t="s">
        <v>23</v>
      </c>
    </row>
    <row r="39" spans="1:27" ht="25" customHeight="1">
      <c r="A39" s="1" t="s">
        <v>238</v>
      </c>
      <c r="B39" s="14" t="s">
        <v>5</v>
      </c>
      <c r="C39" s="5" t="s">
        <v>196</v>
      </c>
      <c r="D39" s="5" t="s">
        <v>197</v>
      </c>
      <c r="E39" s="5" t="s">
        <v>198</v>
      </c>
      <c r="F39" s="5" t="s">
        <v>199</v>
      </c>
      <c r="G39" s="5"/>
      <c r="H39" s="12" t="s">
        <v>23</v>
      </c>
      <c r="I39" s="12" t="s">
        <v>23</v>
      </c>
      <c r="J39" s="12" t="s">
        <v>23</v>
      </c>
      <c r="K39" s="12" t="s">
        <v>23</v>
      </c>
      <c r="L39" s="12" t="s">
        <v>23</v>
      </c>
      <c r="M39" s="12" t="s">
        <v>23</v>
      </c>
      <c r="N39" s="12" t="s">
        <v>25</v>
      </c>
      <c r="O39" s="12">
        <v>-1.9960503510000001</v>
      </c>
      <c r="P39" s="12" t="s">
        <v>25</v>
      </c>
      <c r="Q39" s="12">
        <v>-2.6143512489999998</v>
      </c>
      <c r="R39" s="12" t="s">
        <v>25</v>
      </c>
      <c r="S39" s="12">
        <v>-1.9421122900000001</v>
      </c>
      <c r="T39" s="12" t="s">
        <v>23</v>
      </c>
      <c r="U39" s="12" t="s">
        <v>23</v>
      </c>
      <c r="V39" s="12" t="s">
        <v>23</v>
      </c>
      <c r="W39" s="12" t="s">
        <v>23</v>
      </c>
      <c r="X39" s="12" t="s">
        <v>23</v>
      </c>
      <c r="Y39" s="12" t="s">
        <v>23</v>
      </c>
      <c r="Z39" s="12" t="s">
        <v>23</v>
      </c>
      <c r="AA39" s="12" t="s">
        <v>23</v>
      </c>
    </row>
    <row r="40" spans="1:27" ht="25" customHeight="1">
      <c r="A40" s="1" t="s">
        <v>238</v>
      </c>
      <c r="B40" s="14" t="s">
        <v>14</v>
      </c>
      <c r="C40" s="5" t="s">
        <v>209</v>
      </c>
      <c r="D40" s="5" t="s">
        <v>210</v>
      </c>
      <c r="E40" s="5" t="s">
        <v>211</v>
      </c>
      <c r="F40" s="5" t="s">
        <v>212</v>
      </c>
      <c r="G40" s="5" t="s">
        <v>213</v>
      </c>
      <c r="H40" s="12" t="s">
        <v>23</v>
      </c>
      <c r="I40" s="12" t="s">
        <v>23</v>
      </c>
      <c r="J40" s="12" t="s">
        <v>23</v>
      </c>
      <c r="K40" s="12" t="s">
        <v>23</v>
      </c>
      <c r="L40" s="12" t="s">
        <v>23</v>
      </c>
      <c r="M40" s="12" t="s">
        <v>23</v>
      </c>
      <c r="N40" s="12" t="s">
        <v>24</v>
      </c>
      <c r="O40" s="12">
        <v>0.97881600899999999</v>
      </c>
      <c r="P40" s="12" t="s">
        <v>24</v>
      </c>
      <c r="Q40" s="12">
        <v>0.98222692300000003</v>
      </c>
      <c r="R40" s="12" t="s">
        <v>24</v>
      </c>
      <c r="S40" s="12">
        <v>1.090638322</v>
      </c>
      <c r="T40" s="12" t="s">
        <v>24</v>
      </c>
      <c r="U40" s="12">
        <v>1.045042676</v>
      </c>
      <c r="V40" s="12" t="s">
        <v>23</v>
      </c>
      <c r="W40" s="12" t="s">
        <v>23</v>
      </c>
      <c r="X40" s="12" t="s">
        <v>23</v>
      </c>
      <c r="Y40" s="12" t="s">
        <v>23</v>
      </c>
      <c r="Z40" s="12" t="s">
        <v>23</v>
      </c>
      <c r="AA40" s="12" t="s">
        <v>23</v>
      </c>
    </row>
    <row r="41" spans="1:27" ht="25" customHeight="1" thickBot="1">
      <c r="A41" s="2" t="s">
        <v>238</v>
      </c>
      <c r="B41" s="16" t="s">
        <v>19</v>
      </c>
      <c r="C41" s="6" t="s">
        <v>226</v>
      </c>
      <c r="D41" s="6" t="s">
        <v>227</v>
      </c>
      <c r="E41" s="6" t="s">
        <v>228</v>
      </c>
      <c r="F41" s="6" t="s">
        <v>229</v>
      </c>
      <c r="G41" s="6" t="s">
        <v>230</v>
      </c>
      <c r="H41" s="13" t="s">
        <v>23</v>
      </c>
      <c r="I41" s="13" t="s">
        <v>23</v>
      </c>
      <c r="J41" s="13" t="s">
        <v>23</v>
      </c>
      <c r="K41" s="13" t="s">
        <v>23</v>
      </c>
      <c r="L41" s="13" t="s">
        <v>23</v>
      </c>
      <c r="M41" s="13" t="s">
        <v>23</v>
      </c>
      <c r="N41" s="13" t="s">
        <v>25</v>
      </c>
      <c r="O41" s="13">
        <v>-1.067836842</v>
      </c>
      <c r="P41" s="13" t="s">
        <v>23</v>
      </c>
      <c r="Q41" s="13" t="s">
        <v>23</v>
      </c>
      <c r="R41" s="13" t="s">
        <v>25</v>
      </c>
      <c r="S41" s="13">
        <v>-1.0881694829999999</v>
      </c>
      <c r="T41" s="13" t="s">
        <v>25</v>
      </c>
      <c r="U41" s="13">
        <v>-1.138356207</v>
      </c>
      <c r="V41" s="13" t="s">
        <v>23</v>
      </c>
      <c r="W41" s="13" t="s">
        <v>23</v>
      </c>
      <c r="X41" s="13" t="s">
        <v>23</v>
      </c>
      <c r="Y41" s="13" t="s">
        <v>23</v>
      </c>
      <c r="Z41" s="13" t="s">
        <v>23</v>
      </c>
      <c r="AA41" s="13" t="s">
        <v>23</v>
      </c>
    </row>
  </sheetData>
  <sortState ref="A4:AA41">
    <sortCondition ref="A4:A41"/>
  </sortState>
  <mergeCells count="17">
    <mergeCell ref="T2:U2"/>
    <mergeCell ref="V2:W2"/>
    <mergeCell ref="X2:Y2"/>
    <mergeCell ref="Z2:AA2"/>
    <mergeCell ref="G2:G3"/>
    <mergeCell ref="H2:I2"/>
    <mergeCell ref="J2:K2"/>
    <mergeCell ref="L2:M2"/>
    <mergeCell ref="N2:O2"/>
    <mergeCell ref="P2:Q2"/>
    <mergeCell ref="R2:S2"/>
    <mergeCell ref="F2:F3"/>
    <mergeCell ref="A2:A3"/>
    <mergeCell ref="B2:B3"/>
    <mergeCell ref="C2:C3"/>
    <mergeCell ref="D2:D3"/>
    <mergeCell ref="E2:E3"/>
  </mergeCells>
  <phoneticPr fontId="1" type="noConversion"/>
  <conditionalFormatting sqref="B30:B41">
    <cfRule type="duplicateValues" dxfId="0" priority="9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ztl</dc:creator>
  <cp:lastModifiedBy>MDPI</cp:lastModifiedBy>
  <dcterms:created xsi:type="dcterms:W3CDTF">2015-06-05T18:19:34Z</dcterms:created>
  <dcterms:modified xsi:type="dcterms:W3CDTF">2021-12-29T10:56:53Z</dcterms:modified>
</cp:coreProperties>
</file>