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XiaoYu\Desktop\foods8.22修改\Supplementary Files\"/>
    </mc:Choice>
  </mc:AlternateContent>
  <xr:revisionPtr revIDLastSave="0" documentId="13_ncr:1_{BCE01849-045E-42AC-8921-6C55DCB595B5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<sst xmlns="http://schemas.openxmlformats.org/spreadsheetml/2006/main" count="5530" uniqueCount="2722">
  <si>
    <t>Index</t>
  </si>
  <si>
    <t>Q1 (Da)</t>
  </si>
  <si>
    <t>Q3 (Da)</t>
  </si>
  <si>
    <t>Molecular Weight (Da)</t>
  </si>
  <si>
    <t>Formula</t>
  </si>
  <si>
    <t>Ionization model</t>
  </si>
  <si>
    <t>CAS</t>
  </si>
  <si>
    <t>Level</t>
  </si>
  <si>
    <t>GP2</t>
  </si>
  <si>
    <t>GP3</t>
  </si>
  <si>
    <t>RP1</t>
  </si>
  <si>
    <t>RP2</t>
  </si>
  <si>
    <t>RP3</t>
  </si>
  <si>
    <t>YP1</t>
  </si>
  <si>
    <t>YP2</t>
  </si>
  <si>
    <t>YP3</t>
  </si>
  <si>
    <t>pme3005</t>
  </si>
  <si>
    <t>C3H7NO</t>
  </si>
  <si>
    <t>[M+H]+</t>
  </si>
  <si>
    <t>N,N-Dimethylformamide</t>
  </si>
  <si>
    <t>Alkaloids</t>
  </si>
  <si>
    <t>68-12-2</t>
  </si>
  <si>
    <t>B</t>
  </si>
  <si>
    <t>pme3200</t>
  </si>
  <si>
    <t>C2H7N3</t>
  </si>
  <si>
    <t>1-methylguanidine</t>
  </si>
  <si>
    <t>Nucleotides and derivatives</t>
  </si>
  <si>
    <t>471-29-4</t>
  </si>
  <si>
    <t>mws0217</t>
  </si>
  <si>
    <t>C2H5NO2</t>
  </si>
  <si>
    <t>L-Glycine</t>
  </si>
  <si>
    <t>Amino acids and derivatives</t>
  </si>
  <si>
    <t>56-40-6</t>
  </si>
  <si>
    <t>pmb0782</t>
  </si>
  <si>
    <t>C5H11N</t>
  </si>
  <si>
    <t>Piperidine</t>
  </si>
  <si>
    <t>110-89-4</t>
  </si>
  <si>
    <t>pme2292</t>
  </si>
  <si>
    <t>C4H12N2</t>
  </si>
  <si>
    <t>Putrescine</t>
  </si>
  <si>
    <t>Phenolamine</t>
  </si>
  <si>
    <t>110-60-1</t>
  </si>
  <si>
    <t>pmf0096</t>
  </si>
  <si>
    <t>C2H2O4</t>
  </si>
  <si>
    <t>[M-H]-</t>
  </si>
  <si>
    <t>Oxalic acid</t>
  </si>
  <si>
    <t>Phenolic acids</t>
  </si>
  <si>
    <t>144-62-7</t>
  </si>
  <si>
    <t>Lmgn000188</t>
  </si>
  <si>
    <t>C3H6O3</t>
  </si>
  <si>
    <t>D-Lactic Acid</t>
  </si>
  <si>
    <t>Organic acids</t>
  </si>
  <si>
    <t>10326-41-7</t>
  </si>
  <si>
    <t>Zmyn000268</t>
  </si>
  <si>
    <t>2,3-Dihydroxypropanal</t>
  </si>
  <si>
    <t>Others</t>
  </si>
  <si>
    <t>Saccharides and Alcohols</t>
  </si>
  <si>
    <t>56-82-6</t>
  </si>
  <si>
    <t>Lmlp001319</t>
  </si>
  <si>
    <t>C4H10O2</t>
  </si>
  <si>
    <t>2,3-Butanediol</t>
  </si>
  <si>
    <t>513-85-9</t>
  </si>
  <si>
    <t>Lmqp000873</t>
  </si>
  <si>
    <t>C4H4O3</t>
  </si>
  <si>
    <t>Succinic anhydride</t>
  </si>
  <si>
    <t>108-30-5</t>
  </si>
  <si>
    <t>mws4052</t>
  </si>
  <si>
    <t>C4H7NO2</t>
  </si>
  <si>
    <t>1-Aminocyclopropane-1-carboxylic acid</t>
  </si>
  <si>
    <t>22059-21-8</t>
  </si>
  <si>
    <t>Lmgn000219</t>
  </si>
  <si>
    <t>C4H6O3</t>
  </si>
  <si>
    <t>Succinic semialdehyde</t>
  </si>
  <si>
    <t>692-29-5</t>
  </si>
  <si>
    <t>A</t>
  </si>
  <si>
    <t>pme1841</t>
  </si>
  <si>
    <t>C5H14N2</t>
  </si>
  <si>
    <t>Cadaverine</t>
  </si>
  <si>
    <t>462-94-2</t>
  </si>
  <si>
    <t>pme3017</t>
  </si>
  <si>
    <t>C4H9NO2</t>
  </si>
  <si>
    <t>2-Aminoisobutyric acid*</t>
  </si>
  <si>
    <t>62-57-7</t>
  </si>
  <si>
    <t>pme3033</t>
  </si>
  <si>
    <t>N,N-Dimethylglycine</t>
  </si>
  <si>
    <t>1118-68-9</t>
  </si>
  <si>
    <t>pme3011</t>
  </si>
  <si>
    <t>γ-Aminobutyric acid*</t>
  </si>
  <si>
    <t>56-12-2</t>
  </si>
  <si>
    <t>pmb0484</t>
  </si>
  <si>
    <t>C5H13NO</t>
  </si>
  <si>
    <t>Choline</t>
  </si>
  <si>
    <t>62-49-7</t>
  </si>
  <si>
    <t>pme0010</t>
  </si>
  <si>
    <t>C3H7NO3</t>
  </si>
  <si>
    <t>L-Serine</t>
  </si>
  <si>
    <t>56-45-1</t>
  </si>
  <si>
    <t>pme2433</t>
  </si>
  <si>
    <t>C4H11NO2</t>
  </si>
  <si>
    <t>Diethanolamine</t>
  </si>
  <si>
    <t>111-42-2</t>
  </si>
  <si>
    <t>mws0255</t>
  </si>
  <si>
    <t>C4H5N3O</t>
  </si>
  <si>
    <t>Cytosine</t>
  </si>
  <si>
    <t>71-30-7</t>
  </si>
  <si>
    <t>pme2122</t>
  </si>
  <si>
    <t>C5H9N3</t>
  </si>
  <si>
    <t>Histamine</t>
  </si>
  <si>
    <t>51-45-6</t>
  </si>
  <si>
    <t>pme0257</t>
  </si>
  <si>
    <t>C4H4N2O2</t>
  </si>
  <si>
    <t>Uracil</t>
  </si>
  <si>
    <t>66-22-8</t>
  </si>
  <si>
    <t>pme0006</t>
  </si>
  <si>
    <t>C5H9NO2</t>
  </si>
  <si>
    <t>L-Proline</t>
  </si>
  <si>
    <t>147-85-3</t>
  </si>
  <si>
    <t>mws0376</t>
  </si>
  <si>
    <t>C4H4O4</t>
  </si>
  <si>
    <t>Fumaric acid</t>
  </si>
  <si>
    <t>110-17-8</t>
  </si>
  <si>
    <t>mws2628</t>
  </si>
  <si>
    <t>C5H11NO2</t>
  </si>
  <si>
    <t>N-Methyl-4-aminobutyric acid</t>
  </si>
  <si>
    <t>1119-48-8</t>
  </si>
  <si>
    <t>mws0191</t>
  </si>
  <si>
    <t>Betaine</t>
  </si>
  <si>
    <t>107-43-7</t>
  </si>
  <si>
    <t>mws0256</t>
  </si>
  <si>
    <t>L-Valine</t>
  </si>
  <si>
    <t>72-18-4</t>
  </si>
  <si>
    <t>mws0192</t>
  </si>
  <si>
    <t>C4H6O4</t>
  </si>
  <si>
    <t>Succinic acid*</t>
  </si>
  <si>
    <t>110-15-6</t>
  </si>
  <si>
    <t>mws0470</t>
  </si>
  <si>
    <t>Methylmalonic acid*</t>
  </si>
  <si>
    <t>516-05-2</t>
  </si>
  <si>
    <t>pme1730</t>
  </si>
  <si>
    <t>D-Erythronolactone</t>
  </si>
  <si>
    <t>15667-21-7</t>
  </si>
  <si>
    <t>mws0147</t>
  </si>
  <si>
    <t>C5H10O3</t>
  </si>
  <si>
    <t>β-Hydroxyisovaleric acid</t>
  </si>
  <si>
    <t>625-08-1</t>
  </si>
  <si>
    <t>pme3096</t>
  </si>
  <si>
    <t>C3H5NO4</t>
  </si>
  <si>
    <t>Aminomalonic acid</t>
  </si>
  <si>
    <t>1068-84-4</t>
  </si>
  <si>
    <t>mws0230</t>
  </si>
  <si>
    <t>C4H9NO3</t>
  </si>
  <si>
    <t>L-Threonine*</t>
  </si>
  <si>
    <t>72-19-5</t>
  </si>
  <si>
    <t>mws0671</t>
  </si>
  <si>
    <t>L-Homoserine*</t>
  </si>
  <si>
    <t>672-15-1</t>
  </si>
  <si>
    <t>pma0134</t>
  </si>
  <si>
    <t>C4H8O4</t>
  </si>
  <si>
    <t>D-(-)-Threose</t>
  </si>
  <si>
    <t>95-43-2</t>
  </si>
  <si>
    <t>pmb0069</t>
  </si>
  <si>
    <t>C7H7NO</t>
  </si>
  <si>
    <t>Benzamide</t>
  </si>
  <si>
    <t>55-21-0</t>
  </si>
  <si>
    <t>mws0491</t>
  </si>
  <si>
    <t>C8H11N</t>
  </si>
  <si>
    <t>Phenethylamine</t>
  </si>
  <si>
    <t>64-04-0</t>
  </si>
  <si>
    <t>Lmgp002593</t>
  </si>
  <si>
    <t>C7H6O2</t>
  </si>
  <si>
    <t>3-hydroxybenzaldehyde</t>
  </si>
  <si>
    <t>100-83-4</t>
  </si>
  <si>
    <t>mws0628</t>
  </si>
  <si>
    <t>4-Hydroxybenzaldehyde</t>
  </si>
  <si>
    <t>123-08-0</t>
  </si>
  <si>
    <t>mws0133</t>
  </si>
  <si>
    <t>C6H6N2O</t>
  </si>
  <si>
    <t>Nicotinamide</t>
  </si>
  <si>
    <t>Vitamin</t>
  </si>
  <si>
    <t>98-92-0</t>
  </si>
  <si>
    <t>mws0236</t>
  </si>
  <si>
    <t>C2H7NO3S</t>
  </si>
  <si>
    <t>2-Aminoethanesulfonic acid</t>
  </si>
  <si>
    <t>107-35-7</t>
  </si>
  <si>
    <t>mws0572</t>
  </si>
  <si>
    <t>C5H7N3O</t>
  </si>
  <si>
    <t>5-Methylcytosine</t>
  </si>
  <si>
    <t>554-01-8</t>
  </si>
  <si>
    <t>mws0982</t>
  </si>
  <si>
    <t>C6H11N3</t>
  </si>
  <si>
    <t>1-Methylhistamine</t>
  </si>
  <si>
    <t>501-75-7</t>
  </si>
  <si>
    <t>NK10264324</t>
  </si>
  <si>
    <t>C6H6O3</t>
  </si>
  <si>
    <t>1,3,5-Benzenetriol</t>
  </si>
  <si>
    <t>108-73-6</t>
  </si>
  <si>
    <t>pmp001086</t>
  </si>
  <si>
    <t>5-Hydroxymethylfurfural</t>
  </si>
  <si>
    <t>67-47-0</t>
  </si>
  <si>
    <t>mws0263</t>
  </si>
  <si>
    <t>C5H7NO3</t>
  </si>
  <si>
    <t>5-Oxo-L-Proline</t>
  </si>
  <si>
    <t>98-79-3</t>
  </si>
  <si>
    <t>Rfmb319</t>
  </si>
  <si>
    <t>C6H11NO2</t>
  </si>
  <si>
    <t>Pipecolic acid</t>
  </si>
  <si>
    <t>4043-87-2</t>
  </si>
  <si>
    <t>ML10181668</t>
  </si>
  <si>
    <t>Cycloleucine</t>
  </si>
  <si>
    <t>52-52-8</t>
  </si>
  <si>
    <t>mws0425</t>
  </si>
  <si>
    <t>C5H6O4</t>
  </si>
  <si>
    <t>Citraconic acid</t>
  </si>
  <si>
    <t>498-23-7</t>
  </si>
  <si>
    <t>Zmgn000217</t>
  </si>
  <si>
    <t>Methylenesuccinic acid</t>
  </si>
  <si>
    <t>97-65-4</t>
  </si>
  <si>
    <t>pme2693</t>
  </si>
  <si>
    <t>C6H14N2O</t>
  </si>
  <si>
    <t>N-Acetylputrescine*</t>
  </si>
  <si>
    <t>18233-70-0</t>
  </si>
  <si>
    <t>pmb0501</t>
  </si>
  <si>
    <t>C5H14N4</t>
  </si>
  <si>
    <t>Agmatine*</t>
  </si>
  <si>
    <t>306-60-5</t>
  </si>
  <si>
    <t>mws0712</t>
  </si>
  <si>
    <t>C5H9NO3</t>
  </si>
  <si>
    <t>21709-90-0</t>
  </si>
  <si>
    <t>mws0216</t>
  </si>
  <si>
    <t>Trans-4-Hydroxy-L-proline</t>
  </si>
  <si>
    <t>51-35-4</t>
  </si>
  <si>
    <t>pma3649</t>
  </si>
  <si>
    <t>5-Aminolevulinate</t>
  </si>
  <si>
    <t>106-60-5</t>
  </si>
  <si>
    <t>pmp001198</t>
  </si>
  <si>
    <t>C6H13NO2</t>
  </si>
  <si>
    <t>6-Deoxyfagomine</t>
  </si>
  <si>
    <t>197449-09-5</t>
  </si>
  <si>
    <t>mws0227</t>
  </si>
  <si>
    <t>L-Leucine*</t>
  </si>
  <si>
    <t>61-90-5</t>
  </si>
  <si>
    <t>mws0258</t>
  </si>
  <si>
    <t>L-Isoleucine*</t>
  </si>
  <si>
    <t>73-32-5</t>
  </si>
  <si>
    <t>mws1587</t>
  </si>
  <si>
    <t>L-Norleucine*</t>
  </si>
  <si>
    <t>327-57-1</t>
  </si>
  <si>
    <t>pme0243</t>
  </si>
  <si>
    <t>C5H8O4</t>
  </si>
  <si>
    <t>Glutaric acid*</t>
  </si>
  <si>
    <t>110-94-1</t>
  </si>
  <si>
    <t>Lmbn001364</t>
  </si>
  <si>
    <t>4-Hydroxy-2-Oxopentanoic Acid*</t>
  </si>
  <si>
    <t>3318-73-8</t>
  </si>
  <si>
    <t>mws0473</t>
  </si>
  <si>
    <t>2-Methylsuccinic acid*</t>
  </si>
  <si>
    <t>498-21-5</t>
  </si>
  <si>
    <t>Lmbn001288</t>
  </si>
  <si>
    <t>2-Hydroxy-2-methyl-3-oxobutanoic acid*</t>
  </si>
  <si>
    <t>71698-08-3</t>
  </si>
  <si>
    <t>Lmgn000160</t>
  </si>
  <si>
    <t>C4H8N2O3</t>
  </si>
  <si>
    <t>3-Ureidopropionic Acid</t>
  </si>
  <si>
    <t>462-88-4</t>
  </si>
  <si>
    <t>mws0001</t>
  </si>
  <si>
    <t>L-Asparagine</t>
  </si>
  <si>
    <t>70-47-3</t>
  </si>
  <si>
    <t>mws0972</t>
  </si>
  <si>
    <t>C6H12O3</t>
  </si>
  <si>
    <t>6-Hydroxyhexanoic acid</t>
  </si>
  <si>
    <t>1191-25-9</t>
  </si>
  <si>
    <t>pme2527</t>
  </si>
  <si>
    <t>C5H12N2O2</t>
  </si>
  <si>
    <t>L-Ornithine</t>
  </si>
  <si>
    <t>70-26-8</t>
  </si>
  <si>
    <t>mws0219</t>
  </si>
  <si>
    <t>C4H7NO4</t>
  </si>
  <si>
    <t>L-Aspartic Acid</t>
  </si>
  <si>
    <t>56-84-8</t>
  </si>
  <si>
    <t>Lmbn000198</t>
  </si>
  <si>
    <t>C4H6O5</t>
  </si>
  <si>
    <t>3-Dehydro-L-Threonic Acid*</t>
  </si>
  <si>
    <t>-</t>
  </si>
  <si>
    <t>mws0275</t>
  </si>
  <si>
    <t>L-Malic acid*</t>
  </si>
  <si>
    <t>97-67-6</t>
  </si>
  <si>
    <t>pme0040</t>
  </si>
  <si>
    <t>C5H5N5</t>
  </si>
  <si>
    <t>Adenine</t>
  </si>
  <si>
    <t>73-24-5</t>
  </si>
  <si>
    <t>HJKP000649</t>
  </si>
  <si>
    <t>C8H9NO</t>
  </si>
  <si>
    <t>N-benzylformamide</t>
  </si>
  <si>
    <t>6343-54-0</t>
  </si>
  <si>
    <t>mws0889</t>
  </si>
  <si>
    <t>C4H8O5</t>
  </si>
  <si>
    <t>D-Threonic Acid</t>
  </si>
  <si>
    <t>3909-12-4</t>
  </si>
  <si>
    <t>pme2268</t>
  </si>
  <si>
    <t>C7H7NO2</t>
  </si>
  <si>
    <t>Trigonelline</t>
  </si>
  <si>
    <t>535-83-1</t>
  </si>
  <si>
    <t>mws1336</t>
  </si>
  <si>
    <t>4-Aminobenzoic acid</t>
  </si>
  <si>
    <t>150-13-0</t>
  </si>
  <si>
    <t>mws0146</t>
  </si>
  <si>
    <t>Nicotinic Acid Methyl Ester(Methyl Nicotinate)</t>
  </si>
  <si>
    <t>93-60-7</t>
  </si>
  <si>
    <t>pme1002</t>
  </si>
  <si>
    <t>C8H11NO</t>
  </si>
  <si>
    <t>L-Tyramine</t>
  </si>
  <si>
    <t>51-67-2</t>
  </si>
  <si>
    <t>mws0749</t>
  </si>
  <si>
    <t>C7H6O3</t>
  </si>
  <si>
    <t>4-Hydroxybenzoic acid</t>
  </si>
  <si>
    <t>99-96-7</t>
  </si>
  <si>
    <t>Lmgn001670</t>
  </si>
  <si>
    <t>Salicylic acid</t>
  </si>
  <si>
    <t>69-72-7</t>
  </si>
  <si>
    <t>Hmgn001653</t>
  </si>
  <si>
    <t>Protocatechualdehyde</t>
  </si>
  <si>
    <t>139-85-5</t>
  </si>
  <si>
    <t>Lmbn002862</t>
  </si>
  <si>
    <t>3-Hydroxybenzoic Acid</t>
  </si>
  <si>
    <t>99-06-9</t>
  </si>
  <si>
    <t>pme1137</t>
  </si>
  <si>
    <t>C6H5NO3</t>
  </si>
  <si>
    <t>6-Hydroxynicotinic acid</t>
  </si>
  <si>
    <t>5006-66-6</t>
  </si>
  <si>
    <t>pme2828</t>
  </si>
  <si>
    <t>4-Nitrophenol</t>
  </si>
  <si>
    <t>100-02-7</t>
  </si>
  <si>
    <t>pmf0132</t>
  </si>
  <si>
    <t>C6H4O4</t>
  </si>
  <si>
    <t>Coumalic acid</t>
  </si>
  <si>
    <t>500-05-0</t>
  </si>
  <si>
    <t>mws0704</t>
  </si>
  <si>
    <t>C2H8NO4P</t>
  </si>
  <si>
    <t>O-Phosphorylethanolamine</t>
  </si>
  <si>
    <t>1071-23-4</t>
  </si>
  <si>
    <t>pma2987</t>
  </si>
  <si>
    <t>C6H11N3O</t>
  </si>
  <si>
    <t>Histidinol</t>
  </si>
  <si>
    <t>501-28-0</t>
  </si>
  <si>
    <t>pme3207</t>
  </si>
  <si>
    <t>C6H6O4</t>
  </si>
  <si>
    <t>Muconic acid</t>
  </si>
  <si>
    <t>1119-72-8</t>
  </si>
  <si>
    <t>pmb0764</t>
  </si>
  <si>
    <t>C6H9NOS</t>
  </si>
  <si>
    <t>4-Methyl-5-thiazoleethanol</t>
  </si>
  <si>
    <t>137-00-8</t>
  </si>
  <si>
    <t>Rfmb320</t>
  </si>
  <si>
    <t>C7H13NO2</t>
  </si>
  <si>
    <t>1-Methylpiperidine-2-carboxylic acid</t>
  </si>
  <si>
    <t>7730-87-2</t>
  </si>
  <si>
    <t>pme0295</t>
  </si>
  <si>
    <t>C6H11NO3</t>
  </si>
  <si>
    <t>4-Acetamidobutyric acid</t>
  </si>
  <si>
    <t>3025-96-5</t>
  </si>
  <si>
    <t>mws0567</t>
  </si>
  <si>
    <t>C5H11N3O2</t>
  </si>
  <si>
    <t>4-Guanidinobutyric acid</t>
  </si>
  <si>
    <t>463-00-3</t>
  </si>
  <si>
    <t>pme2380</t>
  </si>
  <si>
    <t>C5H6O5</t>
  </si>
  <si>
    <t>α-Ketoglutaric acid</t>
  </si>
  <si>
    <t>328-50-7</t>
  </si>
  <si>
    <t>mws0208</t>
  </si>
  <si>
    <t>C6H10O4</t>
  </si>
  <si>
    <t>Adipic Acid</t>
  </si>
  <si>
    <t>124-04-9</t>
  </si>
  <si>
    <t>pme0193</t>
  </si>
  <si>
    <t>C5H10N2O3</t>
  </si>
  <si>
    <t>L-Glutamine</t>
  </si>
  <si>
    <t>56-85-9</t>
  </si>
  <si>
    <t>pme0026</t>
  </si>
  <si>
    <t>C6H14N2O2</t>
  </si>
  <si>
    <t>L-Lysine</t>
  </si>
  <si>
    <t>56-87-1</t>
  </si>
  <si>
    <t>pme1691</t>
  </si>
  <si>
    <t>C7H16NO2</t>
  </si>
  <si>
    <t>Acetylcholine</t>
  </si>
  <si>
    <t>60-31-1</t>
  </si>
  <si>
    <t>mws1050</t>
  </si>
  <si>
    <t>C5H9NO4</t>
  </si>
  <si>
    <t>O-Acetylserine</t>
  </si>
  <si>
    <t>5147-00-2</t>
  </si>
  <si>
    <t>pme0014</t>
  </si>
  <si>
    <t>L-Glutamic acid</t>
  </si>
  <si>
    <t>56-86-0</t>
  </si>
  <si>
    <t>Zmzn000113</t>
  </si>
  <si>
    <t>L-threo-3-Methylaspartate</t>
  </si>
  <si>
    <t>6061-13-8</t>
  </si>
  <si>
    <t>pmp001285</t>
  </si>
  <si>
    <t>C8H4O3</t>
  </si>
  <si>
    <t>Phthalic anhydride</t>
  </si>
  <si>
    <t>85-44-9</t>
  </si>
  <si>
    <t>Lmbn000216</t>
  </si>
  <si>
    <t>C5H8O5</t>
  </si>
  <si>
    <t>3-Methylmalic acid*</t>
  </si>
  <si>
    <t>152204-30-3</t>
  </si>
  <si>
    <t>ML10171848</t>
  </si>
  <si>
    <t>D-Arabinono-1,4-lactone</t>
  </si>
  <si>
    <t>2782-09-4</t>
  </si>
  <si>
    <t>Zmyn000247</t>
  </si>
  <si>
    <t>2-Hydroxyglutaric Acid*</t>
  </si>
  <si>
    <t>13095-48-2</t>
  </si>
  <si>
    <t>pmb2826</t>
  </si>
  <si>
    <t>L-Citramalic acid*</t>
  </si>
  <si>
    <t>6236-09-5</t>
  </si>
  <si>
    <t>pme3154</t>
  </si>
  <si>
    <t>C6H12O4</t>
  </si>
  <si>
    <t>Mevalonic acid</t>
  </si>
  <si>
    <t>150-97-0</t>
  </si>
  <si>
    <t>Lmgp000796</t>
  </si>
  <si>
    <t>C8H7NO2</t>
  </si>
  <si>
    <t>4-Hydroxymandelonitrile</t>
  </si>
  <si>
    <t>13093-65-7</t>
  </si>
  <si>
    <t>pme1210</t>
  </si>
  <si>
    <t>C5H11NO2S</t>
  </si>
  <si>
    <t>L-Methionine</t>
  </si>
  <si>
    <t>63-68-3</t>
  </si>
  <si>
    <t>mws0262</t>
  </si>
  <si>
    <t>C4H6O6</t>
  </si>
  <si>
    <t>L-Tartaric acid</t>
  </si>
  <si>
    <t>87-69-4</t>
  </si>
  <si>
    <t>mws1499</t>
  </si>
  <si>
    <t>C5H10O5</t>
  </si>
  <si>
    <t>D-Arabinose</t>
  </si>
  <si>
    <t>10323-20-3</t>
  </si>
  <si>
    <t>Zmgn000173</t>
  </si>
  <si>
    <t>D-Ribose</t>
  </si>
  <si>
    <t>50-69-1</t>
  </si>
  <si>
    <t>pmf0420</t>
  </si>
  <si>
    <t>C9H10O2</t>
  </si>
  <si>
    <t>Benzyl acetate</t>
  </si>
  <si>
    <t>140-11-4</t>
  </si>
  <si>
    <t>pme1109</t>
  </si>
  <si>
    <t>C5H5N5O</t>
  </si>
  <si>
    <t>Guanine</t>
  </si>
  <si>
    <t>73-40-5</t>
  </si>
  <si>
    <t>pme0183</t>
  </si>
  <si>
    <t>Isoguanine</t>
  </si>
  <si>
    <t>3373-53-3</t>
  </si>
  <si>
    <t>mws0458</t>
  </si>
  <si>
    <t>C8H8O3</t>
  </si>
  <si>
    <t>Vanillin</t>
  </si>
  <si>
    <t>121-33-5</t>
  </si>
  <si>
    <t>mws0437</t>
  </si>
  <si>
    <t>C5H12O5</t>
  </si>
  <si>
    <t>D-Arabitol*</t>
  </si>
  <si>
    <t>488-82-4</t>
  </si>
  <si>
    <t>pme0513</t>
  </si>
  <si>
    <t>Xylitol*</t>
  </si>
  <si>
    <t>87-99-0</t>
  </si>
  <si>
    <t>mws0213</t>
  </si>
  <si>
    <t>Ribitol*</t>
  </si>
  <si>
    <t>488-81-3</t>
  </si>
  <si>
    <t>mws0180</t>
  </si>
  <si>
    <t>C7H6O4</t>
  </si>
  <si>
    <t>2,5-Dihydroxybenzoic acid; Gentisic Acid*</t>
  </si>
  <si>
    <t>490-79-9</t>
  </si>
  <si>
    <t>mws0639</t>
  </si>
  <si>
    <t>2,3-Dihydroxybenzoic Acid*</t>
  </si>
  <si>
    <t>303-38-8</t>
  </si>
  <si>
    <t>mws0183</t>
  </si>
  <si>
    <t>3,4-Dihydroxybenzoic acid (Protocatechuic acid)*</t>
  </si>
  <si>
    <t>99-50-3</t>
  </si>
  <si>
    <t>mws0254</t>
  </si>
  <si>
    <t>C6H9N3O2</t>
  </si>
  <si>
    <t>L-Histidine</t>
  </si>
  <si>
    <t>71-00-1</t>
  </si>
  <si>
    <t>pme2165</t>
  </si>
  <si>
    <t>C5H4N2O4</t>
  </si>
  <si>
    <t>Orotic acid</t>
  </si>
  <si>
    <t>65-86-1</t>
  </si>
  <si>
    <t>pmf0174</t>
  </si>
  <si>
    <t>C10H22O</t>
  </si>
  <si>
    <t>1-Decanol</t>
  </si>
  <si>
    <t>112-30-1</t>
  </si>
  <si>
    <t>Lmbn001467</t>
  </si>
  <si>
    <t>C7H13NO3</t>
  </si>
  <si>
    <t>5-Acetamidopentanoic Acid</t>
  </si>
  <si>
    <t>1072-10-2</t>
  </si>
  <si>
    <t>NK10246260</t>
  </si>
  <si>
    <t>C9H7NO2</t>
  </si>
  <si>
    <t>2,4-Dihydroxyquinoline</t>
  </si>
  <si>
    <t>Quinoline alkaloids</t>
  </si>
  <si>
    <t>86-95-3</t>
  </si>
  <si>
    <t>mws1346</t>
  </si>
  <si>
    <t>C6H11NO4</t>
  </si>
  <si>
    <t>DL-2-Aminoadipic acid</t>
  </si>
  <si>
    <t>542-32-5</t>
  </si>
  <si>
    <t>pme3382</t>
  </si>
  <si>
    <t>N-Acetyl-L-threonine</t>
  </si>
  <si>
    <t>17093-74-2</t>
  </si>
  <si>
    <t>pme2914</t>
  </si>
  <si>
    <t>C6H10O5</t>
  </si>
  <si>
    <t>3-Hydroxy-3-methylpentane-1,5-dioic acid</t>
  </si>
  <si>
    <t>503-49-1</t>
  </si>
  <si>
    <t>pmf0440</t>
  </si>
  <si>
    <t>C10H10O2</t>
  </si>
  <si>
    <t>4-MethoxycinnaMaldehyde</t>
  </si>
  <si>
    <t>1963-36-6</t>
  </si>
  <si>
    <t>Lmbp000123</t>
  </si>
  <si>
    <t>C6H13NO2S</t>
  </si>
  <si>
    <t>L-Homomethionine</t>
  </si>
  <si>
    <t>25148-30-5</t>
  </si>
  <si>
    <t>pmb0142</t>
  </si>
  <si>
    <t>C9H8O3</t>
  </si>
  <si>
    <t>Caffeic aldehyde</t>
  </si>
  <si>
    <t>141632-15-7</t>
  </si>
  <si>
    <t>Lmmn001643</t>
  </si>
  <si>
    <t>2-Hydroxycinnamic acid</t>
  </si>
  <si>
    <t>583-17-5</t>
  </si>
  <si>
    <t>pme2529</t>
  </si>
  <si>
    <t>C6H12O5</t>
  </si>
  <si>
    <t>1,5-Anhydro-D-glucitol</t>
  </si>
  <si>
    <t>154-58-5</t>
  </si>
  <si>
    <t>pme3083</t>
  </si>
  <si>
    <t>C8H7NO3</t>
  </si>
  <si>
    <t>2-(Formylamino)benzoic acid</t>
  </si>
  <si>
    <t>3342-77-6</t>
  </si>
  <si>
    <t>pme2617</t>
  </si>
  <si>
    <t>C5H11NO3S</t>
  </si>
  <si>
    <t>L-Methionine Sulfoxide</t>
  </si>
  <si>
    <t>3226-65-1</t>
  </si>
  <si>
    <t>pme0021</t>
  </si>
  <si>
    <t>C9H11NO2</t>
  </si>
  <si>
    <t>L-Phenylalanine</t>
  </si>
  <si>
    <t>63-91-2</t>
  </si>
  <si>
    <t>pme0282</t>
  </si>
  <si>
    <t>C8H6O4</t>
  </si>
  <si>
    <t>Phthalic acid*</t>
  </si>
  <si>
    <t>88-99-3</t>
  </si>
  <si>
    <t>pme0281</t>
  </si>
  <si>
    <t>Terephthalic acid*</t>
  </si>
  <si>
    <t>100-21-0</t>
  </si>
  <si>
    <t>pmc0274</t>
  </si>
  <si>
    <t>C6H6N4S</t>
  </si>
  <si>
    <t>6-Methylmercaptopurine</t>
  </si>
  <si>
    <t>50-66-8</t>
  </si>
  <si>
    <t>mws0344</t>
  </si>
  <si>
    <t>C5H10O6</t>
  </si>
  <si>
    <t>D-Xylonic acid</t>
  </si>
  <si>
    <t>526-91-0</t>
  </si>
  <si>
    <t>Lmrn003000</t>
  </si>
  <si>
    <t>C9H10O3</t>
  </si>
  <si>
    <t>2-Hydroxy-3-phenylpropanoic acid</t>
  </si>
  <si>
    <t>7326-19-4</t>
  </si>
  <si>
    <t>mws0467</t>
  </si>
  <si>
    <t>3-(4-Hydroxyphenyl)-propionic acid</t>
  </si>
  <si>
    <t>501-97-3</t>
  </si>
  <si>
    <t>Lmgp002595</t>
  </si>
  <si>
    <t>Acetovanillone</t>
  </si>
  <si>
    <t>498-02-2</t>
  </si>
  <si>
    <t>pmn001681</t>
  </si>
  <si>
    <t>C10H14O2</t>
  </si>
  <si>
    <t>1-(4-Methoxyphenyl)-1-propanol</t>
  </si>
  <si>
    <t>5349-60-0</t>
  </si>
  <si>
    <t>Zmjp000624</t>
  </si>
  <si>
    <t>C8H9NO3</t>
  </si>
  <si>
    <t>Pyridoxal</t>
  </si>
  <si>
    <t>66-72-8</t>
  </si>
  <si>
    <t>NK10253223</t>
  </si>
  <si>
    <t>2-Amino-3-methoxybenzoic acid</t>
  </si>
  <si>
    <t>3177-80-8</t>
  </si>
  <si>
    <t>mws2125</t>
  </si>
  <si>
    <t>C3H5O6P</t>
  </si>
  <si>
    <t>Phosphoenolpyruvate</t>
  </si>
  <si>
    <t>138-08-9</t>
  </si>
  <si>
    <t>Hmbp001276</t>
  </si>
  <si>
    <t>C8H8O4</t>
  </si>
  <si>
    <t>Gallacetophenone</t>
  </si>
  <si>
    <t>528-21-2</t>
  </si>
  <si>
    <t>pme1292</t>
  </si>
  <si>
    <t>Homogentisic acid</t>
  </si>
  <si>
    <t>451-13-8</t>
  </si>
  <si>
    <t>Lmmp003042</t>
  </si>
  <si>
    <t>Protocatechuic Acid Methyl Ester</t>
  </si>
  <si>
    <t>2150-43-8</t>
  </si>
  <si>
    <t>pme2598</t>
  </si>
  <si>
    <t>3,4-Dihydroxybenzeneacetic acid</t>
  </si>
  <si>
    <t>102-32-9</t>
  </si>
  <si>
    <t>pme1383</t>
  </si>
  <si>
    <t>C8H11NO3</t>
  </si>
  <si>
    <t>Pyridoxine</t>
  </si>
  <si>
    <t>65-23-6</t>
  </si>
  <si>
    <t>pme0181</t>
  </si>
  <si>
    <t>C7H11N3O2</t>
  </si>
  <si>
    <t>3-Methyl-L-Histidine</t>
  </si>
  <si>
    <t>368-16-1</t>
  </si>
  <si>
    <t>pme3186</t>
  </si>
  <si>
    <t>C3H7O6P</t>
  </si>
  <si>
    <t>DL-Glyceraldehyde-3-phosphate</t>
  </si>
  <si>
    <t>591-59-3</t>
  </si>
  <si>
    <t>Zmzn000078</t>
  </si>
  <si>
    <t>Dihydroxyacetone phosphate</t>
  </si>
  <si>
    <t>57-04-5</t>
  </si>
  <si>
    <t>mws0024</t>
  </si>
  <si>
    <t>C7H6O5</t>
  </si>
  <si>
    <t>Gallic acid</t>
  </si>
  <si>
    <t>Tannin</t>
  </si>
  <si>
    <t>149-91-7</t>
  </si>
  <si>
    <t>Xmbp001692</t>
  </si>
  <si>
    <t>2,4,6-Trihydroxybenzoic acid</t>
  </si>
  <si>
    <t>83-30-7</t>
  </si>
  <si>
    <t>ML10176345</t>
  </si>
  <si>
    <t>C7H8O5</t>
  </si>
  <si>
    <t>3-Dehydroshikimic acid</t>
  </si>
  <si>
    <t>2922-42-1</t>
  </si>
  <si>
    <t>Lmbn003524</t>
  </si>
  <si>
    <t>C9H16O3</t>
  </si>
  <si>
    <t>9-Oxononanoic acid</t>
  </si>
  <si>
    <t>2553-17-5</t>
  </si>
  <si>
    <t>pme3009</t>
  </si>
  <si>
    <t>C6H6O6</t>
  </si>
  <si>
    <t>Trans-Citridic acid</t>
  </si>
  <si>
    <t>4023-65-8</t>
  </si>
  <si>
    <t>mws0154</t>
  </si>
  <si>
    <t>C7H10O5</t>
  </si>
  <si>
    <t>Shikimic acid</t>
  </si>
  <si>
    <t>138-59-0</t>
  </si>
  <si>
    <t>mws0260</t>
  </si>
  <si>
    <t>C6H14N4O2</t>
  </si>
  <si>
    <t>L-Arginine</t>
  </si>
  <si>
    <t>74-79-3</t>
  </si>
  <si>
    <t>pme2559</t>
  </si>
  <si>
    <t>C6H9NO5</t>
  </si>
  <si>
    <t>N-Acetyl-L-Aspartic Acid</t>
  </si>
  <si>
    <t>997-55-7</t>
  </si>
  <si>
    <t>pme0008</t>
  </si>
  <si>
    <t>C6H13N3O3</t>
  </si>
  <si>
    <t>L-Citrulline</t>
  </si>
  <si>
    <t>372-75-8</t>
  </si>
  <si>
    <t>mws4175</t>
  </si>
  <si>
    <t>C6H8O6</t>
  </si>
  <si>
    <t>D-Glucurono-6,3-lactone</t>
  </si>
  <si>
    <t>32449-92-6</t>
  </si>
  <si>
    <t>pmb3101</t>
  </si>
  <si>
    <t>C7H12O5</t>
  </si>
  <si>
    <t>2-Isopropylmalic Acid*</t>
  </si>
  <si>
    <t>49601-06-1</t>
  </si>
  <si>
    <t>Zmgn001448</t>
  </si>
  <si>
    <t>2-Propylmalic Acid*</t>
  </si>
  <si>
    <t>pme2836</t>
  </si>
  <si>
    <t>C10H11NO2</t>
  </si>
  <si>
    <t>5-Hydroxytryptophol</t>
  </si>
  <si>
    <t>Plumerane</t>
  </si>
  <si>
    <t>154-02-9</t>
  </si>
  <si>
    <t>Lmbp001216</t>
  </si>
  <si>
    <t>C7H15NO2S</t>
  </si>
  <si>
    <t>L-Dihomomethionine</t>
  </si>
  <si>
    <t>34022-36-1</t>
  </si>
  <si>
    <t>pme1021</t>
  </si>
  <si>
    <t>C6H10O6</t>
  </si>
  <si>
    <t>D-Glucono-1,5-lactone</t>
  </si>
  <si>
    <t>90-80-2</t>
  </si>
  <si>
    <t>mws1195</t>
  </si>
  <si>
    <t>C10H10O3</t>
  </si>
  <si>
    <t>p-Coumaric acid methyl ester</t>
  </si>
  <si>
    <t>3943-97-3</t>
  </si>
  <si>
    <t>mws0009</t>
  </si>
  <si>
    <t>Coniferaldehyde</t>
  </si>
  <si>
    <t>20649-42-7</t>
  </si>
  <si>
    <t>pmb0786</t>
  </si>
  <si>
    <t>C6H13NO5</t>
  </si>
  <si>
    <t>D-Glucosamine</t>
  </si>
  <si>
    <t>3416-24-8</t>
  </si>
  <si>
    <t>mws2212</t>
  </si>
  <si>
    <t>C9H8O4</t>
  </si>
  <si>
    <t>Caffeic acid</t>
  </si>
  <si>
    <t>331-39-5</t>
  </si>
  <si>
    <t>mws4170</t>
  </si>
  <si>
    <t>C6H12O6</t>
  </si>
  <si>
    <t>D-Glucose*</t>
  </si>
  <si>
    <t>14431-43-7</t>
  </si>
  <si>
    <t>mws1164</t>
  </si>
  <si>
    <t>D-Fructose*</t>
  </si>
  <si>
    <t>7660-25-5</t>
  </si>
  <si>
    <t>pmf0139</t>
  </si>
  <si>
    <t>D-Galactose*</t>
  </si>
  <si>
    <t>59-23-4</t>
  </si>
  <si>
    <t>Hmln000297</t>
  </si>
  <si>
    <t>Inositol*</t>
  </si>
  <si>
    <t>87-89-8</t>
  </si>
  <si>
    <t>pmf0138</t>
  </si>
  <si>
    <t>D-Mannose*</t>
  </si>
  <si>
    <t>3458-28-4</t>
  </si>
  <si>
    <t>mws0093</t>
  </si>
  <si>
    <t>C10H12O3</t>
  </si>
  <si>
    <t>Coniferyl alcohol</t>
  </si>
  <si>
    <t>458-35-5</t>
  </si>
  <si>
    <t>Cmyp007180</t>
  </si>
  <si>
    <t>C11H16O2</t>
  </si>
  <si>
    <t>Dihydroactinidiolide</t>
  </si>
  <si>
    <t>17092-92-1</t>
  </si>
  <si>
    <t>mws0250</t>
  </si>
  <si>
    <t>C9H11NO3</t>
  </si>
  <si>
    <t>L-Tyrosine</t>
  </si>
  <si>
    <t>60-18-4</t>
  </si>
  <si>
    <t>Hmtn001288</t>
  </si>
  <si>
    <t>C9H10O4</t>
  </si>
  <si>
    <t>Methyl 2,4-dihydroxyphenylacetate</t>
  </si>
  <si>
    <t>67828-42-6</t>
  </si>
  <si>
    <t>mws1350</t>
  </si>
  <si>
    <t>Syringaldehyde; 4-Hydroxy-3,5-Dimethoxybenzaldehyde</t>
  </si>
  <si>
    <t>134-96-3</t>
  </si>
  <si>
    <t>Lmrn001951</t>
  </si>
  <si>
    <t>(S)-2-Hydroxy-3-(4-Hydroxyphenyl)Propanoic Acid</t>
  </si>
  <si>
    <t>23508-35-2</t>
  </si>
  <si>
    <t>mws1155</t>
  </si>
  <si>
    <t>C6H14O6</t>
  </si>
  <si>
    <t>D-Mannitol*</t>
  </si>
  <si>
    <t>69-65-8</t>
  </si>
  <si>
    <t>pme2237</t>
  </si>
  <si>
    <t>Dulcitol*</t>
  </si>
  <si>
    <t>608-66-2</t>
  </si>
  <si>
    <t>mws0214</t>
  </si>
  <si>
    <t>D-Sorbitol*</t>
  </si>
  <si>
    <t>50-70-4</t>
  </si>
  <si>
    <t>pme2596</t>
  </si>
  <si>
    <t>C8H9NO4</t>
  </si>
  <si>
    <t>4-Pyridoxic acid</t>
  </si>
  <si>
    <t>82-82-6</t>
  </si>
  <si>
    <t>pmb1754</t>
  </si>
  <si>
    <t>C5H15NO4P+</t>
  </si>
  <si>
    <t>[M]+</t>
  </si>
  <si>
    <t>O-Phosphocholine</t>
  </si>
  <si>
    <t>107-73-3</t>
  </si>
  <si>
    <t>pme2602</t>
  </si>
  <si>
    <t>C3H8NO6P</t>
  </si>
  <si>
    <t>O-Phospho-L-serine</t>
  </si>
  <si>
    <t>407-41-0</t>
  </si>
  <si>
    <t>Zmgn000447</t>
  </si>
  <si>
    <t>C3H7O7P</t>
  </si>
  <si>
    <t>3-Phospho-D-glyceric acid</t>
  </si>
  <si>
    <t>820-11-1</t>
  </si>
  <si>
    <t>mws0752</t>
  </si>
  <si>
    <t>C11H22O2</t>
  </si>
  <si>
    <t>Undecylic Acid</t>
  </si>
  <si>
    <t>Free fatty acids</t>
  </si>
  <si>
    <t>112-37-8</t>
  </si>
  <si>
    <t>pme0137</t>
  </si>
  <si>
    <t>C7H12N2O4</t>
  </si>
  <si>
    <t>N-Acetyl-L-Glutamine</t>
  </si>
  <si>
    <t>2490-97-3</t>
  </si>
  <si>
    <t>mws0237</t>
  </si>
  <si>
    <t>C9H16O4</t>
  </si>
  <si>
    <t>Azelaic acid</t>
  </si>
  <si>
    <t>123-99-9</t>
  </si>
  <si>
    <t>pme0122</t>
  </si>
  <si>
    <t>C8H16N2O3</t>
  </si>
  <si>
    <t>N6-Acetyl-L-lysine</t>
  </si>
  <si>
    <t>692-04-6</t>
  </si>
  <si>
    <t>mws5041</t>
  </si>
  <si>
    <t>L-Glycyl-L-isoleucine*</t>
  </si>
  <si>
    <t>19461-38-2</t>
  </si>
  <si>
    <t>mws0736</t>
  </si>
  <si>
    <t>N-Glycyl-L-leucine*</t>
  </si>
  <si>
    <t>869-19-2</t>
  </si>
  <si>
    <t>Zmjp000182</t>
  </si>
  <si>
    <t>C7H16N4O2</t>
  </si>
  <si>
    <t>N-Monomethyl-L-arginine</t>
  </si>
  <si>
    <t>17035-90-4</t>
  </si>
  <si>
    <t>pmf0348</t>
  </si>
  <si>
    <t>C10H20O3</t>
  </si>
  <si>
    <t>2,6-Dimethyl-7-octene-2,3,6-triol</t>
  </si>
  <si>
    <t>73815-21-1</t>
  </si>
  <si>
    <t>pme0075</t>
  </si>
  <si>
    <t>C7H11NO5</t>
  </si>
  <si>
    <t>N-Acetyl-L-glutamic acid</t>
  </si>
  <si>
    <t>1188-37-0</t>
  </si>
  <si>
    <t>pme0278</t>
  </si>
  <si>
    <t>C7H14N2O4</t>
  </si>
  <si>
    <t>2,6-Diaminooimelic acid</t>
  </si>
  <si>
    <t>583-93-7</t>
  </si>
  <si>
    <t>Zmyn000453</t>
  </si>
  <si>
    <t>C6H8O7</t>
  </si>
  <si>
    <t>Isocitric Acid*</t>
  </si>
  <si>
    <t>320-77-4</t>
  </si>
  <si>
    <t>mws0281</t>
  </si>
  <si>
    <t>Citric Acid*</t>
  </si>
  <si>
    <t>77-92-9</t>
  </si>
  <si>
    <t>Hmjp002337</t>
  </si>
  <si>
    <t>C10H8O4</t>
  </si>
  <si>
    <t>Isoscopoletin (6-Hydroxy-7-Methoxycoumarin)</t>
  </si>
  <si>
    <t>Coumarins</t>
  </si>
  <si>
    <t>776-86-3</t>
  </si>
  <si>
    <t>mws0277</t>
  </si>
  <si>
    <t>C7H12O6</t>
  </si>
  <si>
    <t>Quinic Acid</t>
  </si>
  <si>
    <t>77-95-2</t>
  </si>
  <si>
    <t>mws1189</t>
  </si>
  <si>
    <t>C6H10O7</t>
  </si>
  <si>
    <t>D-Galacturonic acid*</t>
  </si>
  <si>
    <t>685-73-4</t>
  </si>
  <si>
    <t>pme3705</t>
  </si>
  <si>
    <t>D-Glucoronic acid*</t>
  </si>
  <si>
    <t>6556-12-3</t>
  </si>
  <si>
    <t>Xmgn006542</t>
  </si>
  <si>
    <t>C10H10O4</t>
  </si>
  <si>
    <t>Dimethyl Phthalate</t>
  </si>
  <si>
    <t>131-11-3</t>
  </si>
  <si>
    <t>mws0014</t>
  </si>
  <si>
    <t>Ferulic acid</t>
  </si>
  <si>
    <t>537-98-4</t>
  </si>
  <si>
    <t>mws2104</t>
  </si>
  <si>
    <t>C7H14O6</t>
  </si>
  <si>
    <t>D-Pinitol</t>
  </si>
  <si>
    <t>10284-63-6</t>
  </si>
  <si>
    <t>pme0534</t>
  </si>
  <si>
    <t>C6H12O7</t>
  </si>
  <si>
    <t>Gluconic acid</t>
  </si>
  <si>
    <t>526-95-4</t>
  </si>
  <si>
    <t>Zmzn000079</t>
  </si>
  <si>
    <t>C4H9O7P</t>
  </si>
  <si>
    <t>D-Erythrose-4-phosphate</t>
  </si>
  <si>
    <t>585-18-2</t>
  </si>
  <si>
    <t>pmb2640</t>
  </si>
  <si>
    <t>C12H24O2</t>
  </si>
  <si>
    <t>Dodecanoic acid (Lauric acid)</t>
  </si>
  <si>
    <t>143-07-7</t>
  </si>
  <si>
    <t>mws5037</t>
  </si>
  <si>
    <t>C9H18N2O3</t>
  </si>
  <si>
    <t>L-Alanyl-L-leucine</t>
  </si>
  <si>
    <t>3303-34-2</t>
  </si>
  <si>
    <t>NK10251888</t>
  </si>
  <si>
    <t>C8H18N4O2</t>
  </si>
  <si>
    <t>NG,NG-Dimethyl-L-arginine</t>
  </si>
  <si>
    <t>30315-93-6</t>
  </si>
  <si>
    <t>mws0018</t>
  </si>
  <si>
    <t>C10H26N4</t>
  </si>
  <si>
    <t>Spermine</t>
  </si>
  <si>
    <t>71-44-3</t>
  </si>
  <si>
    <t>mws0282</t>
  </si>
  <si>
    <t>C11H12N2O2</t>
  </si>
  <si>
    <t>L-Tryptophan</t>
  </si>
  <si>
    <t>73-22-3</t>
  </si>
  <si>
    <t>Zmtn001464</t>
  </si>
  <si>
    <t>C10H7NO4</t>
  </si>
  <si>
    <t>4,8-Dihydroxyquinoline-2-carboxylic acid</t>
  </si>
  <si>
    <t>59-00-7</t>
  </si>
  <si>
    <t>pmb0818</t>
  </si>
  <si>
    <t>C11H11NO3</t>
  </si>
  <si>
    <t>Methoxyindoleacetic acid</t>
  </si>
  <si>
    <t>3471-31-6</t>
  </si>
  <si>
    <t>pme1261</t>
  </si>
  <si>
    <t>C9H19NO4</t>
  </si>
  <si>
    <t>D-Panthenol</t>
  </si>
  <si>
    <t>81-13-0</t>
  </si>
  <si>
    <t>Lmln010063</t>
  </si>
  <si>
    <t>C14H22O</t>
  </si>
  <si>
    <t>2,6-Di-tert-butylphenol*</t>
  </si>
  <si>
    <t>128-39-2</t>
  </si>
  <si>
    <t>Lmbn013410</t>
  </si>
  <si>
    <t>2,4-Di-Tert-Butylphenol*</t>
  </si>
  <si>
    <t>96-76-4</t>
  </si>
  <si>
    <t>Zmgn002106</t>
  </si>
  <si>
    <t>C11H13NO3</t>
  </si>
  <si>
    <t>N-Acetyl-L-phenylalanine</t>
  </si>
  <si>
    <t>2018-61-3</t>
  </si>
  <si>
    <t>MA10107783</t>
  </si>
  <si>
    <t>C10H8O5</t>
  </si>
  <si>
    <t>3-[(1-Carboxyvinyl)oxy]benzoic acid</t>
  </si>
  <si>
    <t>16929-37-6</t>
  </si>
  <si>
    <t>pme3443</t>
  </si>
  <si>
    <t>C11H12O4</t>
  </si>
  <si>
    <t>Sinapinaldehyde</t>
  </si>
  <si>
    <t>4206-58-0</t>
  </si>
  <si>
    <t>pmb2620</t>
  </si>
  <si>
    <t>3,4-Dimethoxycinnamic acid</t>
  </si>
  <si>
    <t>14737-89-4</t>
  </si>
  <si>
    <t>Zmyn000108</t>
  </si>
  <si>
    <t>C6H10O8</t>
  </si>
  <si>
    <t>D-Saccharic acid*</t>
  </si>
  <si>
    <t>87-73-0</t>
  </si>
  <si>
    <t>Zmpn000199</t>
  </si>
  <si>
    <t>D-Galactaric acid*</t>
  </si>
  <si>
    <t>526-99-8</t>
  </si>
  <si>
    <t>Hmcn000192</t>
  </si>
  <si>
    <t>C7H14O7</t>
  </si>
  <si>
    <t>Sedoheptulose*</t>
  </si>
  <si>
    <t>3019-74-7</t>
  </si>
  <si>
    <t>pme0109</t>
  </si>
  <si>
    <t>C10H13NO4</t>
  </si>
  <si>
    <t>Methyldopa</t>
  </si>
  <si>
    <t>555-30-6</t>
  </si>
  <si>
    <t>Zmgn003633</t>
  </si>
  <si>
    <t>C12H20O3</t>
  </si>
  <si>
    <t>12-Oxo-10E-Dodecenoic Acid</t>
  </si>
  <si>
    <t>65410-38-0</t>
  </si>
  <si>
    <t>pmb0128</t>
  </si>
  <si>
    <t>C13H24O2</t>
  </si>
  <si>
    <t>δ-Tridecalactone</t>
  </si>
  <si>
    <t>Glycerol ester</t>
  </si>
  <si>
    <t>7370-92-5</t>
  </si>
  <si>
    <t>mws0863</t>
  </si>
  <si>
    <t>C5H11O7P</t>
  </si>
  <si>
    <t>2-Deoxyribose-5'-phosphate</t>
  </si>
  <si>
    <t>102916-66-5</t>
  </si>
  <si>
    <t>pmb2507</t>
  </si>
  <si>
    <t>2-Deoxyribose-1-phosphate</t>
  </si>
  <si>
    <t>17210-42-3</t>
  </si>
  <si>
    <t>mws1509</t>
  </si>
  <si>
    <t>C13H10O3</t>
  </si>
  <si>
    <t>Phenyl salicylate</t>
  </si>
  <si>
    <t>118-55-8</t>
  </si>
  <si>
    <t>Hmln002597</t>
  </si>
  <si>
    <t>C10H9NaO4</t>
  </si>
  <si>
    <t>[M-Na]-</t>
  </si>
  <si>
    <t>Sodium ferulate</t>
  </si>
  <si>
    <t>24276-84-4</t>
  </si>
  <si>
    <t>pme0170</t>
  </si>
  <si>
    <t>C8H16N4O3</t>
  </si>
  <si>
    <t>N-Acetyl-L-Arginine</t>
  </si>
  <si>
    <t>155-84-0</t>
  </si>
  <si>
    <t>pme2566</t>
  </si>
  <si>
    <t>C8H14N2O5</t>
  </si>
  <si>
    <t>5-L-Glutamyl-L-amino acid</t>
  </si>
  <si>
    <t>5875-41-2</t>
  </si>
  <si>
    <t>Lmrj001698</t>
  </si>
  <si>
    <t>C9H18N2O4</t>
  </si>
  <si>
    <t>L-Seryl-L-Isoleucine</t>
  </si>
  <si>
    <t>91086-51-0</t>
  </si>
  <si>
    <t>mws1337</t>
  </si>
  <si>
    <t>C9H17NO5</t>
  </si>
  <si>
    <t>D-Pantothenic Acid</t>
  </si>
  <si>
    <t>79-83-4</t>
  </si>
  <si>
    <t>pme2755</t>
  </si>
  <si>
    <t>C8H15NO6</t>
  </si>
  <si>
    <t>N-Acetyl-D-glucosamine*</t>
  </si>
  <si>
    <t>7512-17-6</t>
  </si>
  <si>
    <t>mws4174</t>
  </si>
  <si>
    <t>N-Acetyl-D-mannosamine*</t>
  </si>
  <si>
    <t>7772-94-3</t>
  </si>
  <si>
    <t>mws2608</t>
  </si>
  <si>
    <t>N-Acetyl-D-galactosamine*</t>
  </si>
  <si>
    <t>1811-31-0</t>
  </si>
  <si>
    <t>mws5042</t>
  </si>
  <si>
    <t>C11H14N2O3</t>
  </si>
  <si>
    <t>L-Glycyl-L-phenylalanine</t>
  </si>
  <si>
    <t>721-66-4</t>
  </si>
  <si>
    <t>mws0520</t>
  </si>
  <si>
    <t>C11H13NO4</t>
  </si>
  <si>
    <t>N-Acetyl-L-tyrosine</t>
  </si>
  <si>
    <t>537-55-3</t>
  </si>
  <si>
    <t>pme0220</t>
  </si>
  <si>
    <t>C13H20O3</t>
  </si>
  <si>
    <t>Methyl jasmonate</t>
  </si>
  <si>
    <t>1211-29-6</t>
  </si>
  <si>
    <t>pmb2643</t>
  </si>
  <si>
    <t>C14H26O2</t>
  </si>
  <si>
    <t>Myristoleic acid</t>
  </si>
  <si>
    <t>544-64-9</t>
  </si>
  <si>
    <t>mws0119</t>
  </si>
  <si>
    <t>C14H28O2</t>
  </si>
  <si>
    <t>Myristic Acid</t>
  </si>
  <si>
    <t>544-63-8</t>
  </si>
  <si>
    <t>Lmhp001461</t>
  </si>
  <si>
    <t>C11H20N2O3</t>
  </si>
  <si>
    <t>L-Prolyl-L-Leucine</t>
  </si>
  <si>
    <t>52899-07-7</t>
  </si>
  <si>
    <t>Lmhp001670</t>
  </si>
  <si>
    <t>C11H22N2O3</t>
  </si>
  <si>
    <t>L-Valyl-L-Leucine</t>
  </si>
  <si>
    <t>3989-97-7</t>
  </si>
  <si>
    <t>pme1453</t>
  </si>
  <si>
    <t>C13H16N2O2</t>
  </si>
  <si>
    <t>Melatonin (N-Acetyl-5-methoxytryptamine)</t>
  </si>
  <si>
    <t>73-31-4</t>
  </si>
  <si>
    <t>mws4176</t>
  </si>
  <si>
    <t>C12H16N2O3</t>
  </si>
  <si>
    <t>L-Alanyl-L-Phenylalanine</t>
  </si>
  <si>
    <t>3061-90-3</t>
  </si>
  <si>
    <t>mws0984</t>
  </si>
  <si>
    <t>C9H11N5O3</t>
  </si>
  <si>
    <t>L-Sepiapterin</t>
  </si>
  <si>
    <t>17094-01-8</t>
  </si>
  <si>
    <t>mws0221</t>
  </si>
  <si>
    <t>C6H12N2O4S2</t>
  </si>
  <si>
    <t>L-Cystine</t>
  </si>
  <si>
    <t>56-89-3</t>
  </si>
  <si>
    <t>pme2827</t>
  </si>
  <si>
    <t>C16H32O</t>
  </si>
  <si>
    <t>Palmitaldehyde</t>
  </si>
  <si>
    <t>629-80-1</t>
  </si>
  <si>
    <t>mws0359</t>
  </si>
  <si>
    <t>C15H30O2</t>
  </si>
  <si>
    <t>Pentadecanoic Acid</t>
  </si>
  <si>
    <t>1002-84-2</t>
  </si>
  <si>
    <t>ML10180524</t>
  </si>
  <si>
    <t>C9H13N3O5</t>
  </si>
  <si>
    <t>Cytarabine</t>
  </si>
  <si>
    <t>147-94-4</t>
  </si>
  <si>
    <t>pme3732</t>
  </si>
  <si>
    <t>Cytidine</t>
  </si>
  <si>
    <t>65-46-3</t>
  </si>
  <si>
    <t>mws0248</t>
  </si>
  <si>
    <t>C9H12N2O6</t>
  </si>
  <si>
    <t>Uridine</t>
  </si>
  <si>
    <t>58-96-8</t>
  </si>
  <si>
    <t>pme2266</t>
  </si>
  <si>
    <t>C10H16N2O3S</t>
  </si>
  <si>
    <t>Biotin</t>
  </si>
  <si>
    <t>58-85-5</t>
  </si>
  <si>
    <t>Lmhp002031</t>
  </si>
  <si>
    <t>C12H24N2O3</t>
  </si>
  <si>
    <t>L-Leucyl-L-Leucine</t>
  </si>
  <si>
    <t>3303-31-9</t>
  </si>
  <si>
    <t>pmb2591</t>
  </si>
  <si>
    <t>C13H14N2O3</t>
  </si>
  <si>
    <t>N-Acetyl-L-Tryptophan</t>
  </si>
  <si>
    <t>1218-34-4</t>
  </si>
  <si>
    <t>Lmrj002087</t>
  </si>
  <si>
    <t>C10H18N2O5</t>
  </si>
  <si>
    <t>L-Isoleucyl-L-Aspartate</t>
  </si>
  <si>
    <t>pme3961</t>
  </si>
  <si>
    <t>C10H13N5O3</t>
  </si>
  <si>
    <t>2'-Deoxyadenosine</t>
  </si>
  <si>
    <t>958-09-8</t>
  </si>
  <si>
    <t>pme2776</t>
  </si>
  <si>
    <t>C10H12N4O4</t>
  </si>
  <si>
    <t>2'-Deoxyinosine</t>
  </si>
  <si>
    <t>890-38-0</t>
  </si>
  <si>
    <t>mws0040</t>
  </si>
  <si>
    <t>C15H10O4</t>
  </si>
  <si>
    <t>Chrysin</t>
  </si>
  <si>
    <t>Flavonoid</t>
  </si>
  <si>
    <t>480-40-0</t>
  </si>
  <si>
    <t>mws0361</t>
  </si>
  <si>
    <t>C16H30O2</t>
  </si>
  <si>
    <t>Palmitoleic Acid*</t>
  </si>
  <si>
    <t>373-49-9</t>
  </si>
  <si>
    <t>Lmcn009122</t>
  </si>
  <si>
    <t>(7Z)-Hexadecenoic acid*</t>
  </si>
  <si>
    <t>2416-19-5</t>
  </si>
  <si>
    <t>pma3101</t>
  </si>
  <si>
    <t>C11H14NO6+</t>
  </si>
  <si>
    <t>Nicotinate D-ribonucleoside</t>
  </si>
  <si>
    <t>17720-18-2</t>
  </si>
  <si>
    <t>mws1488</t>
  </si>
  <si>
    <t>C16H32O2</t>
  </si>
  <si>
    <t>Palmitic acid</t>
  </si>
  <si>
    <t>57-10-3</t>
  </si>
  <si>
    <t>mws0120</t>
  </si>
  <si>
    <t>C8H20NO6P</t>
  </si>
  <si>
    <t>Choline Alfoscerate</t>
  </si>
  <si>
    <t>PC</t>
  </si>
  <si>
    <t>28319-77-9</t>
  </si>
  <si>
    <t>Zmyn000110</t>
  </si>
  <si>
    <t>C6H14NO8P</t>
  </si>
  <si>
    <t>D-Glucosamine 1-phosphate</t>
  </si>
  <si>
    <t>2152-75-2</t>
  </si>
  <si>
    <t>pme3313</t>
  </si>
  <si>
    <t>C6H13O9P</t>
  </si>
  <si>
    <t>D-Fructose 6-phosphate*</t>
  </si>
  <si>
    <t>643-13-0</t>
  </si>
  <si>
    <t>mws0866</t>
  </si>
  <si>
    <t>D-Glucose 6-phosphate*</t>
  </si>
  <si>
    <t>56-73-5</t>
  </si>
  <si>
    <t>mws1090</t>
  </si>
  <si>
    <t>Glucose-1-phosphate*</t>
  </si>
  <si>
    <t>59-56-3</t>
  </si>
  <si>
    <t>Zmpn000095</t>
  </si>
  <si>
    <t>C6H15O9P</t>
  </si>
  <si>
    <t>Sorbitol-6-phosphate</t>
  </si>
  <si>
    <t>20479-58-7</t>
  </si>
  <si>
    <t>Lmhp001732</t>
  </si>
  <si>
    <t>C14H18N2O3</t>
  </si>
  <si>
    <t>L-Prolyl-L-Phenylalanine</t>
  </si>
  <si>
    <t>13589-02-1</t>
  </si>
  <si>
    <t>Lmtn004049</t>
  </si>
  <si>
    <t>C15H20O4</t>
  </si>
  <si>
    <t>Abscisic acid</t>
  </si>
  <si>
    <t>21293-29-8</t>
  </si>
  <si>
    <t>Lmhp002001</t>
  </si>
  <si>
    <t>C14H20N2O3</t>
  </si>
  <si>
    <t>L-Valyl-L-Phenylalanine</t>
  </si>
  <si>
    <t>3918-92-1</t>
  </si>
  <si>
    <t>pme0230</t>
  </si>
  <si>
    <t>C10H13N5O4</t>
  </si>
  <si>
    <t>Adenosine</t>
  </si>
  <si>
    <t>58-61-7</t>
  </si>
  <si>
    <t>pme1184</t>
  </si>
  <si>
    <t>2'-Deoxyguanosine</t>
  </si>
  <si>
    <t>961-07-9</t>
  </si>
  <si>
    <t>pme2890</t>
  </si>
  <si>
    <t>C8H16N2O4S2</t>
  </si>
  <si>
    <t>L-Homocystine</t>
  </si>
  <si>
    <t>626-72-2</t>
  </si>
  <si>
    <t>mws1662</t>
  </si>
  <si>
    <t>C16H12O4</t>
  </si>
  <si>
    <t>Tectochrysin</t>
  </si>
  <si>
    <t>520-28-5</t>
  </si>
  <si>
    <t>pmp000087</t>
  </si>
  <si>
    <t>C13H16O6</t>
  </si>
  <si>
    <t>2-Feruloyl-sn-glycerol</t>
  </si>
  <si>
    <t>mws0383</t>
  </si>
  <si>
    <t>C17H32O2</t>
  </si>
  <si>
    <t>10-Heptadecenoic Acid</t>
  </si>
  <si>
    <t>29743-97-3</t>
  </si>
  <si>
    <t>pmp000571</t>
  </si>
  <si>
    <t>C15H10O5</t>
  </si>
  <si>
    <t>Apigenin</t>
  </si>
  <si>
    <t>520-36-5</t>
  </si>
  <si>
    <t>pmf0293</t>
  </si>
  <si>
    <t>C18H38O</t>
  </si>
  <si>
    <t>1-Octadecanol</t>
  </si>
  <si>
    <t>112-92-5</t>
  </si>
  <si>
    <t>mws0914</t>
  </si>
  <si>
    <t>C15H12O5</t>
  </si>
  <si>
    <t>Pinobanksin*</t>
  </si>
  <si>
    <t>Dihydroflavonol</t>
  </si>
  <si>
    <t>548-82-3</t>
  </si>
  <si>
    <t>pme0376</t>
  </si>
  <si>
    <t>Naringenin (5,7,4'-Trihydroxyflavanone)*</t>
  </si>
  <si>
    <t>Dihydroflavone</t>
  </si>
  <si>
    <t>480-41-1</t>
  </si>
  <si>
    <t>pme2960</t>
  </si>
  <si>
    <t>Naringenin chalcone</t>
  </si>
  <si>
    <t>Chalcones</t>
  </si>
  <si>
    <t>73692-50-9</t>
  </si>
  <si>
    <t>pme3472</t>
  </si>
  <si>
    <t>C12H16O7</t>
  </si>
  <si>
    <t>Arbutin</t>
  </si>
  <si>
    <t>497-76-7</t>
  </si>
  <si>
    <t>Lmmn003323</t>
  </si>
  <si>
    <t>C16H32O3</t>
  </si>
  <si>
    <t>2-Hydroxyhexadecanoic acid</t>
  </si>
  <si>
    <t>764-67-0</t>
  </si>
  <si>
    <t>pmp001264</t>
  </si>
  <si>
    <t>C16H35NO2</t>
  </si>
  <si>
    <t>Hexadecylsphingosine</t>
  </si>
  <si>
    <t>Sphingolipids</t>
  </si>
  <si>
    <t>pme1201</t>
  </si>
  <si>
    <t>C15H14O5</t>
  </si>
  <si>
    <t>Phloretin</t>
  </si>
  <si>
    <t>60-82-2</t>
  </si>
  <si>
    <t>pme3285</t>
  </si>
  <si>
    <t>Afzelechin (3,5,7,4'-Tetrahydroxyflavan)</t>
  </si>
  <si>
    <t>Flavanols</t>
  </si>
  <si>
    <t>2545-00-8</t>
  </si>
  <si>
    <t>pmb0034</t>
  </si>
  <si>
    <t>C10H16N2O7</t>
  </si>
  <si>
    <t>L-α-Glutamyl-L-Glutamic Acid</t>
  </si>
  <si>
    <t>3929-61-1</t>
  </si>
  <si>
    <t>Lmrj002793</t>
  </si>
  <si>
    <t>C14H16N2O4</t>
  </si>
  <si>
    <t>Cyclo(Phe-Glu)</t>
  </si>
  <si>
    <t>pme1712</t>
  </si>
  <si>
    <t>C11H20N2O6</t>
  </si>
  <si>
    <t>L-Saccharopine</t>
  </si>
  <si>
    <t>997-68-2</t>
  </si>
  <si>
    <t>pmb1574</t>
  </si>
  <si>
    <t>C18H28O2</t>
  </si>
  <si>
    <t>9,12-Octadecadien-6-Ynoic Acid</t>
  </si>
  <si>
    <t>61481-29-6</t>
  </si>
  <si>
    <t>mws1038</t>
  </si>
  <si>
    <t>C11H22N2O4S</t>
  </si>
  <si>
    <t>Pantetheine</t>
  </si>
  <si>
    <t>496-65-1</t>
  </si>
  <si>
    <t>Lmlp012720</t>
  </si>
  <si>
    <t>C16H22O4</t>
  </si>
  <si>
    <t>Dibutyl phthalate*</t>
  </si>
  <si>
    <t>84-74-2</t>
  </si>
  <si>
    <t>Lmxp011770</t>
  </si>
  <si>
    <t>Diisobutyl phthalate*</t>
  </si>
  <si>
    <t>84-69-5</t>
  </si>
  <si>
    <t>mws5035</t>
  </si>
  <si>
    <t>C15H22N2O3</t>
  </si>
  <si>
    <t>L-Leucyl-L-phenylalanine</t>
  </si>
  <si>
    <t>56217-82-4</t>
  </si>
  <si>
    <t>mws0367</t>
  </si>
  <si>
    <t>C18H30O2</t>
  </si>
  <si>
    <t>α-Linolenic Acid*</t>
  </si>
  <si>
    <t>463-40-1</t>
  </si>
  <si>
    <t>Lmbn005923</t>
  </si>
  <si>
    <t>Crepenynic acid</t>
  </si>
  <si>
    <t>2277-31-8</t>
  </si>
  <si>
    <t>pmb0889</t>
  </si>
  <si>
    <t>Punicic acid (9Z,11E,13Z-octadecatrienoic acid)</t>
  </si>
  <si>
    <t>544-72-9</t>
  </si>
  <si>
    <t>mws0366</t>
  </si>
  <si>
    <t>γ-Linolenic Acid*</t>
  </si>
  <si>
    <t>506-26-3</t>
  </si>
  <si>
    <t>pmb1650</t>
  </si>
  <si>
    <t>Octadeca-11E,13E,15Z-trienoic acid</t>
  </si>
  <si>
    <t>25575-00-2</t>
  </si>
  <si>
    <t>Lmhn002926</t>
  </si>
  <si>
    <t>C13H12O7</t>
  </si>
  <si>
    <t>p-Coumaroylmalic acid</t>
  </si>
  <si>
    <t>mws0629</t>
  </si>
  <si>
    <t>C13H16N2O5</t>
  </si>
  <si>
    <t>L-Aspartyl-L-Phenylalanine</t>
  </si>
  <si>
    <t>13433-09-5</t>
  </si>
  <si>
    <t>mws1491</t>
  </si>
  <si>
    <t>C18H32O2</t>
  </si>
  <si>
    <t>Linoleic acid</t>
  </si>
  <si>
    <t>60-33-3</t>
  </si>
  <si>
    <t>Lmbn006152</t>
  </si>
  <si>
    <t>(9Z,11E)-Octadecadienoic acid</t>
  </si>
  <si>
    <t>2540-56-9</t>
  </si>
  <si>
    <t>YC512118</t>
  </si>
  <si>
    <t>C18H35NO</t>
  </si>
  <si>
    <t>Oleamide (9-Octadecenamide)</t>
  </si>
  <si>
    <t>301-02-0</t>
  </si>
  <si>
    <t>mws2623</t>
  </si>
  <si>
    <t>C18H34O2</t>
  </si>
  <si>
    <t>11-Octadecanoic acid(Vaccenic acid)*</t>
  </si>
  <si>
    <t>506-17-2</t>
  </si>
  <si>
    <t>Lmyn012331</t>
  </si>
  <si>
    <t>Petroselinic acid*</t>
  </si>
  <si>
    <t>593-39-5</t>
  </si>
  <si>
    <t>pme1178</t>
  </si>
  <si>
    <t>C10H13N5O5</t>
  </si>
  <si>
    <t>Guanosine</t>
  </si>
  <si>
    <t>118-00-3</t>
  </si>
  <si>
    <t>pmp001252</t>
  </si>
  <si>
    <t>C17H17NO3</t>
  </si>
  <si>
    <t>p-Coumaroyltyramine</t>
  </si>
  <si>
    <t>36417-86-4</t>
  </si>
  <si>
    <t>mws0668</t>
  </si>
  <si>
    <t>C10H12N4O6</t>
  </si>
  <si>
    <t>Xanthosine</t>
  </si>
  <si>
    <t>146-80-5</t>
  </si>
  <si>
    <t>mws1489</t>
  </si>
  <si>
    <t>C18H36O2</t>
  </si>
  <si>
    <t>Stearic Acid</t>
  </si>
  <si>
    <t>57-11-4</t>
  </si>
  <si>
    <t>Zmyn005026</t>
  </si>
  <si>
    <t>16-Methylheptadecanoic acid</t>
  </si>
  <si>
    <t>2724-58-5</t>
  </si>
  <si>
    <t>pma1751</t>
  </si>
  <si>
    <t>C12H15NO7</t>
  </si>
  <si>
    <t>N-(beta-D-Glucosyl)nicotinate</t>
  </si>
  <si>
    <t>pme0088</t>
  </si>
  <si>
    <t>C15H10O6</t>
  </si>
  <si>
    <t>Luteolin (5,7,3',4'-Tetrahydroxyflavone)</t>
  </si>
  <si>
    <t>491-70-3</t>
  </si>
  <si>
    <t>NK10256198</t>
  </si>
  <si>
    <t>3,5,7,2'-Tetrahydroxyflavone; Datiscetin</t>
  </si>
  <si>
    <t>480-15-9</t>
  </si>
  <si>
    <t>pmp000021</t>
  </si>
  <si>
    <t>C16H14O5</t>
  </si>
  <si>
    <t>Isooxypeucedanine</t>
  </si>
  <si>
    <t>5058-15-1</t>
  </si>
  <si>
    <t>mws1521</t>
  </si>
  <si>
    <t>C13H18O7</t>
  </si>
  <si>
    <t>Salicin</t>
  </si>
  <si>
    <t>138-52-3</t>
  </si>
  <si>
    <t>pmn001511</t>
  </si>
  <si>
    <t>3-Hydroxy-5-Methylphenol-1-O-Glucoside</t>
  </si>
  <si>
    <t>pme2289</t>
  </si>
  <si>
    <t>C20H30O</t>
  </si>
  <si>
    <t>Retinol (Vitamin A1)</t>
  </si>
  <si>
    <t>68-26-8</t>
  </si>
  <si>
    <t>mws1436</t>
  </si>
  <si>
    <t>C18H38O2</t>
  </si>
  <si>
    <t>1,18-Octadecanediol</t>
  </si>
  <si>
    <t>3155-43-9</t>
  </si>
  <si>
    <t>pme3511</t>
  </si>
  <si>
    <t>C10H12N2O8</t>
  </si>
  <si>
    <t>Orotidine</t>
  </si>
  <si>
    <t>314-50-1</t>
  </si>
  <si>
    <t>mws0064</t>
  </si>
  <si>
    <t>C15H12O6</t>
  </si>
  <si>
    <t>Eriodictyol (5,7,3',4'-Tetrahydroxyflavanone)</t>
  </si>
  <si>
    <t>552-58-9</t>
  </si>
  <si>
    <t>mws1000</t>
  </si>
  <si>
    <t>Fustin</t>
  </si>
  <si>
    <t>20725-03-5</t>
  </si>
  <si>
    <t>mws1094</t>
  </si>
  <si>
    <t>Aromadendrin (Dihydrokaempferol)</t>
  </si>
  <si>
    <t>480-20-6</t>
  </si>
  <si>
    <t>Lmyn007883</t>
  </si>
  <si>
    <t>C16H32O4</t>
  </si>
  <si>
    <t>9,16-Dihydroxypalmitic acid</t>
  </si>
  <si>
    <t>38076-49-2</t>
  </si>
  <si>
    <t>pmn001686</t>
  </si>
  <si>
    <t>10,16-Dihydroxypalmitic acid</t>
  </si>
  <si>
    <t>3233-90-7</t>
  </si>
  <si>
    <t>pmb3081</t>
  </si>
  <si>
    <t>C6H11PO11</t>
  </si>
  <si>
    <t>Glucarate O-Phosphoric acid*</t>
  </si>
  <si>
    <t>pme3163</t>
  </si>
  <si>
    <t>C7H15O10P</t>
  </si>
  <si>
    <t>D-Sedoheptuiose 7-phosphate*</t>
  </si>
  <si>
    <t>2646-35-7</t>
  </si>
  <si>
    <t>Lmgp004167</t>
  </si>
  <si>
    <t>C15H14O6</t>
  </si>
  <si>
    <t>3',4,4',5,7-Pentahydroxyflavan (Luteoforol)</t>
  </si>
  <si>
    <t>13392-26-2</t>
  </si>
  <si>
    <t>pme0460</t>
  </si>
  <si>
    <t>Epicatechin*</t>
  </si>
  <si>
    <t>490-46-0</t>
  </si>
  <si>
    <t>mws0054</t>
  </si>
  <si>
    <t>Catechin*</t>
  </si>
  <si>
    <t>154-23-4</t>
  </si>
  <si>
    <t>pmb2657</t>
  </si>
  <si>
    <t>C10H18N4O6</t>
  </si>
  <si>
    <t>Argininosuccinic acid</t>
  </si>
  <si>
    <t>2387-71-5</t>
  </si>
  <si>
    <t>pmf0314</t>
  </si>
  <si>
    <t>C20H34O</t>
  </si>
  <si>
    <t>(+)-cis-Abienol</t>
  </si>
  <si>
    <t>17990-16-8</t>
  </si>
  <si>
    <t>mws2120</t>
  </si>
  <si>
    <t>C13H8O8</t>
  </si>
  <si>
    <t>Brevifolin carboxylic acid</t>
  </si>
  <si>
    <t>18490-95-4</t>
  </si>
  <si>
    <t>Zmpn003368</t>
  </si>
  <si>
    <t>C18H30O3</t>
  </si>
  <si>
    <t>13S-Hydroxy-9Z,11E,15Z-octadecatrienoic acid</t>
  </si>
  <si>
    <t>87984-82-5</t>
  </si>
  <si>
    <t>pmb2792</t>
  </si>
  <si>
    <t>13-Hydroxy-6,9,11-octadecatrienoic acid</t>
  </si>
  <si>
    <t>74784-20-6</t>
  </si>
  <si>
    <t>pmb2786</t>
  </si>
  <si>
    <t>9-Hydroxy-10,12,15-octadecatrienoic acid*</t>
  </si>
  <si>
    <t>89886-42-0</t>
  </si>
  <si>
    <t>pmb2787</t>
  </si>
  <si>
    <t>9-Oxo-10E,12Z-octadecadienoic acid*</t>
  </si>
  <si>
    <t>54232-59-6</t>
  </si>
  <si>
    <t>Lmqp000329</t>
  </si>
  <si>
    <t>C8H14N3O7P</t>
  </si>
  <si>
    <t>5-Aminoimidazole ribonucleotide</t>
  </si>
  <si>
    <t>25635-88-5</t>
  </si>
  <si>
    <t>pmn001687</t>
  </si>
  <si>
    <t>C13H12O8</t>
  </si>
  <si>
    <t>Cis-Coutaric acid</t>
  </si>
  <si>
    <t>67920-37-0</t>
  </si>
  <si>
    <t>Lmhn102068</t>
  </si>
  <si>
    <t>2-O-Caffeoylmalic acid</t>
  </si>
  <si>
    <t>53755-04-7</t>
  </si>
  <si>
    <t>Hmqp005455</t>
  </si>
  <si>
    <t>C18H32O3</t>
  </si>
  <si>
    <t>15(R)-Hydroxylinoleic Acid*</t>
  </si>
  <si>
    <t>177931-23-6</t>
  </si>
  <si>
    <t>Hmqp005411</t>
  </si>
  <si>
    <t>9-Oxo-12Z-Octadecenoic acid*</t>
  </si>
  <si>
    <t>112543-32-5</t>
  </si>
  <si>
    <t>Rfmb091</t>
  </si>
  <si>
    <t>9S-Hydroxy-10E,12Z-octadecadienoic acid*</t>
  </si>
  <si>
    <t>15514-85-9</t>
  </si>
  <si>
    <t>Lmbn005369</t>
  </si>
  <si>
    <t>13(S)-HODE;13(S)-Hydroxyoctadeca-9Z,11E-dienoic acid*</t>
  </si>
  <si>
    <t>10219-69-9</t>
  </si>
  <si>
    <t>pmb2799</t>
  </si>
  <si>
    <t>12,13-Epoxy-9-Octadecenoic Acid*</t>
  </si>
  <si>
    <t>6799-85-5</t>
  </si>
  <si>
    <t>Lmbn005662</t>
  </si>
  <si>
    <t>9(10)-EpOME;(9R,10S)-(12Z)-9,10-Epoxyoctadecenoic acid*</t>
  </si>
  <si>
    <t>16833-56-0</t>
  </si>
  <si>
    <t>pme1474</t>
  </si>
  <si>
    <t>C11H15N5O3S</t>
  </si>
  <si>
    <t>5'-Deoxy-5'-(methylthio)adenosine</t>
  </si>
  <si>
    <t>2457-80-9</t>
  </si>
  <si>
    <t>Hmyn000254</t>
  </si>
  <si>
    <t>C18H18O4</t>
  </si>
  <si>
    <t>Tababiphenyl C</t>
  </si>
  <si>
    <t>1644433-50-0</t>
  </si>
  <si>
    <t>Zmyn004714</t>
  </si>
  <si>
    <t>C18H34O3</t>
  </si>
  <si>
    <t>Ricinoleic acid</t>
  </si>
  <si>
    <t>141-22-0</t>
  </si>
  <si>
    <t>pmf0297</t>
  </si>
  <si>
    <t>C20H42O</t>
  </si>
  <si>
    <t>1-Eicosanol</t>
  </si>
  <si>
    <t>629-96-9</t>
  </si>
  <si>
    <t>mws0058</t>
  </si>
  <si>
    <t>C16H12O6</t>
  </si>
  <si>
    <t>Diosmetin (5,7,3'-Trihydroxy-4'-methoxyflavone)</t>
  </si>
  <si>
    <t>520-34-3</t>
  </si>
  <si>
    <t>Lmcp004624</t>
  </si>
  <si>
    <t>3-Methylkaempferol</t>
  </si>
  <si>
    <t>Flavonols</t>
  </si>
  <si>
    <t>1592-70-7</t>
  </si>
  <si>
    <t>Lmcp004693</t>
  </si>
  <si>
    <t>Kaempferide (3,5,7-Trihydroxy-4'-methoxyflavone)</t>
  </si>
  <si>
    <t>491-54-3</t>
  </si>
  <si>
    <t>Zmhn001926</t>
  </si>
  <si>
    <t>C13H16O8</t>
  </si>
  <si>
    <t>1-O-Salicyl-D-glucose</t>
  </si>
  <si>
    <t>60517-74-0</t>
  </si>
  <si>
    <t>Zmhn001358</t>
  </si>
  <si>
    <t>4-O-Glucosyl-4-hydroxybenzoic acid</t>
  </si>
  <si>
    <t>pmb3142</t>
  </si>
  <si>
    <t>Salicylic acid-2-O-glucoside</t>
  </si>
  <si>
    <t>10366-91-3</t>
  </si>
  <si>
    <t>Zmyn005384</t>
  </si>
  <si>
    <t>C18H36O3</t>
  </si>
  <si>
    <t>2R-Hydroxyoctadecanoic Acid</t>
  </si>
  <si>
    <t>26633-48-7</t>
  </si>
  <si>
    <t>Lmqn008288</t>
  </si>
  <si>
    <t>3-Hydroxyoctadecanoic Acid</t>
  </si>
  <si>
    <t>45261-96-9</t>
  </si>
  <si>
    <t>mws1349</t>
  </si>
  <si>
    <t>C18H39NO2</t>
  </si>
  <si>
    <t>Dihydrosphingosine</t>
  </si>
  <si>
    <t>764-22-7</t>
  </si>
  <si>
    <t>Zmpp002571</t>
  </si>
  <si>
    <t>C15H10O7</t>
  </si>
  <si>
    <t>Robinetin</t>
  </si>
  <si>
    <t>490-31-3</t>
  </si>
  <si>
    <t>pme2954</t>
  </si>
  <si>
    <t>Quercetin</t>
  </si>
  <si>
    <t>117-39-5</t>
  </si>
  <si>
    <t>Cmsp004086</t>
  </si>
  <si>
    <t>C16H14O6</t>
  </si>
  <si>
    <t>Dihydrokaempferide</t>
  </si>
  <si>
    <t>137225-59-3</t>
  </si>
  <si>
    <t>mws0463</t>
  </si>
  <si>
    <t>Hesperetin</t>
  </si>
  <si>
    <t>520-33-2</t>
  </si>
  <si>
    <t>Zmhn000892</t>
  </si>
  <si>
    <t>C13H18O8</t>
  </si>
  <si>
    <t>4-O-Glucosyl-3,4-dihydroxybenzyl alcohol</t>
  </si>
  <si>
    <t>mws1375</t>
  </si>
  <si>
    <t>C12H21N3O6</t>
  </si>
  <si>
    <t>Nicotianamine</t>
  </si>
  <si>
    <t>34441-14-0</t>
  </si>
  <si>
    <t>mws0044</t>
  </si>
  <si>
    <t>C15H12O7</t>
  </si>
  <si>
    <t>Dihydroquercetin(Taxifolin)</t>
  </si>
  <si>
    <t>480-18-2</t>
  </si>
  <si>
    <t>mws0049</t>
  </si>
  <si>
    <t>C15H14O7</t>
  </si>
  <si>
    <t>Gallocatechin</t>
  </si>
  <si>
    <t>970-73-0</t>
  </si>
  <si>
    <t>pme1373</t>
  </si>
  <si>
    <t>C9H14N3O7P</t>
  </si>
  <si>
    <t>2'-Deoxycytidine-5'-monophosphate</t>
  </si>
  <si>
    <t>1032-65-1</t>
  </si>
  <si>
    <t>pme1086</t>
  </si>
  <si>
    <t>C10H17N3O6S</t>
  </si>
  <si>
    <t>Glutathione reduced form</t>
  </si>
  <si>
    <t>70-18-8</t>
  </si>
  <si>
    <t>pmb2855</t>
  </si>
  <si>
    <t>C11H20N2O8</t>
  </si>
  <si>
    <t>L-Glutamine-O-glycoside</t>
  </si>
  <si>
    <t>pmn001610</t>
  </si>
  <si>
    <t>C20H36O2</t>
  </si>
  <si>
    <t>Eicosadienoic acid</t>
  </si>
  <si>
    <t>5598-38-9</t>
  </si>
  <si>
    <t>pmb2857</t>
  </si>
  <si>
    <t>C11H19NO9</t>
  </si>
  <si>
    <t>L-Glutamic acid-O-glycoside</t>
  </si>
  <si>
    <t>Lmhn003074</t>
  </si>
  <si>
    <t>C14H14O8</t>
  </si>
  <si>
    <t>Feruloylmalic acid</t>
  </si>
  <si>
    <t>pmb2791</t>
  </si>
  <si>
    <t>C18H30O4</t>
  </si>
  <si>
    <t>9-Hydroperoxy-10E,12,15Z-octadecatrienoic acid</t>
  </si>
  <si>
    <t>111004-08-1</t>
  </si>
  <si>
    <t>pme3967</t>
  </si>
  <si>
    <t>C12H17N5O5</t>
  </si>
  <si>
    <t>2-(Dimethylamino)guanosine</t>
  </si>
  <si>
    <t>2140-67-2</t>
  </si>
  <si>
    <t>Lmtn003441</t>
  </si>
  <si>
    <t>C15H20O7</t>
  </si>
  <si>
    <t>2-Acetyl-3-hydroxyphenyl-1-O-glucoside</t>
  </si>
  <si>
    <t>Lmbn005287</t>
  </si>
  <si>
    <t>C18H32O4</t>
  </si>
  <si>
    <t>7S,8S-DiHODE; (9Z,12Z)-(7S,8S)-Dihydroxyoctadeca-9,12-dienoic acid</t>
  </si>
  <si>
    <t>143288-65-7</t>
  </si>
  <si>
    <t>pmb2804</t>
  </si>
  <si>
    <t>13S-Hydroperoxy-9Z,11E-octadecadienoic acid</t>
  </si>
  <si>
    <t>33964-75-9</t>
  </si>
  <si>
    <t>Lmbn004685</t>
  </si>
  <si>
    <t>5S,8R-DiHODE; (5S,8R,9Z,12Z)-5,8-Dihydroxyoctadeca-9,12-dienoate</t>
  </si>
  <si>
    <t>Lmmn002179</t>
  </si>
  <si>
    <t>C14H18O8</t>
  </si>
  <si>
    <t>Methyl salicylate-2-O-glucoside</t>
  </si>
  <si>
    <t>10019-60-0</t>
  </si>
  <si>
    <t>Lmyn002403</t>
  </si>
  <si>
    <t>Mandelic acid-β-glucoside</t>
  </si>
  <si>
    <t>Lmbn005487</t>
  </si>
  <si>
    <t>C18H34O4</t>
  </si>
  <si>
    <t>12,13-DHOME; (9Z)-12,13-Dihydroxyoctadec-9-enoic acid</t>
  </si>
  <si>
    <t>263399-35-5</t>
  </si>
  <si>
    <t>pmn001367</t>
  </si>
  <si>
    <t>C13H16O9</t>
  </si>
  <si>
    <t>Protocatechuic acid-4-O-glucoside*</t>
  </si>
  <si>
    <t>pmb2871</t>
  </si>
  <si>
    <t>1-O-Gentisoyl-D-glucoside*</t>
  </si>
  <si>
    <t>23445-11-6</t>
  </si>
  <si>
    <t>Hmtn001120</t>
  </si>
  <si>
    <t>C14H20O8</t>
  </si>
  <si>
    <t>5-(2-Hydroxyethyl)-2-O-glucosylphenol</t>
  </si>
  <si>
    <t>Zmtn001661</t>
  </si>
  <si>
    <t>Vanilloloside</t>
  </si>
  <si>
    <t>74950-96-2</t>
  </si>
  <si>
    <t>pmb2221</t>
  </si>
  <si>
    <t>C18H39NO3</t>
  </si>
  <si>
    <t>4-Hydroxysphinganine</t>
  </si>
  <si>
    <t>554-62-1</t>
  </si>
  <si>
    <t>pmb0751</t>
  </si>
  <si>
    <t>C16H16O7</t>
  </si>
  <si>
    <t>Trans-5-O-(p-Coumaroyl)shikimate</t>
  </si>
  <si>
    <t>mws0582</t>
  </si>
  <si>
    <t>C11H19N3O6S</t>
  </si>
  <si>
    <t>S-(Methyl)glutathione</t>
  </si>
  <si>
    <t>2922-56-7</t>
  </si>
  <si>
    <t>Zmhn002301</t>
  </si>
  <si>
    <t>C15H18O8</t>
  </si>
  <si>
    <t>p-Coumaric acid-4-O-glucoside*</t>
  </si>
  <si>
    <t>117405-48-8</t>
  </si>
  <si>
    <t>pmn001419</t>
  </si>
  <si>
    <t>1-O-[(E)-p-Cumaroyl]-D-glucose*</t>
  </si>
  <si>
    <t>Lmsn000363</t>
  </si>
  <si>
    <t>C16H22O7</t>
  </si>
  <si>
    <t>Raspberryketone glucoside</t>
  </si>
  <si>
    <t>38963-94-9</t>
  </si>
  <si>
    <t>Hmsn002272</t>
  </si>
  <si>
    <t>C15H20O8</t>
  </si>
  <si>
    <t>Demethyl coniferin</t>
  </si>
  <si>
    <t>Lmtn002233</t>
  </si>
  <si>
    <t>Androsin</t>
  </si>
  <si>
    <t>531-28-2</t>
  </si>
  <si>
    <t>pmn001690</t>
  </si>
  <si>
    <t>C16H24O7</t>
  </si>
  <si>
    <t>3-Hydroxy-4-isopropylbenzylalcohol-3-O-glucoside</t>
  </si>
  <si>
    <t>Lmqp006559</t>
  </si>
  <si>
    <t>C20H43NO2</t>
  </si>
  <si>
    <t>2-Amino-1,3-eicosanediol</t>
  </si>
  <si>
    <t>Lmcp004369</t>
  </si>
  <si>
    <t>C17H14O7</t>
  </si>
  <si>
    <t>Quercetin-3',4'-dimethyl ether</t>
  </si>
  <si>
    <t>3306-29-4</t>
  </si>
  <si>
    <t>Lmtn002565</t>
  </si>
  <si>
    <t>C14H18O9</t>
  </si>
  <si>
    <t>1-O-Vanilloyl-D-Glucose</t>
  </si>
  <si>
    <t>Zmhn001883</t>
  </si>
  <si>
    <t>Vanillic acid-4-O-glucoside</t>
  </si>
  <si>
    <t>32142-31-7</t>
  </si>
  <si>
    <t>Lmmn003663</t>
  </si>
  <si>
    <t>5-Glucosyloxy-2-Hydroxybenzoic acid methyl ester</t>
  </si>
  <si>
    <t>pmn001517</t>
  </si>
  <si>
    <t>C15H22O8</t>
  </si>
  <si>
    <t>3,4,5-Trimethoxyphenyl-1-O-Glucoside</t>
  </si>
  <si>
    <t>pmn001694</t>
  </si>
  <si>
    <t>C18H34O5</t>
  </si>
  <si>
    <t>9,10,13-Trihydroxy-11-Octadecenoic Acid</t>
  </si>
  <si>
    <t>29907-57-1</t>
  </si>
  <si>
    <t>Lmbn003970</t>
  </si>
  <si>
    <t>9,12,13-TriHOME; 9(S),12(S),13(S)-Trihydroxy-10(E)-octadecenoic acid</t>
  </si>
  <si>
    <t>97134-11-7</t>
  </si>
  <si>
    <t>pmp001284</t>
  </si>
  <si>
    <t>C19H38O4</t>
  </si>
  <si>
    <t>Monopalmitin</t>
  </si>
  <si>
    <t>542-44-9</t>
  </si>
  <si>
    <t>pme3184</t>
  </si>
  <si>
    <t>C10H14N5O6P</t>
  </si>
  <si>
    <t>2'-Deoxyadenosine-5'-monophosphate</t>
  </si>
  <si>
    <t>653-63-4</t>
  </si>
  <si>
    <t>pmb0789</t>
  </si>
  <si>
    <t>C14H21NO8</t>
  </si>
  <si>
    <t>Pyridoxine-5'-O-glucoside</t>
  </si>
  <si>
    <t>pmc0066</t>
  </si>
  <si>
    <t>C10H13N4O7P</t>
  </si>
  <si>
    <t>2'-Deoxyinosine-5'-monophosphate</t>
  </si>
  <si>
    <t>3393-18-8</t>
  </si>
  <si>
    <t>pmn001518</t>
  </si>
  <si>
    <t>C13H16O10</t>
  </si>
  <si>
    <t>1-O-Galloyl-D-glucose</t>
  </si>
  <si>
    <t>58511-73-2</t>
  </si>
  <si>
    <t>Lmfn000604</t>
  </si>
  <si>
    <t>6-O-Galloyl-D-glucose*</t>
  </si>
  <si>
    <t>13186-19-1</t>
  </si>
  <si>
    <t>Hmln000659</t>
  </si>
  <si>
    <t>3-O-Galloyl-D-glucose*</t>
  </si>
  <si>
    <t>Hmln000873</t>
  </si>
  <si>
    <t>2-O-Galloyl-D-glucose</t>
  </si>
  <si>
    <t>Lmmn001294</t>
  </si>
  <si>
    <t>C14H20O9</t>
  </si>
  <si>
    <t>Koaburaside</t>
  </si>
  <si>
    <t>41653-73-0</t>
  </si>
  <si>
    <t>Lmyn007622</t>
  </si>
  <si>
    <t>C18H36O5</t>
  </si>
  <si>
    <t>9,10,18-Trihydroxystearic acid</t>
  </si>
  <si>
    <t>496-86-6</t>
  </si>
  <si>
    <t>mws0675</t>
  </si>
  <si>
    <t>C11H15N2O8P</t>
  </si>
  <si>
    <t>β-Nicotinamide mononucleotide</t>
  </si>
  <si>
    <t>1094-61-7</t>
  </si>
  <si>
    <t>Lmqn000432</t>
  </si>
  <si>
    <t>C9H19O11P</t>
  </si>
  <si>
    <t>1-(sn-Glycero-3-phospho)-1D-myo-inositol</t>
  </si>
  <si>
    <t>Hmln002806</t>
  </si>
  <si>
    <t>C16H16O8</t>
  </si>
  <si>
    <t>5-O-Caffeoylshikimic acid</t>
  </si>
  <si>
    <t>180981-12-8</t>
  </si>
  <si>
    <t>pmb2636</t>
  </si>
  <si>
    <t>C20H32O4</t>
  </si>
  <si>
    <t>8,15-Dihydroxy-5,9,11,13-eicosatetraenoic acid</t>
  </si>
  <si>
    <t>77667-08-4</t>
  </si>
  <si>
    <t>pmn001421</t>
  </si>
  <si>
    <t>C16H18O8</t>
  </si>
  <si>
    <t>3-O-p-Coumaroylquinic acid</t>
  </si>
  <si>
    <t>87099-71-6</t>
  </si>
  <si>
    <t>Zmyn000083</t>
  </si>
  <si>
    <t>C6H14O12P2</t>
  </si>
  <si>
    <t>D-Glucose 1,6-bisphosphate</t>
  </si>
  <si>
    <t>10139-18-1</t>
  </si>
  <si>
    <t>mws1015</t>
  </si>
  <si>
    <t>C15H16O9</t>
  </si>
  <si>
    <t>Esculin (6,7-DihydroxyCoumarin-6-glucoside)</t>
  </si>
  <si>
    <t>531-75-9</t>
  </si>
  <si>
    <t>pma0149</t>
  </si>
  <si>
    <t>Sinapoyl malate</t>
  </si>
  <si>
    <t>92344-58-6</t>
  </si>
  <si>
    <t>pmn001420</t>
  </si>
  <si>
    <t>C15H18O9</t>
  </si>
  <si>
    <t>1-O-[(E)-Caffeoyl]-D-glucose*</t>
  </si>
  <si>
    <t>Zmhn001793</t>
  </si>
  <si>
    <t>6-O-Caffeoyl-D-glucose*</t>
  </si>
  <si>
    <t>mws5038</t>
  </si>
  <si>
    <t>C12H22O11</t>
  </si>
  <si>
    <t>Isomaltulose*</t>
  </si>
  <si>
    <t>13718-94-0</t>
  </si>
  <si>
    <t>mws1333</t>
  </si>
  <si>
    <t>Melibiose*</t>
  </si>
  <si>
    <t>585-99-9</t>
  </si>
  <si>
    <t>Lmsn000381</t>
  </si>
  <si>
    <t>D-Maltose*</t>
  </si>
  <si>
    <t>133-99-3</t>
  </si>
  <si>
    <t>mws0264</t>
  </si>
  <si>
    <t>D-Trehalose*</t>
  </si>
  <si>
    <t>99-20-7</t>
  </si>
  <si>
    <t>mws1080</t>
  </si>
  <si>
    <t>Galactinol*</t>
  </si>
  <si>
    <t>3687-64-7</t>
  </si>
  <si>
    <t>pme0519</t>
  </si>
  <si>
    <t>D-Sucrose*</t>
  </si>
  <si>
    <t>57-50-1</t>
  </si>
  <si>
    <t>MA10039641</t>
  </si>
  <si>
    <t>Lactobiose*</t>
  </si>
  <si>
    <t>63-42-3</t>
  </si>
  <si>
    <t>mws0906</t>
  </si>
  <si>
    <t>C16H22O8</t>
  </si>
  <si>
    <t>Coniferin</t>
  </si>
  <si>
    <t>531-29-3</t>
  </si>
  <si>
    <t>Lmmn000774</t>
  </si>
  <si>
    <t>C15H20O9</t>
  </si>
  <si>
    <t>Dihydrocaffeoylglucose</t>
  </si>
  <si>
    <t>Zmln000899</t>
  </si>
  <si>
    <t>Syringaldehyde-4-O-glucoside</t>
  </si>
  <si>
    <t>Lmtn000940</t>
  </si>
  <si>
    <t>C14H18O10</t>
  </si>
  <si>
    <t>1-O-(3,4-Dihydroxy-5-methoxy-benzoyl)-glucoside</t>
  </si>
  <si>
    <t>pmb0981</t>
  </si>
  <si>
    <t>C10H14N5O7P</t>
  </si>
  <si>
    <t>Adenosine 5'-monophosphate</t>
  </si>
  <si>
    <t>61-19-8</t>
  </si>
  <si>
    <t>pmb0532</t>
  </si>
  <si>
    <t>C10H13N4O8P</t>
  </si>
  <si>
    <t>Inosine 5'-monophosphate</t>
  </si>
  <si>
    <t>131-99-7</t>
  </si>
  <si>
    <t>pmb0770</t>
  </si>
  <si>
    <t>C20H20N2O4</t>
  </si>
  <si>
    <t>N-Feruloylserotonin</t>
  </si>
  <si>
    <t>68573-23-9</t>
  </si>
  <si>
    <t>Lmhp011388</t>
  </si>
  <si>
    <t>C21H36O4</t>
  </si>
  <si>
    <t>2-α-Linolenoyl-glycerol</t>
  </si>
  <si>
    <t>55268-58-1</t>
  </si>
  <si>
    <t>Lmhp011562</t>
  </si>
  <si>
    <t>1-α-Linolenoyl-glycerol</t>
  </si>
  <si>
    <t>pme1816</t>
  </si>
  <si>
    <t>C16H18O9</t>
  </si>
  <si>
    <t>Neochlorogenic acid (5-O-Caffeoylquinic acid)</t>
  </si>
  <si>
    <t>906-33-2</t>
  </si>
  <si>
    <t>mws1077</t>
  </si>
  <si>
    <t>Scopoletin-7-O-glucoside (Scopolin)</t>
  </si>
  <si>
    <t>531-44-2</t>
  </si>
  <si>
    <t>mws0748</t>
  </si>
  <si>
    <t>1-Caffeoylquinic acid</t>
  </si>
  <si>
    <t>1241-87-8</t>
  </si>
  <si>
    <t>mws2108</t>
  </si>
  <si>
    <t>Cryptochlorogenic acid (4-O-Caffeoylquinic acid)</t>
  </si>
  <si>
    <t>905-99-7</t>
  </si>
  <si>
    <t>mws0178</t>
  </si>
  <si>
    <t>Chlorogenic acid (3-O-Caffeoylquinic acid)</t>
  </si>
  <si>
    <t>327-97-9</t>
  </si>
  <si>
    <t>Lmhp012042</t>
  </si>
  <si>
    <t>C21H38O4</t>
  </si>
  <si>
    <t>2-Linoleoylglycerol</t>
  </si>
  <si>
    <t>3443-82-1</t>
  </si>
  <si>
    <t>Lmhp112042</t>
  </si>
  <si>
    <t>1-Linoleoylglycerol</t>
  </si>
  <si>
    <t>2277-28-3</t>
  </si>
  <si>
    <t>Lmhn001580</t>
  </si>
  <si>
    <t>C15H16O10</t>
  </si>
  <si>
    <t>Sinapoyltartaric acid</t>
  </si>
  <si>
    <t>Zmhn002422</t>
  </si>
  <si>
    <t>C16H20O9</t>
  </si>
  <si>
    <t>1-O-Feruloyl-D-Glucose</t>
  </si>
  <si>
    <t>pmb3056</t>
  </si>
  <si>
    <t>Homovanilloylquinic acid</t>
  </si>
  <si>
    <t>pmb0296</t>
  </si>
  <si>
    <t>C21H40O4</t>
  </si>
  <si>
    <t>1-Oleoyl-Sn-Glycerol</t>
  </si>
  <si>
    <t>129784-87-8</t>
  </si>
  <si>
    <t>Zmhn003082</t>
  </si>
  <si>
    <t>C15H18O10</t>
  </si>
  <si>
    <t>5-O-Galloyl-methyl quinine ester</t>
  </si>
  <si>
    <t>mws0097</t>
  </si>
  <si>
    <t>C20H22O6</t>
  </si>
  <si>
    <t>Pinoresinol</t>
  </si>
  <si>
    <t>Lignans</t>
  </si>
  <si>
    <t>487-36-5</t>
  </si>
  <si>
    <t>pme0085</t>
  </si>
  <si>
    <t>C18H16O8</t>
  </si>
  <si>
    <t>Rosmarinic acid</t>
  </si>
  <si>
    <t>537-15-5</t>
  </si>
  <si>
    <t>pmb3107</t>
  </si>
  <si>
    <t>C15H20O10</t>
  </si>
  <si>
    <t>Glucosyringic Acid</t>
  </si>
  <si>
    <t>Cmsn000894</t>
  </si>
  <si>
    <t>C14H18O11</t>
  </si>
  <si>
    <t>7-O-Galloyl-D-sedoheptulose</t>
  </si>
  <si>
    <t>pmb0998</t>
  </si>
  <si>
    <t>C10H14N5O8P</t>
  </si>
  <si>
    <t>Guanosine 5'-monophosphate</t>
  </si>
  <si>
    <t>85-32-5</t>
  </si>
  <si>
    <t>mws5040</t>
  </si>
  <si>
    <t>C12H21O11Na</t>
  </si>
  <si>
    <t>Turanose</t>
  </si>
  <si>
    <t>547-25-1</t>
  </si>
  <si>
    <t>pmb0964</t>
  </si>
  <si>
    <t>C16H23N5O5</t>
  </si>
  <si>
    <t>Isopentenyladenine-7-N-glucoside</t>
  </si>
  <si>
    <t>Lmgp003270</t>
  </si>
  <si>
    <t>C16H16O10</t>
  </si>
  <si>
    <t>Scopoletin-7-O-glucuronide</t>
  </si>
  <si>
    <t>132752-65-9</t>
  </si>
  <si>
    <t>pma3724</t>
  </si>
  <si>
    <t>C17H20O9</t>
  </si>
  <si>
    <t>1-O-Feruloylquinic acid</t>
  </si>
  <si>
    <t>pmb0752</t>
  </si>
  <si>
    <t>3-O-Feruloylquinic acid</t>
  </si>
  <si>
    <t>1899-29-2</t>
  </si>
  <si>
    <t>mws0179</t>
  </si>
  <si>
    <t>Chlorogenic acid methyl ester</t>
  </si>
  <si>
    <t>29708-87-0</t>
  </si>
  <si>
    <t>Lmtn003598</t>
  </si>
  <si>
    <t>C18H24O8</t>
  </si>
  <si>
    <t>3-Prenyl-4-O-glucosyloxy-4-hydroxybenzoic acid</t>
  </si>
  <si>
    <t>Lmbp002255</t>
  </si>
  <si>
    <t>C16H18O10</t>
  </si>
  <si>
    <t>Fraxetin-8-O-glucoside (Fraxin)</t>
  </si>
  <si>
    <t>524-30-1</t>
  </si>
  <si>
    <t>pmb3317</t>
  </si>
  <si>
    <t>C16H20O10</t>
  </si>
  <si>
    <t>Quinacyl syringic acid</t>
  </si>
  <si>
    <t>pmn001695</t>
  </si>
  <si>
    <t>Trihydroxycinnamoylquinic acid</t>
  </si>
  <si>
    <t>mws0055</t>
  </si>
  <si>
    <t>C20H20O7</t>
  </si>
  <si>
    <t>Tangeretin (4',5,6,7,8-Pentamethoxyflavone)</t>
  </si>
  <si>
    <t>481-53-8</t>
  </si>
  <si>
    <t>mws0011</t>
  </si>
  <si>
    <t>C17H24O9</t>
  </si>
  <si>
    <t>Syringin</t>
  </si>
  <si>
    <t>118-34-3</t>
  </si>
  <si>
    <t>pmb0108</t>
  </si>
  <si>
    <t>C19H18O8</t>
  </si>
  <si>
    <t>Feruloyl syringic acid</t>
  </si>
  <si>
    <t>mws0232</t>
  </si>
  <si>
    <t>C17H20N4O6</t>
  </si>
  <si>
    <t>Riboflavin (Vitamin B2)</t>
  </si>
  <si>
    <t>83-88-5</t>
  </si>
  <si>
    <t>pme3337</t>
  </si>
  <si>
    <t>C14H17N5O8</t>
  </si>
  <si>
    <t>Succinyladenosine</t>
  </si>
  <si>
    <t>4542-23-8</t>
  </si>
  <si>
    <t>Lmbp003208</t>
  </si>
  <si>
    <t>C17H20O10</t>
  </si>
  <si>
    <t>Fraxidin-8-O-glucoside</t>
  </si>
  <si>
    <t>pme1286</t>
  </si>
  <si>
    <t>C14H20N6O5S</t>
  </si>
  <si>
    <t>S-(5'-Adenosy)-L-homocysteine</t>
  </si>
  <si>
    <t>979-92-0</t>
  </si>
  <si>
    <t>Zmhn002227</t>
  </si>
  <si>
    <t>C17H22O10</t>
  </si>
  <si>
    <t>4-O-Glucosyl-sinapate</t>
  </si>
  <si>
    <t>HJN003</t>
  </si>
  <si>
    <t>1-O-Sinapoyl-D-glucose</t>
  </si>
  <si>
    <t>Zmhn001970</t>
  </si>
  <si>
    <t>C20H22O8</t>
  </si>
  <si>
    <t>Piceid</t>
  </si>
  <si>
    <t>Stilbene</t>
  </si>
  <si>
    <t>27208-80-6</t>
  </si>
  <si>
    <t>Lmmp010562</t>
  </si>
  <si>
    <t>C24H38O4</t>
  </si>
  <si>
    <t>Diisooctyl Phthalate*</t>
  </si>
  <si>
    <t>27554-26-3</t>
  </si>
  <si>
    <t>Lmwp011196</t>
  </si>
  <si>
    <t>Bis(2-ethylhexyl)phthalate*</t>
  </si>
  <si>
    <t>117-81-7</t>
  </si>
  <si>
    <t>pme2735</t>
  </si>
  <si>
    <t>C15H22N6O5S</t>
  </si>
  <si>
    <t>S-Adenosyl-L-methionine</t>
  </si>
  <si>
    <t>29908-03-0</t>
  </si>
  <si>
    <t>pmc0281</t>
  </si>
  <si>
    <t>C15H21N5O8</t>
  </si>
  <si>
    <t>Ribosyladenosine</t>
  </si>
  <si>
    <t>mws0043</t>
  </si>
  <si>
    <t>C21H22O8</t>
  </si>
  <si>
    <t>Nobiletin (5,6,7,8,3',4'-Hexamethoxyflavone)</t>
  </si>
  <si>
    <t>478-01-3</t>
  </si>
  <si>
    <t>Hmln003529</t>
  </si>
  <si>
    <t>C18H26O10</t>
  </si>
  <si>
    <t>Benzyl β-primeveroside</t>
  </si>
  <si>
    <t>130622-31-0</t>
  </si>
  <si>
    <t>Cmjn004337</t>
  </si>
  <si>
    <t>Benzyl-(2''-O-xylosyl)glucoside</t>
  </si>
  <si>
    <t>pme3007</t>
  </si>
  <si>
    <t>C9H14N2O12P2</t>
  </si>
  <si>
    <t>Uridine 5'-diphosphate</t>
  </si>
  <si>
    <t>27821-45-0</t>
  </si>
  <si>
    <t>pmn001394</t>
  </si>
  <si>
    <t>C20H22O9</t>
  </si>
  <si>
    <t>2,3,5,4'-Tetrahydroxystilbene-2-O-glucoside</t>
  </si>
  <si>
    <t>pma6625</t>
  </si>
  <si>
    <t>E-3,4,5'-Trihydroxy-3'-glucosylstilbene</t>
  </si>
  <si>
    <t>Zmhn001746</t>
  </si>
  <si>
    <t>Piceatannol-3'-O-glucoside</t>
  </si>
  <si>
    <t>94356-26-0</t>
  </si>
  <si>
    <t>Cmbp005523</t>
  </si>
  <si>
    <t>C21H20O9</t>
  </si>
  <si>
    <t>1,3-O-Dicaffeoylglycerol</t>
  </si>
  <si>
    <t>Lmyp005841</t>
  </si>
  <si>
    <t>Chrysin-7-O-glucoside</t>
  </si>
  <si>
    <t>31025-53-3</t>
  </si>
  <si>
    <t>pmn001637</t>
  </si>
  <si>
    <t>C20H18O10</t>
  </si>
  <si>
    <t>Kaempferol-3-O-arabinoside (Juglanin)</t>
  </si>
  <si>
    <t>5041-67-8</t>
  </si>
  <si>
    <t>Lmyp004617</t>
  </si>
  <si>
    <t>C21H22O9</t>
  </si>
  <si>
    <t>Pinocembrin-7-O-glucoside (Pinocembroside)</t>
  </si>
  <si>
    <t>75829-43-5</t>
  </si>
  <si>
    <t>Hmcn002743</t>
  </si>
  <si>
    <t>C22H26O8</t>
  </si>
  <si>
    <t>Lirioresinol A</t>
  </si>
  <si>
    <t>21453-71-4</t>
  </si>
  <si>
    <t>mws2523</t>
  </si>
  <si>
    <t>C12H23O14P</t>
  </si>
  <si>
    <t>Trehalose 6-phosphate</t>
  </si>
  <si>
    <t>4484-88-2</t>
  </si>
  <si>
    <t>Lmhp008337</t>
  </si>
  <si>
    <t>C19H40NO7P</t>
  </si>
  <si>
    <t>LysoPE 14:0(2n isomer)</t>
  </si>
  <si>
    <t>LPE</t>
  </si>
  <si>
    <t>pmb0864</t>
  </si>
  <si>
    <t>LysoPE 14:0</t>
  </si>
  <si>
    <t>pme2117</t>
  </si>
  <si>
    <t>C10H15N5O10P2</t>
  </si>
  <si>
    <t>Adenosine 5'-diphosphate</t>
  </si>
  <si>
    <t>58-64-0</t>
  </si>
  <si>
    <t>Zmhp002776</t>
  </si>
  <si>
    <t>C21H18O10</t>
  </si>
  <si>
    <t>Chrysin-7-O-Glucuronide</t>
  </si>
  <si>
    <t>35775-49-6</t>
  </si>
  <si>
    <t>mws0048</t>
  </si>
  <si>
    <t>C21H20O10</t>
  </si>
  <si>
    <t>Apigenin-8-C-Glucoside (Vitexin)</t>
  </si>
  <si>
    <t>Flavonoid carbonoside</t>
  </si>
  <si>
    <t>3681-93-4</t>
  </si>
  <si>
    <t>mws0072</t>
  </si>
  <si>
    <t>Apigenin-5-O-glucoside</t>
  </si>
  <si>
    <t>28757-27-9</t>
  </si>
  <si>
    <t>mws0919</t>
  </si>
  <si>
    <t>Kaempferol-3-O-rhamnoside (Afzelin)(Kaempferin)</t>
  </si>
  <si>
    <t>482-39-3</t>
  </si>
  <si>
    <t>pmp000117</t>
  </si>
  <si>
    <t>C22H24O9</t>
  </si>
  <si>
    <t>3,5,6,7,8,3',4'-Heptamethoxyflavone</t>
  </si>
  <si>
    <t>1178-24-1</t>
  </si>
  <si>
    <t>mws4183</t>
  </si>
  <si>
    <t>C20H18O11</t>
  </si>
  <si>
    <t>Quercetin-3-O-arabinoside (Guaijaverin)*</t>
  </si>
  <si>
    <t>22255-13-6</t>
  </si>
  <si>
    <t>Lmdp003509</t>
  </si>
  <si>
    <t>Quercetin-3-O-xyloside (Reynoutrin)*</t>
  </si>
  <si>
    <t>549-32-6</t>
  </si>
  <si>
    <t>mws2186</t>
  </si>
  <si>
    <t>Avicularin(Quercetin-3-O-α-L-arabinofuranoside)*</t>
  </si>
  <si>
    <t>572-30-5</t>
  </si>
  <si>
    <t>HJN087</t>
  </si>
  <si>
    <t>C21H22O10</t>
  </si>
  <si>
    <t>Naringenin-4'-O-glucoside*</t>
  </si>
  <si>
    <t>Cmzn005251</t>
  </si>
  <si>
    <t>6-O-Caffeoylarbutin</t>
  </si>
  <si>
    <t>136172-60-6</t>
  </si>
  <si>
    <t>mws1179</t>
  </si>
  <si>
    <t>Naringenin-7-O-glucoside (Prunin)*</t>
  </si>
  <si>
    <t>529-55-5</t>
  </si>
  <si>
    <t>Lmlp006175</t>
  </si>
  <si>
    <t>Isosalipurposide (Phlorizin Chalcone)</t>
  </si>
  <si>
    <t>4547-85-7</t>
  </si>
  <si>
    <t>pme1611</t>
  </si>
  <si>
    <t>Isohemiphloin</t>
  </si>
  <si>
    <t>3682-02-8</t>
  </si>
  <si>
    <t>pma0724</t>
  </si>
  <si>
    <t>Naringenin-6-C-Glucoside</t>
  </si>
  <si>
    <t>3682-03-9</t>
  </si>
  <si>
    <t>HJN055</t>
  </si>
  <si>
    <t>C21H24O10</t>
  </si>
  <si>
    <t>Dihydrocharcone-4'-O-glucoside</t>
  </si>
  <si>
    <t>mws2118</t>
  </si>
  <si>
    <t>Phloretin-2'-O-glucoside (Phlorizin)</t>
  </si>
  <si>
    <t>60-81-1</t>
  </si>
  <si>
    <t>Lmfn004093</t>
  </si>
  <si>
    <t>Phloretin-4'-O-glucoside (Trilobatin)</t>
  </si>
  <si>
    <t>4192-90-9</t>
  </si>
  <si>
    <t>Lmhp008273</t>
  </si>
  <si>
    <t>C20H40NO7P</t>
  </si>
  <si>
    <t>LysoPE 15:1(2n isomer)</t>
  </si>
  <si>
    <t>Lmhp008440</t>
  </si>
  <si>
    <t>LysoPE 15:1</t>
  </si>
  <si>
    <t>pmb0503</t>
  </si>
  <si>
    <t>C20H30N4O7</t>
  </si>
  <si>
    <t>N-(4'-O-glycosyl)-p-coumaroyl agmatine</t>
  </si>
  <si>
    <t>Lmhp008885</t>
  </si>
  <si>
    <t>C20H42NO7P</t>
  </si>
  <si>
    <t>LysoPE 15:0(2n isomer)</t>
  </si>
  <si>
    <t>pmb0862</t>
  </si>
  <si>
    <t>LysoPC 12:0</t>
  </si>
  <si>
    <t>LPC</t>
  </si>
  <si>
    <t>20559-18-6</t>
  </si>
  <si>
    <t>Lmhp009187</t>
  </si>
  <si>
    <t>LysoPE 15:0</t>
  </si>
  <si>
    <t>Lmqp012453</t>
  </si>
  <si>
    <t>C30H48O2</t>
  </si>
  <si>
    <t>Ursolaldehyde</t>
  </si>
  <si>
    <t>Triterpene</t>
  </si>
  <si>
    <t>mws1397</t>
  </si>
  <si>
    <t>C22H18O10</t>
  </si>
  <si>
    <t>Epicatechin gallate</t>
  </si>
  <si>
    <t>1257-08-5</t>
  </si>
  <si>
    <t>pme1014</t>
  </si>
  <si>
    <t>C31H40O2</t>
  </si>
  <si>
    <t>Menatetrenone (Vitamin K2)</t>
  </si>
  <si>
    <t>11032-49-8</t>
  </si>
  <si>
    <t>pmb1283</t>
  </si>
  <si>
    <t>C18H33N5O6S</t>
  </si>
  <si>
    <t>L-Glutaminyl-L-valyl-L-valyl-L-cysteine</t>
  </si>
  <si>
    <t>Hmln003405</t>
  </si>
  <si>
    <t>C20H16O12</t>
  </si>
  <si>
    <t>Ellagic acid-4-O-rhamnoside</t>
  </si>
  <si>
    <t>Hmcp002316</t>
  </si>
  <si>
    <t>C21H20O11</t>
  </si>
  <si>
    <t>Isorhamnetin-3-O-arabinoside</t>
  </si>
  <si>
    <t>pme2459</t>
  </si>
  <si>
    <t>Luteolin-7-O-glucoside (Cynaroside)</t>
  </si>
  <si>
    <t>5373-11-5</t>
  </si>
  <si>
    <t>Hmpp003270</t>
  </si>
  <si>
    <t>Luteolin-4'-O-glucoside*</t>
  </si>
  <si>
    <t>6920-38-3</t>
  </si>
  <si>
    <t>mws0045</t>
  </si>
  <si>
    <t>Quercetin-3-O-rhamnoside(Quercitrin)</t>
  </si>
  <si>
    <t>522-12-3</t>
  </si>
  <si>
    <t>Lmlp003531</t>
  </si>
  <si>
    <t>Luteolin-3'-O-glucoside*</t>
  </si>
  <si>
    <t>5154-41-6</t>
  </si>
  <si>
    <t>mws2209</t>
  </si>
  <si>
    <t>Kaempferol-3-O-glucoside (Astragalin)*</t>
  </si>
  <si>
    <t>480-10-4</t>
  </si>
  <si>
    <t>mws0913</t>
  </si>
  <si>
    <t>Kaempferol-3-O-galactoside (Trifolin)*</t>
  </si>
  <si>
    <t>23627-87-4</t>
  </si>
  <si>
    <t>pmf0027</t>
  </si>
  <si>
    <t>C21H21O11+</t>
  </si>
  <si>
    <t>Anthocyanins</t>
  </si>
  <si>
    <t>142506-26-1</t>
  </si>
  <si>
    <t>pmb0550</t>
  </si>
  <si>
    <t>Cyanidin-3-O-glucoside (Kuromanin)*</t>
  </si>
  <si>
    <t>47705-70-4</t>
  </si>
  <si>
    <t>mws0057</t>
  </si>
  <si>
    <t>C21H22O11</t>
  </si>
  <si>
    <t>Eriodictyol-7-O-glucoside</t>
  </si>
  <si>
    <t>38965-51-4</t>
  </si>
  <si>
    <t>Lmtn002796</t>
  </si>
  <si>
    <t>Aromadendrin-7-O-glucoside</t>
  </si>
  <si>
    <t>28189-90-4</t>
  </si>
  <si>
    <t>pmb3023</t>
  </si>
  <si>
    <t>Eriodictyol-8-C-glucoside</t>
  </si>
  <si>
    <t>1023271-51-3</t>
  </si>
  <si>
    <t>HJN086</t>
  </si>
  <si>
    <t>Eriodictyol-3'-O-glucoside</t>
  </si>
  <si>
    <t>mws1361</t>
  </si>
  <si>
    <t>Taxifolin-3-O-rhamnoside (Astilbin)</t>
  </si>
  <si>
    <t>29838-67-3</t>
  </si>
  <si>
    <t>Xmyn004302</t>
  </si>
  <si>
    <t>C20H34O11</t>
  </si>
  <si>
    <t>Ginkgoside A</t>
  </si>
  <si>
    <t>Lmhp008763</t>
  </si>
  <si>
    <t>C21H42NO7P</t>
  </si>
  <si>
    <t>LysoPE 16:1(2n isomer)</t>
  </si>
  <si>
    <t>Lmhp009034</t>
  </si>
  <si>
    <t>LysoPE 16:1</t>
  </si>
  <si>
    <t>Li512113</t>
  </si>
  <si>
    <t>C20H20O12</t>
  </si>
  <si>
    <t>Maleoyl-caffeoylquinic acid</t>
  </si>
  <si>
    <t>pmn001415</t>
  </si>
  <si>
    <t>C24H20O9</t>
  </si>
  <si>
    <t>Catechin-(7,8-bc)-4β-(3,4-dihydroxyphenyl)-dihydro-2-(3H)-one*</t>
  </si>
  <si>
    <t>pmn001416</t>
  </si>
  <si>
    <t>Catechin-(7,8-bc)-4α-(3,4-dihydroxyphenyl)-dihydro-2-(3H)-one*</t>
  </si>
  <si>
    <t>HJN041</t>
  </si>
  <si>
    <t>C21H24O11</t>
  </si>
  <si>
    <t>Epicatechin glucoside</t>
  </si>
  <si>
    <t>Hmpn005101</t>
  </si>
  <si>
    <t>Sieboldin</t>
  </si>
  <si>
    <t>18777-73-6</t>
  </si>
  <si>
    <t>pmb0876</t>
  </si>
  <si>
    <t>C21H44NO7P</t>
  </si>
  <si>
    <t>LysoPE 16:0</t>
  </si>
  <si>
    <t>53862-35-4</t>
  </si>
  <si>
    <t>pmd0160</t>
  </si>
  <si>
    <t>LysoPE 16:0(2n isomer)</t>
  </si>
  <si>
    <t>Lmzn106829</t>
  </si>
  <si>
    <t>C30H46O3</t>
  </si>
  <si>
    <t>Betulonic acid</t>
  </si>
  <si>
    <t>4481-62-3</t>
  </si>
  <si>
    <t>pmp000263</t>
  </si>
  <si>
    <t>Sanguisorbigenin</t>
  </si>
  <si>
    <t>Lmzn206829</t>
  </si>
  <si>
    <t>Oleanonic acid</t>
  </si>
  <si>
    <t>17990-42-0</t>
  </si>
  <si>
    <t>Lmzn006795</t>
  </si>
  <si>
    <t>Ursonic acid</t>
  </si>
  <si>
    <t>6246-46-4</t>
  </si>
  <si>
    <t>HJN110</t>
  </si>
  <si>
    <t>C30H48O3</t>
  </si>
  <si>
    <t>Betulinic acid</t>
  </si>
  <si>
    <t>472-15-1</t>
  </si>
  <si>
    <t>mws4053</t>
  </si>
  <si>
    <t>Ursolic acid</t>
  </si>
  <si>
    <t>77-52-1</t>
  </si>
  <si>
    <t>pmb0464</t>
  </si>
  <si>
    <t>C16H27NO14</t>
  </si>
  <si>
    <t>L-Aspartic acid-O-diglucoside</t>
  </si>
  <si>
    <t>mad2085</t>
  </si>
  <si>
    <t>C22H18O11</t>
  </si>
  <si>
    <t>Caffeoyl-p-coumaroyltartaric acid</t>
  </si>
  <si>
    <t>pmb2654</t>
  </si>
  <si>
    <t>C19H27NO12</t>
  </si>
  <si>
    <t>Anthranilate-1-O-Sophoroside</t>
  </si>
  <si>
    <t>mws4167</t>
  </si>
  <si>
    <t>C21H18O12</t>
  </si>
  <si>
    <t>Luteolin-7-O-glucuronide</t>
  </si>
  <si>
    <t>29741-10-4</t>
  </si>
  <si>
    <t>Lmzn001894</t>
  </si>
  <si>
    <t>Kaempferol-3-O-glucuronide</t>
  </si>
  <si>
    <t>22688-78-4</t>
  </si>
  <si>
    <t>pmb2999</t>
  </si>
  <si>
    <t>C22H22O11</t>
  </si>
  <si>
    <t>Chrysoeriol-5-O-glucoside</t>
  </si>
  <si>
    <t>pmp000579</t>
  </si>
  <si>
    <t>Diosmetin-7-O-galactoside</t>
  </si>
  <si>
    <t>Lmpn006208</t>
  </si>
  <si>
    <t>8-Methoxykaempferol-7-O-rhamnoside</t>
  </si>
  <si>
    <t>Hmcp002539</t>
  </si>
  <si>
    <t>Isorhamnetin-3-O-rhamnoside</t>
  </si>
  <si>
    <t>Zmhn002750</t>
  </si>
  <si>
    <t>4-O-(6'-O-Glucosylcaffeoyl)-4-hydroxybenzoic acid</t>
  </si>
  <si>
    <t>Hmgp002189</t>
  </si>
  <si>
    <t>Hispidulin-7-O-Glucoside</t>
  </si>
  <si>
    <t>17680-84-1</t>
  </si>
  <si>
    <t>Hmdn001667</t>
  </si>
  <si>
    <t>C20H16O13</t>
  </si>
  <si>
    <t>Ellagic acid-4-O-glucoside</t>
  </si>
  <si>
    <t>mws0061</t>
  </si>
  <si>
    <t>C21H20O12</t>
  </si>
  <si>
    <t>Quercetin-3-O-galactoside (Hyperin)*</t>
  </si>
  <si>
    <t>482-36-0</t>
  </si>
  <si>
    <t>mws0091</t>
  </si>
  <si>
    <t>Quercetin-3-O-glucoside (Isoquercitrin)*</t>
  </si>
  <si>
    <t>482-35-9</t>
  </si>
  <si>
    <t>Lmdp003286</t>
  </si>
  <si>
    <t>Isohyperoside</t>
  </si>
  <si>
    <t>35589-21-0</t>
  </si>
  <si>
    <t>mws1329</t>
  </si>
  <si>
    <t>Quercetin-7-O-glucoside*</t>
  </si>
  <si>
    <t>491-50-9</t>
  </si>
  <si>
    <t>Lmzp002365</t>
  </si>
  <si>
    <t>C22H24O11</t>
  </si>
  <si>
    <t>Hesperetin-7-O-glucoside</t>
  </si>
  <si>
    <t>31712-49-9</t>
  </si>
  <si>
    <t>Zmhn002545</t>
  </si>
  <si>
    <t>4-O-(6'-O-Glucosylcaffeoyl)-3,4-dihydroxybenzyl alcohol</t>
  </si>
  <si>
    <t>pme1598</t>
  </si>
  <si>
    <t>Hesperetin-5-O-glucoside</t>
  </si>
  <si>
    <t>69651-80-5</t>
  </si>
  <si>
    <t>Lmhp009769</t>
  </si>
  <si>
    <t>C22H44NO7P</t>
  </si>
  <si>
    <t>LysoPE 17:1</t>
  </si>
  <si>
    <t>Lmhp009464</t>
  </si>
  <si>
    <t>LysoPE 17:1(2n isomer)</t>
  </si>
  <si>
    <t>Xmsn002700</t>
  </si>
  <si>
    <t>C21H22O12</t>
  </si>
  <si>
    <t>Taxifolin-3'-O-glucoside</t>
  </si>
  <si>
    <t>31106-05-5</t>
  </si>
  <si>
    <t>pmd0130</t>
  </si>
  <si>
    <t>C22H46NO7P</t>
  </si>
  <si>
    <t>LysoPC 14:0</t>
  </si>
  <si>
    <t>20559-16-4</t>
  </si>
  <si>
    <t>Lmhp010162</t>
  </si>
  <si>
    <t>LysoPE 17:0</t>
  </si>
  <si>
    <t>HJAP154</t>
  </si>
  <si>
    <t>C23H16O11</t>
  </si>
  <si>
    <t>Galloylisorhamnetin</t>
  </si>
  <si>
    <t>Hmmp002121</t>
  </si>
  <si>
    <t>Isorhamnetin-3-O-gallate</t>
  </si>
  <si>
    <t>pmp000265</t>
  </si>
  <si>
    <t>C21H10O13</t>
  </si>
  <si>
    <t>Sanguisorbic acid dilactone</t>
  </si>
  <si>
    <t>Lmsn013282</t>
  </si>
  <si>
    <t>C30H46O4</t>
  </si>
  <si>
    <t>Pomonic Acid</t>
  </si>
  <si>
    <t>13849-90-6</t>
  </si>
  <si>
    <t>pmp000441</t>
  </si>
  <si>
    <t>11-Keto-ursolic acid</t>
  </si>
  <si>
    <t>105870-59-5</t>
  </si>
  <si>
    <t>Lmsn012627</t>
  </si>
  <si>
    <t>2α,3α-Dihydroxyurs-12,18-dien-28-oic acid</t>
  </si>
  <si>
    <t>Hmjn008136</t>
  </si>
  <si>
    <t>Camaldulenic acid</t>
  </si>
  <si>
    <t>71850-15-2</t>
  </si>
  <si>
    <t>Lmzn006169</t>
  </si>
  <si>
    <t>C30H48O4</t>
  </si>
  <si>
    <t>Pomolic acid</t>
  </si>
  <si>
    <t>13849-91-7</t>
  </si>
  <si>
    <t>pmn001706</t>
  </si>
  <si>
    <t>2-Hydroxyoleanolic acid*</t>
  </si>
  <si>
    <t>26707-60-8</t>
  </si>
  <si>
    <t>mws1610</t>
  </si>
  <si>
    <t>Maslinic acid*</t>
  </si>
  <si>
    <t>4373-41-5</t>
  </si>
  <si>
    <t>pmp000266</t>
  </si>
  <si>
    <t>3β,19α-Dihydroxyolean-12-en-28-oic acid</t>
  </si>
  <si>
    <t>Zmpn008194</t>
  </si>
  <si>
    <t>Corosolic acid*</t>
  </si>
  <si>
    <t>4547-24-4</t>
  </si>
  <si>
    <t>pmb1912</t>
  </si>
  <si>
    <t>C20H23N7O7</t>
  </si>
  <si>
    <t>10-Formyltetrahydrofuran</t>
  </si>
  <si>
    <t>2800-34-2</t>
  </si>
  <si>
    <t>pmn001523</t>
  </si>
  <si>
    <t>C21H14O13</t>
  </si>
  <si>
    <t>Trigallic acid</t>
  </si>
  <si>
    <t>2131-66-0</t>
  </si>
  <si>
    <t>Lmhp008589</t>
  </si>
  <si>
    <t>C23H42NO7P</t>
  </si>
  <si>
    <t>LysoPE 18:3(2n isomer)</t>
  </si>
  <si>
    <t>Lmhp008801</t>
  </si>
  <si>
    <t>LysoPE 18:3</t>
  </si>
  <si>
    <t>pmn001641</t>
  </si>
  <si>
    <t>C22H20O12</t>
  </si>
  <si>
    <t>Kaempferide-3-O-glucuronide</t>
  </si>
  <si>
    <t>pmb0881</t>
  </si>
  <si>
    <t>C23H44NO7P</t>
  </si>
  <si>
    <t>LysoPE 18:2</t>
  </si>
  <si>
    <t>pmb0874</t>
  </si>
  <si>
    <t>LysoPE 18:2(2n isomer)</t>
  </si>
  <si>
    <t>Zmhn004909</t>
  </si>
  <si>
    <t>C21H18O13</t>
  </si>
  <si>
    <t>3,4-Digalloylshikimic acid</t>
  </si>
  <si>
    <t>Lmmp003783</t>
  </si>
  <si>
    <t>Quercetin-3-O-glucuronide</t>
  </si>
  <si>
    <t>22688-79-5</t>
  </si>
  <si>
    <t>Lmjp003044</t>
  </si>
  <si>
    <t>C22H22O12</t>
  </si>
  <si>
    <t>Isorhamnetin-3-O-Glucoside*</t>
  </si>
  <si>
    <t>5041-82-7</t>
  </si>
  <si>
    <t>Zmhn002764</t>
  </si>
  <si>
    <t>4-O-(6'-O-Glucosylcaffeoyl)-3,4-dihydroxybenzoic acid</t>
  </si>
  <si>
    <t>Lmjp002906</t>
  </si>
  <si>
    <t>Rhamnetin-3-O-Glucoside*</t>
  </si>
  <si>
    <t>27875-34-9</t>
  </si>
  <si>
    <t>Hmcp002207</t>
  </si>
  <si>
    <t>Isorhamnetin-7-O-glucoside (Brassicin)*</t>
  </si>
  <si>
    <t>6743-96-0</t>
  </si>
  <si>
    <t>Zmhn003046</t>
  </si>
  <si>
    <t>C23H26O11</t>
  </si>
  <si>
    <t>4-O-(6'-O-Glucosylferuloyl)-3,4-dihydroxybenzyl alcohol</t>
  </si>
  <si>
    <t>mws0289</t>
  </si>
  <si>
    <t>C23H46NO7P</t>
  </si>
  <si>
    <t>LysoPE 18:1</t>
  </si>
  <si>
    <t>89576-29-4</t>
  </si>
  <si>
    <t>pmb2260</t>
  </si>
  <si>
    <t>LysoPC 15:1</t>
  </si>
  <si>
    <t>pmb0856</t>
  </si>
  <si>
    <t>LysoPE 18:1(2n isomer)</t>
  </si>
  <si>
    <t>Lmdp002969</t>
  </si>
  <si>
    <t>C21H20O13</t>
  </si>
  <si>
    <t>Myricetin-3-O-galactoside*</t>
  </si>
  <si>
    <t>15648-86-9</t>
  </si>
  <si>
    <t>Lmpp003465</t>
  </si>
  <si>
    <t>Myricetin-3-O-glucoside*</t>
  </si>
  <si>
    <t>19833-12-6</t>
  </si>
  <si>
    <t>pmb0883</t>
  </si>
  <si>
    <t>C23H48NO7P</t>
  </si>
  <si>
    <t>LysoPE 18:0</t>
  </si>
  <si>
    <t>69747-55-3</t>
  </si>
  <si>
    <t>pmb2319</t>
  </si>
  <si>
    <t>LysoPC 15:0</t>
  </si>
  <si>
    <t>108273-89-8</t>
  </si>
  <si>
    <t>HJN104</t>
  </si>
  <si>
    <t>C21H22O13</t>
  </si>
  <si>
    <t>Dihydromyricetin-3-O-glucoside</t>
  </si>
  <si>
    <t>pmb3066</t>
  </si>
  <si>
    <t>C22H26O12</t>
  </si>
  <si>
    <t>5-O-p-Coumaroylshikimic acid O-glucoside</t>
  </si>
  <si>
    <t>Hmyn007168</t>
  </si>
  <si>
    <t>C22H45O9P</t>
  </si>
  <si>
    <t>LysoPG 16:0</t>
  </si>
  <si>
    <t>Lmsn012480</t>
  </si>
  <si>
    <t>C30H44O5</t>
  </si>
  <si>
    <t>Fupenzic acid</t>
  </si>
  <si>
    <t>119725-20-1</t>
  </si>
  <si>
    <t>pmn001707</t>
  </si>
  <si>
    <t>C30H46O5</t>
  </si>
  <si>
    <t>Quillaic acid</t>
  </si>
  <si>
    <t>631-01-6</t>
  </si>
  <si>
    <t>pmp000444</t>
  </si>
  <si>
    <t>27,28-Dicarboxyl ursolic acid</t>
  </si>
  <si>
    <t>pmp000268</t>
  </si>
  <si>
    <t>Rosamultic acid</t>
  </si>
  <si>
    <t>14285-76-4</t>
  </si>
  <si>
    <t>Li512114</t>
  </si>
  <si>
    <t>C31H50O4</t>
  </si>
  <si>
    <t>Corosolic Acid Methyl Ester</t>
  </si>
  <si>
    <t>4518-70-1</t>
  </si>
  <si>
    <t>Lmmn000214</t>
  </si>
  <si>
    <t>C18H32O15</t>
  </si>
  <si>
    <t>Solatriose</t>
  </si>
  <si>
    <t>528-40-5</t>
  </si>
  <si>
    <t>pmn001426</t>
  </si>
  <si>
    <t>C30H48O5</t>
  </si>
  <si>
    <t>Euscaphic acid</t>
  </si>
  <si>
    <t>53155-25-2</t>
  </si>
  <si>
    <t>Zmpn006881</t>
  </si>
  <si>
    <t>Tormentic acid</t>
  </si>
  <si>
    <t>13850-16-3</t>
  </si>
  <si>
    <t>Lmmn003398</t>
  </si>
  <si>
    <t>C23H22O12</t>
  </si>
  <si>
    <t>Kaempferol-3-O-(6''-acetyl)glucoside</t>
  </si>
  <si>
    <t>pma1303</t>
  </si>
  <si>
    <t>C24H46NO7P</t>
  </si>
  <si>
    <t>LysoPC 16:2</t>
  </si>
  <si>
    <t>pmb0863</t>
  </si>
  <si>
    <t>LysoPC 16:2(2n isomer)</t>
  </si>
  <si>
    <t>pmp001270</t>
  </si>
  <si>
    <t>C24H48NO7P</t>
  </si>
  <si>
    <t>LysoPC 16:1</t>
  </si>
  <si>
    <t>76790-27-7</t>
  </si>
  <si>
    <t>Lmhp008833</t>
  </si>
  <si>
    <t>LysoPC 16:1(2n isomer)</t>
  </si>
  <si>
    <t>pmb0855</t>
  </si>
  <si>
    <t>C24H50NO7P</t>
  </si>
  <si>
    <t>LysoPC 16:0</t>
  </si>
  <si>
    <t>17364-16-8</t>
  </si>
  <si>
    <t>pmd0132</t>
  </si>
  <si>
    <t>LysoPC 16:0(2n isomer)</t>
  </si>
  <si>
    <t>Lmgp003989</t>
  </si>
  <si>
    <t>C25H22O11</t>
  </si>
  <si>
    <t>Dicaffeoylshikimic acid</t>
  </si>
  <si>
    <t>pmb3064</t>
  </si>
  <si>
    <t>C22H28O13</t>
  </si>
  <si>
    <t>3-O-p-Coumaroylquinic acid-O-glucoside</t>
  </si>
  <si>
    <t>Lmhn003799</t>
  </si>
  <si>
    <t>C24H22O12</t>
  </si>
  <si>
    <t>Feruloylferuloyltartaric acid</t>
  </si>
  <si>
    <t>pma0825</t>
  </si>
  <si>
    <t>Chrysin-7-O-(6''-malonyl)glucoside</t>
  </si>
  <si>
    <t>mad2394</t>
  </si>
  <si>
    <t>Sinapoyl-p-coumaroyltartaric acid</t>
  </si>
  <si>
    <t>Lmsn009900</t>
  </si>
  <si>
    <t>C30H46O6</t>
  </si>
  <si>
    <t>1β-Hydroxy-2-oxopomolic acid</t>
  </si>
  <si>
    <t>217466-37-0</t>
  </si>
  <si>
    <t>Lmsn010604</t>
  </si>
  <si>
    <t>2α,3α,19α-Trihydroxyurs-12-en-23-formyl-28-oic Acid</t>
  </si>
  <si>
    <t>Lmhp010040</t>
  </si>
  <si>
    <t>C25H46NO7P</t>
  </si>
  <si>
    <t>LysoPE 20:3</t>
  </si>
  <si>
    <t>Lmhp009802</t>
  </si>
  <si>
    <t>LysoPE 20:3(2n isomer)</t>
  </si>
  <si>
    <t>pmb3000</t>
  </si>
  <si>
    <t>C24H24O12</t>
  </si>
  <si>
    <t>Chrysoeriol-7-O-(6''-acetyl)glucoside</t>
  </si>
  <si>
    <t>Lmsn004970</t>
  </si>
  <si>
    <t>3,6-Di-O-caffeoyl glucose</t>
  </si>
  <si>
    <t>pme2125</t>
  </si>
  <si>
    <t>C18H32O16</t>
  </si>
  <si>
    <t>Raffinose*</t>
  </si>
  <si>
    <t>512-69-6</t>
  </si>
  <si>
    <t>pme0500</t>
  </si>
  <si>
    <t>D-Melezitose</t>
  </si>
  <si>
    <t>597-12-6</t>
  </si>
  <si>
    <t>mws1589</t>
  </si>
  <si>
    <t>D-Panose*</t>
  </si>
  <si>
    <t>33401-87-5</t>
  </si>
  <si>
    <t>Hmqp000191</t>
  </si>
  <si>
    <t>Planteose</t>
  </si>
  <si>
    <t>470-57-5</t>
  </si>
  <si>
    <t>Lmsn009238</t>
  </si>
  <si>
    <t>C30H48O6</t>
  </si>
  <si>
    <t>1β-Hydroxyeuscaphic acid</t>
  </si>
  <si>
    <t>120211-98-5</t>
  </si>
  <si>
    <t>Lmhp010514</t>
  </si>
  <si>
    <t>C25H48NO7P</t>
  </si>
  <si>
    <t>LysoPE 20:2(2n isomer)</t>
  </si>
  <si>
    <t>Lmhp008718</t>
  </si>
  <si>
    <t>LysoPC 17:2</t>
  </si>
  <si>
    <t>Lmhp010757</t>
  </si>
  <si>
    <t>LysoPE 20:2</t>
  </si>
  <si>
    <t>Hmln002199</t>
  </si>
  <si>
    <t>C23H22O13</t>
  </si>
  <si>
    <t>Quercetin-3-O-(6''-acetyl)galactoside</t>
  </si>
  <si>
    <t>Lmhp009590</t>
  </si>
  <si>
    <t>C25H50NO7P</t>
  </si>
  <si>
    <t>LysoPC 17:1</t>
  </si>
  <si>
    <t>Lmhp010515</t>
  </si>
  <si>
    <t>C25H52NO7P</t>
  </si>
  <si>
    <t>LysoPC 17:0(2n isomer)</t>
  </si>
  <si>
    <t>pmb2406</t>
  </si>
  <si>
    <t>LysoPC 17:0</t>
  </si>
  <si>
    <t>50930-23-9</t>
  </si>
  <si>
    <t>pmb3055</t>
  </si>
  <si>
    <t>C22H26O14</t>
  </si>
  <si>
    <t>p-Coumaroylquinic acid-4'-O-glucuronide</t>
  </si>
  <si>
    <t>pmn001382</t>
  </si>
  <si>
    <t>C25H24O12</t>
  </si>
  <si>
    <t>Isochlorogenic acid A*</t>
  </si>
  <si>
    <t>2450-53-5</t>
  </si>
  <si>
    <t>Li512115</t>
  </si>
  <si>
    <t>Isochlorogenic acid B*</t>
  </si>
  <si>
    <t>14534-61-3</t>
  </si>
  <si>
    <t>mws1584</t>
  </si>
  <si>
    <t>1,3-O-Dicaffeoylquinic Acid (Cynarin)</t>
  </si>
  <si>
    <t>30964-13-7</t>
  </si>
  <si>
    <t>pmn001384</t>
  </si>
  <si>
    <t>Isochlorogenic acid C*</t>
  </si>
  <si>
    <t>57378-72-0</t>
  </si>
  <si>
    <t>Lmhp010573</t>
  </si>
  <si>
    <t>C27H48O9</t>
  </si>
  <si>
    <t>1-Linoleoylglycerol-3-O-glucoside</t>
  </si>
  <si>
    <t>Lmhp010334</t>
  </si>
  <si>
    <t>2-Linoleoylglycerol-1-O-glucoside</t>
  </si>
  <si>
    <t>pmb0865</t>
  </si>
  <si>
    <t>C26H48NO7P</t>
  </si>
  <si>
    <t>LysoPC 18:3(2n isomer)</t>
  </si>
  <si>
    <t>pmb0854</t>
  </si>
  <si>
    <t>LysoPC 18:3</t>
  </si>
  <si>
    <t>Hmbn002692</t>
  </si>
  <si>
    <t>C22H30O14</t>
  </si>
  <si>
    <t>6'-O-Feruloyl-D-sucrose</t>
  </si>
  <si>
    <t>118230-77-6</t>
  </si>
  <si>
    <t>pmp001273</t>
  </si>
  <si>
    <t>C26H50NO7P</t>
  </si>
  <si>
    <t>LysoPC 18:2</t>
  </si>
  <si>
    <t>pmp001251</t>
  </si>
  <si>
    <t>LysoPC 18:2(2n isomer)</t>
  </si>
  <si>
    <t>pmn001644</t>
  </si>
  <si>
    <t>C23H20O14</t>
  </si>
  <si>
    <t>Quercetin-3-O-(2''-acetyl)glucuronide</t>
  </si>
  <si>
    <t>Li512111</t>
  </si>
  <si>
    <t>C24H24O13</t>
  </si>
  <si>
    <t>Isorhamnetin-3-O-(6''-acetylglucoside)</t>
  </si>
  <si>
    <t>pma0791</t>
  </si>
  <si>
    <t>Naringenin-7-O-(6''-malonyl)glucoside</t>
  </si>
  <si>
    <t>pmn001378</t>
  </si>
  <si>
    <t>C26H32O11</t>
  </si>
  <si>
    <t>Pinoresinol-4-O-glucoside</t>
  </si>
  <si>
    <t>41607-20-9</t>
  </si>
  <si>
    <t>Lmhp010190</t>
  </si>
  <si>
    <t>C26H52NO7P</t>
  </si>
  <si>
    <t>LysoPC 18:1(2n isomer)</t>
  </si>
  <si>
    <t>pmp001281</t>
  </si>
  <si>
    <t>LysoPC 18:1</t>
  </si>
  <si>
    <t>pmb3041</t>
  </si>
  <si>
    <t>C23H22O14</t>
  </si>
  <si>
    <t>Tricin-7-O-saccharic acid</t>
  </si>
  <si>
    <t>pmn001710</t>
  </si>
  <si>
    <t>C24H26O13</t>
  </si>
  <si>
    <t>Rosmarinic acid-3'-O-glucoside</t>
  </si>
  <si>
    <t>910028-78-3</t>
  </si>
  <si>
    <t>HJN083</t>
  </si>
  <si>
    <t>C26H34O11</t>
  </si>
  <si>
    <t>Lariciresinol-4'-O-glucoside</t>
  </si>
  <si>
    <t>143663-00-7</t>
  </si>
  <si>
    <t>pmd0136</t>
  </si>
  <si>
    <t>C26H54NO7P</t>
  </si>
  <si>
    <t>LysoPC 18:0(2n isomer)</t>
  </si>
  <si>
    <t>mws0126</t>
  </si>
  <si>
    <t>LysoPC 18:0</t>
  </si>
  <si>
    <t>19420-57-6</t>
  </si>
  <si>
    <t>Lmjp003822</t>
  </si>
  <si>
    <t>C26H26O12</t>
  </si>
  <si>
    <t>3,5-O-Dicaffeoylquinic Acid Methyl Ester*</t>
  </si>
  <si>
    <t>159934-13-1</t>
  </si>
  <si>
    <t>Lmjp003731</t>
  </si>
  <si>
    <t>3,4-O-Dicaffeoylquinic Acid Methyl Ester*</t>
  </si>
  <si>
    <t>Lmhp008924</t>
  </si>
  <si>
    <t>C27H50NO7P</t>
  </si>
  <si>
    <t>LysoPC 19:3</t>
  </si>
  <si>
    <t>Lmhn003801</t>
  </si>
  <si>
    <t>C25H24O13</t>
  </si>
  <si>
    <t>Feruloylsinapoyltartaric acid</t>
  </si>
  <si>
    <t>Lmhp007840</t>
  </si>
  <si>
    <t>C27H52NO7P</t>
  </si>
  <si>
    <t>LysoPC 19:2</t>
  </si>
  <si>
    <t>Lmhp007598</t>
  </si>
  <si>
    <t>LysoPC 19:2(2n isomer)</t>
  </si>
  <si>
    <t>Lmmp003817</t>
  </si>
  <si>
    <t>C24H22O14</t>
  </si>
  <si>
    <t>Kaempferol-3-O-(6''-malonyl)glucoside*</t>
  </si>
  <si>
    <t>pmp000587</t>
  </si>
  <si>
    <t>Luteolin-7-O-(6''-malonyl)glucoside</t>
  </si>
  <si>
    <t>Lmdp004892</t>
  </si>
  <si>
    <t>Kaempferol-3-O-(6''-malonyl)galactoside*</t>
  </si>
  <si>
    <t>Lmhp010908</t>
  </si>
  <si>
    <t>C27H54NO7P</t>
  </si>
  <si>
    <t>LysoPC 19:1</t>
  </si>
  <si>
    <t>Zmfn000481</t>
  </si>
  <si>
    <t>C14H22N2O16P2</t>
  </si>
  <si>
    <t>Uridine-5'-Diphosphate-D-Xylose</t>
  </si>
  <si>
    <t>3616-06-6</t>
  </si>
  <si>
    <t>pmb3059</t>
  </si>
  <si>
    <t>C19H28O18</t>
  </si>
  <si>
    <t>Quinic acid O-di-glucuronic acid</t>
  </si>
  <si>
    <t>Lmhp009890</t>
  </si>
  <si>
    <t>C28H52NO7P</t>
  </si>
  <si>
    <t>LysoPC 20:3</t>
  </si>
  <si>
    <t>1199257-41-4</t>
  </si>
  <si>
    <t>pmd0147</t>
  </si>
  <si>
    <t>C28H54NO7P</t>
  </si>
  <si>
    <t>LysoPC 20:2</t>
  </si>
  <si>
    <t>pmd0146</t>
  </si>
  <si>
    <t>LysoPC 20:2(2n isomer)</t>
  </si>
  <si>
    <t>pmb0608</t>
  </si>
  <si>
    <t>C25H24O14</t>
  </si>
  <si>
    <t>Chrysoeriol-7-O-(6''-malonyl)glucoside</t>
  </si>
  <si>
    <t>pmn001671</t>
  </si>
  <si>
    <t>C23H32O15</t>
  </si>
  <si>
    <t>Furanofructosyl-α-D-(6-mustard acyl)glucoside</t>
  </si>
  <si>
    <t>Lmhp011549</t>
  </si>
  <si>
    <t>C28H56NO7P</t>
  </si>
  <si>
    <t>LysoPC 20:1</t>
  </si>
  <si>
    <t>pmp000589</t>
  </si>
  <si>
    <t>C24H22O15</t>
  </si>
  <si>
    <t>Quercetin-7-O-(6''-malonyl)glucoside*</t>
  </si>
  <si>
    <t>Hmln002189</t>
  </si>
  <si>
    <t>Quercetin-3-O-(6''-malonyl)galactoside*</t>
  </si>
  <si>
    <t>pmb2979</t>
  </si>
  <si>
    <t>C25H26O14</t>
  </si>
  <si>
    <t>Hesperetin-7-O-(6''-malonyl)glucoside</t>
  </si>
  <si>
    <t>pma0702</t>
  </si>
  <si>
    <t>C29H39N3O8</t>
  </si>
  <si>
    <t>N1,N8-Bis(sinapoyl)spermidine</t>
  </si>
  <si>
    <t>pmb3114</t>
  </si>
  <si>
    <t>C30H26O11</t>
  </si>
  <si>
    <t>Epicatechin-epiafzelechin</t>
  </si>
  <si>
    <t>Rfmb25702</t>
  </si>
  <si>
    <t>C28H34O12</t>
  </si>
  <si>
    <t>Pinoresinol-4-O-(6''-acetyl)glucoside</t>
  </si>
  <si>
    <t>HJAP064</t>
  </si>
  <si>
    <t>C25H24O15</t>
  </si>
  <si>
    <t>Isorhamnetin-3-O-(6''-malonylglucoside)</t>
  </si>
  <si>
    <t>pmb2922</t>
  </si>
  <si>
    <t>C15H24N2O17P2</t>
  </si>
  <si>
    <t>Uridine 5'-diphospho-D-glucose</t>
  </si>
  <si>
    <t>133-89-1</t>
  </si>
  <si>
    <t>Lmtp004126</t>
  </si>
  <si>
    <t>C24H22O16</t>
  </si>
  <si>
    <t>Myricetin-3-O-(6''-malony)glucoside</t>
  </si>
  <si>
    <t>Lmmp003306</t>
  </si>
  <si>
    <t>C25H26O15</t>
  </si>
  <si>
    <t>Zmpn004068</t>
  </si>
  <si>
    <t>C26H32O14</t>
  </si>
  <si>
    <t>Phloretin-2'-O-(6''-O-xylosyl)glucoside</t>
  </si>
  <si>
    <t>pme0432</t>
  </si>
  <si>
    <t>C30H24O12</t>
  </si>
  <si>
    <t>Procyanidin A2</t>
  </si>
  <si>
    <t>Proanthocyanidins</t>
  </si>
  <si>
    <t>41743-41-3</t>
  </si>
  <si>
    <t>pmp000237</t>
  </si>
  <si>
    <t>C26H26O15</t>
  </si>
  <si>
    <t>Apigenin-6-C-(2''-glucuronyl)xyloside</t>
  </si>
  <si>
    <t>mws0836</t>
  </si>
  <si>
    <t>C30H26O12</t>
  </si>
  <si>
    <t>Procyanidin B1</t>
  </si>
  <si>
    <t>20315-25-7</t>
  </si>
  <si>
    <t>pmn001667</t>
  </si>
  <si>
    <t>Procyanidin B4</t>
  </si>
  <si>
    <t>29106-51-2</t>
  </si>
  <si>
    <t>pme0436</t>
  </si>
  <si>
    <t>Procyanidin B3</t>
  </si>
  <si>
    <t>23567-23-9</t>
  </si>
  <si>
    <t>pme0434</t>
  </si>
  <si>
    <t>Procyanidin B2</t>
  </si>
  <si>
    <t>29106-49-8</t>
  </si>
  <si>
    <t>pme0368</t>
  </si>
  <si>
    <t>C27H30O14</t>
  </si>
  <si>
    <t>Apigenin-7-O-rutinoside (Isorhoifolin)</t>
  </si>
  <si>
    <t>552-57-8</t>
  </si>
  <si>
    <t>pme3227</t>
  </si>
  <si>
    <t>Vitexin-2''-O-rhamnoside</t>
  </si>
  <si>
    <t>64820-99-1</t>
  </si>
  <si>
    <t>pme2493</t>
  </si>
  <si>
    <t>Kaempferol-3,7-O-dirhamnoside (Kaempferitrin)</t>
  </si>
  <si>
    <t>482-38-2</t>
  </si>
  <si>
    <t>Hmcp001769</t>
  </si>
  <si>
    <t>C26H28O15</t>
  </si>
  <si>
    <t>pmp000275</t>
  </si>
  <si>
    <t>C30H28O12</t>
  </si>
  <si>
    <t>Gambiriin A1</t>
  </si>
  <si>
    <t>76250-49-2</t>
  </si>
  <si>
    <t>mws1066</t>
  </si>
  <si>
    <t>C27H32O14</t>
  </si>
  <si>
    <t>Naringenin-7-O-Rutinoside(Narirutin)*</t>
  </si>
  <si>
    <t>14259-46-2</t>
  </si>
  <si>
    <t>mws0046</t>
  </si>
  <si>
    <t>Naringenin-7-O-Neohesperidoside(Naringin)*</t>
  </si>
  <si>
    <t>10236-47-2</t>
  </si>
  <si>
    <t>Lmqn001932</t>
  </si>
  <si>
    <t>C28H36O13</t>
  </si>
  <si>
    <t>Syringaresinol-4'-O-glucoside</t>
  </si>
  <si>
    <t>7374-79-0</t>
  </si>
  <si>
    <t>Lmfp005436</t>
  </si>
  <si>
    <t>C27H22O15</t>
  </si>
  <si>
    <t>Quercetin-3-O-(2''-Galloyl)Arabinoside</t>
  </si>
  <si>
    <t>pmn001547</t>
  </si>
  <si>
    <t>C27H26O15</t>
  </si>
  <si>
    <t>3-Hydroxy-5-Methylphenol-1-O-(6'-Digalloyl)Glucoside</t>
  </si>
  <si>
    <t>HJN074</t>
  </si>
  <si>
    <t>C31H28O12</t>
  </si>
  <si>
    <t>Procyanidin A6</t>
  </si>
  <si>
    <t>Hmjn004446</t>
  </si>
  <si>
    <t>C30H26O13</t>
  </si>
  <si>
    <t>Luteolin-7-O-(6''-caffeoyl)rhamnoside</t>
  </si>
  <si>
    <t>Lmyp004407</t>
  </si>
  <si>
    <t>Kaempferol-3-O-(2''-p-Coumaroyl)galactoside*</t>
  </si>
  <si>
    <t>mws1290</t>
  </si>
  <si>
    <t>Kaempferol-3-O-(6''-p-Coumaroyl)glucoside (Tiliroside)*</t>
  </si>
  <si>
    <t>20316-62-5</t>
  </si>
  <si>
    <t>Lmyp004318</t>
  </si>
  <si>
    <t>Kaempferol-3-O-(6''-p-Coumaroyl)galactoside*</t>
  </si>
  <si>
    <t>mws0791</t>
  </si>
  <si>
    <t>C28H34O14</t>
  </si>
  <si>
    <t>Poncirin (Isosakuranetin-7-O-neohesperidoside)</t>
  </si>
  <si>
    <t>14941-08-3</t>
  </si>
  <si>
    <t>Lmjp002596</t>
  </si>
  <si>
    <t>C26H28O16</t>
  </si>
  <si>
    <t>Quercetin-3-O-sambubioside*</t>
  </si>
  <si>
    <t>83048-35-5</t>
  </si>
  <si>
    <t>Lmtp004044</t>
  </si>
  <si>
    <t>Lmyn005006</t>
  </si>
  <si>
    <t>C30H28O13</t>
  </si>
  <si>
    <t>"Eriodictyol-7-O-(6""-O-p-coumaroyl)glucoside"</t>
  </si>
  <si>
    <t>Lmyp004052</t>
  </si>
  <si>
    <t>C30H26O14</t>
  </si>
  <si>
    <t>Quercetin-3-O-(6''-p-Coumaroyl)galactoside*</t>
  </si>
  <si>
    <t>Lmyp004516</t>
  </si>
  <si>
    <t>Quercetin-3-O-(2''-p-Coumaroyl)galactoside*</t>
  </si>
  <si>
    <t>Lmyp004770</t>
  </si>
  <si>
    <t>Quercetin-3-O-(2''-p-Coumaroyl)glucoside*</t>
  </si>
  <si>
    <t>Lmdp004267</t>
  </si>
  <si>
    <t>Quercetin-3-O-(6''-p-Coumaroyl)glucoside*</t>
  </si>
  <si>
    <t>pmb0665</t>
  </si>
  <si>
    <t>C27H30O16</t>
  </si>
  <si>
    <t>Orientin-7-O-glucoside</t>
  </si>
  <si>
    <t>Lmmp003091</t>
  </si>
  <si>
    <t>Quercetin-3-O-(4''-O-glucosyl)rhamnoside</t>
  </si>
  <si>
    <t>59262-54-3</t>
  </si>
  <si>
    <t>Lmjp002461</t>
  </si>
  <si>
    <t>Quercetin-3-O-neohesperidoside*</t>
  </si>
  <si>
    <t>117611-67-3</t>
  </si>
  <si>
    <t>mws0059</t>
  </si>
  <si>
    <t>Quercetin-3-O-rutinoside (Rutin)*</t>
  </si>
  <si>
    <t>153-18-4</t>
  </si>
  <si>
    <t>pmn001583</t>
  </si>
  <si>
    <t>Quercetin-3-O-robinobioside*</t>
  </si>
  <si>
    <t>52525-35-6</t>
  </si>
  <si>
    <t>Lmbp002336</t>
  </si>
  <si>
    <t>Quercetin-3-O-(2''-O-rhamnosyl)galactoside</t>
  </si>
  <si>
    <t>Zmhn002032</t>
  </si>
  <si>
    <t>C28H34O15</t>
  </si>
  <si>
    <t>4-O-(6'-O-Glucosylcaffeoylglucosyl)-4-hydroxybenzyl alcohol</t>
  </si>
  <si>
    <t>mws4134</t>
  </si>
  <si>
    <t>C20H32N6O12S2</t>
  </si>
  <si>
    <t>Oxiglutatione</t>
  </si>
  <si>
    <t>27025-41-8</t>
  </si>
  <si>
    <t>pmp000781</t>
  </si>
  <si>
    <t>C39H54O6</t>
  </si>
  <si>
    <t>p-Coumaroyleuscaphic acid</t>
  </si>
  <si>
    <t>Rfmb26201</t>
  </si>
  <si>
    <t>C30H38O14</t>
  </si>
  <si>
    <t>Syringaresinol-4'-O-(6''-acetyl)glucoside</t>
  </si>
  <si>
    <t>pmp000596</t>
  </si>
  <si>
    <t>C27H30O17</t>
  </si>
  <si>
    <t>Quercetin-3-O-(2''-O-galactosyl)glucoside</t>
  </si>
  <si>
    <t>56782-99-1</t>
  </si>
  <si>
    <t>pmp001310</t>
  </si>
  <si>
    <t>6-Hydroxykaempferol-3,6-O-Diglucoside</t>
  </si>
  <si>
    <t>Hmlp003068</t>
  </si>
  <si>
    <t>Meratin</t>
  </si>
  <si>
    <t>27215-04-9</t>
  </si>
  <si>
    <t>Lmtp003677</t>
  </si>
  <si>
    <t>Quercetin-3-O-sophoroside (Baimaside)</t>
  </si>
  <si>
    <t>18609-17-1</t>
  </si>
  <si>
    <t>pmb0618</t>
  </si>
  <si>
    <t>C28H34O16</t>
  </si>
  <si>
    <t>Hesperetin-8-C-glucoside-3'-O-glucoside</t>
  </si>
  <si>
    <t>pmp000782</t>
  </si>
  <si>
    <t>C39H54O7</t>
  </si>
  <si>
    <t>Caffeoylhawthorn acid</t>
  </si>
  <si>
    <t>Hmyp007792</t>
  </si>
  <si>
    <t>C32H62NO9P</t>
  </si>
  <si>
    <t>PE(oxo-11:0/16:0)</t>
  </si>
  <si>
    <t>Lmmp002560</t>
  </si>
  <si>
    <t>C27H28O18</t>
  </si>
  <si>
    <t>Quercetin-3-O-(2''-O-glucosyl)glucuronide</t>
  </si>
  <si>
    <t>pmb0530</t>
  </si>
  <si>
    <t>C21H27N7O14P2</t>
  </si>
  <si>
    <t>Nicotinic acid adenine dinucleotide</t>
  </si>
  <si>
    <t>53-84-9</t>
  </si>
  <si>
    <t>pmp000780</t>
  </si>
  <si>
    <t>C40H56O8</t>
  </si>
  <si>
    <t>3-O-Trans-feruloyl euscaphic acid</t>
  </si>
  <si>
    <t>mws1593</t>
  </si>
  <si>
    <t>C24H42O21</t>
  </si>
  <si>
    <t>D-Maltotetraose</t>
  </si>
  <si>
    <t>34612-38-9</t>
  </si>
  <si>
    <t>Lmqn000213</t>
  </si>
  <si>
    <t>Stachyose</t>
  </si>
  <si>
    <t>470-55-3</t>
  </si>
  <si>
    <t>Lmxp010913</t>
  </si>
  <si>
    <t>C35H66NO9P</t>
  </si>
  <si>
    <t>1-(9Z-Octadecenoyl)-2-(9-oxo-nonanoyl)-sn-glycero-3-phosphocholine</t>
  </si>
  <si>
    <t>pmp001276</t>
  </si>
  <si>
    <t>C33H56O14</t>
  </si>
  <si>
    <t>1-Linolenoyl-rac-glycerol-diglucoside</t>
  </si>
  <si>
    <t>Lmgn002250</t>
  </si>
  <si>
    <t>C31H34O17</t>
  </si>
  <si>
    <t>Dicaffeoylquinic acid-O-glucoside</t>
  </si>
  <si>
    <t>Lmhp009190</t>
  </si>
  <si>
    <t>C33H58O14</t>
  </si>
  <si>
    <t>2-Linoleoylglycerol-1,3-di-O-glucoside</t>
  </si>
  <si>
    <t>Lmmn004145</t>
  </si>
  <si>
    <t>C38H60O10</t>
  </si>
  <si>
    <t>3-O-(2-O-Acetyl-glucosyl)oleanolic acid</t>
  </si>
  <si>
    <t>Lmmp003266</t>
  </si>
  <si>
    <t>C29H30O19</t>
  </si>
  <si>
    <t>Quercetin-3-O-(2''-malonyl)glucoside-7-O-arabinoside</t>
  </si>
  <si>
    <t>Lmsn006839</t>
  </si>
  <si>
    <t>C36H58O12</t>
  </si>
  <si>
    <t>2α,3β,19α,23,24-Pentahydroxyolean-12-en-28-oic acid-28-O-glucoside</t>
  </si>
  <si>
    <t>Hmcp001629</t>
  </si>
  <si>
    <t>C30H32O19</t>
  </si>
  <si>
    <t>Kaempferol-3-O-(6''-Malonyl)glucoside-7-O-Glucoside</t>
  </si>
  <si>
    <t>Lmgn002253</t>
  </si>
  <si>
    <t>C31H36O18</t>
  </si>
  <si>
    <t>Syringoylcaffeoylquinic acid-D-glucose</t>
  </si>
  <si>
    <t>pmb0168</t>
  </si>
  <si>
    <t>C38H70NO8P</t>
  </si>
  <si>
    <t>PC 16:1/14:1</t>
  </si>
  <si>
    <t>Hmyp007396</t>
  </si>
  <si>
    <t>C37H68NO9P</t>
  </si>
  <si>
    <t>PC(oxo-11:0/18:2)</t>
  </si>
  <si>
    <t>Lmmp002995</t>
  </si>
  <si>
    <t>C30H32O20</t>
  </si>
  <si>
    <t>Quercetin-7-O-(2''-malonyl)glucosyl-5-O-glucoside</t>
  </si>
  <si>
    <t>pmb0709</t>
  </si>
  <si>
    <t>Quercetin-7-O-(6''-malonyl)glucosyl-5-O-glucoside</t>
  </si>
  <si>
    <t>pmb0706</t>
  </si>
  <si>
    <t>Quercetin-3-O-(6''-malonyl)glucosyl-5-O-glucoside</t>
  </si>
  <si>
    <t>pmb2991</t>
  </si>
  <si>
    <t>C33H40O19</t>
  </si>
  <si>
    <t>Apigenin-7-O-glucoside-4'-O-rutinoside</t>
  </si>
  <si>
    <t>pme2651</t>
  </si>
  <si>
    <t>C21H28N7O17P3</t>
  </si>
  <si>
    <t>NADP (Nicotinamide adenine dinucleotide phosphate)</t>
  </si>
  <si>
    <t>53-59-8</t>
  </si>
  <si>
    <t>Lmsp002982</t>
  </si>
  <si>
    <t>C33H40O21</t>
  </si>
  <si>
    <t>Quercetin-3-O-sophoroside-7-O-rhamnoside</t>
  </si>
  <si>
    <t>Hmyp007589</t>
  </si>
  <si>
    <t>C41H70NO11P</t>
  </si>
  <si>
    <t>PE(18:3/18:3+O3)</t>
  </si>
  <si>
    <t>pme2746</t>
  </si>
  <si>
    <t>C27H33N9O15P2</t>
  </si>
  <si>
    <t>Riboflavin 5'-Adenosine Diphosphate</t>
  </si>
  <si>
    <t>146-14-5</t>
  </si>
  <si>
    <t>HJN043</t>
  </si>
  <si>
    <t>C45H36O18</t>
  </si>
  <si>
    <t>Cinnamtannin B1</t>
  </si>
  <si>
    <t>88082-60-4</t>
  </si>
  <si>
    <t>pmn001647</t>
  </si>
  <si>
    <t>C45H38O18</t>
  </si>
  <si>
    <t>Procyanidin C2</t>
  </si>
  <si>
    <t>37064-31-6</t>
  </si>
  <si>
    <t>pmn001646</t>
  </si>
  <si>
    <t>Procyanidin C1</t>
  </si>
  <si>
    <t>37064-30-5</t>
  </si>
  <si>
    <t>GP1</t>
    <phoneticPr fontId="1" type="noConversion"/>
  </si>
  <si>
    <r>
      <rPr>
        <b/>
        <sz val="12"/>
        <rFont val="Arial"/>
        <family val="2"/>
      </rPr>
      <t>Table S2</t>
    </r>
    <r>
      <rPr>
        <sz val="12"/>
        <rFont val="Arial"/>
        <family val="2"/>
      </rPr>
      <t xml:space="preserve"> Qualitative and quantitative metabolite analysis of </t>
    </r>
    <r>
      <rPr>
        <i/>
        <sz val="12"/>
        <rFont val="Arial"/>
        <family val="2"/>
      </rPr>
      <t>Docynia delavayi</t>
    </r>
    <phoneticPr fontId="1" type="noConversion"/>
  </si>
  <si>
    <r>
      <t>Quercetin-3-O-xylosyl(1</t>
    </r>
    <r>
      <rPr>
        <sz val="10"/>
        <rFont val="Times New Roman"/>
        <family val="2"/>
      </rPr>
      <t>→</t>
    </r>
    <r>
      <rPr>
        <sz val="10"/>
        <rFont val="Arial"/>
        <family val="2"/>
      </rPr>
      <t>2)arabinoside</t>
    </r>
  </si>
  <si>
    <r>
      <t>Quercetin-3-O-rhamnosyl(1</t>
    </r>
    <r>
      <rPr>
        <sz val="10"/>
        <rFont val="Times New Roman"/>
        <family val="2"/>
      </rPr>
      <t>→</t>
    </r>
    <r>
      <rPr>
        <sz val="10"/>
        <rFont val="Arial"/>
        <family val="2"/>
      </rPr>
      <t>2)arabinoside</t>
    </r>
  </si>
  <si>
    <r>
      <t>Quercetin-3-O-apiosyl(1</t>
    </r>
    <r>
      <rPr>
        <sz val="10"/>
        <rFont val="Times New Roman"/>
        <family val="2"/>
      </rPr>
      <t>→</t>
    </r>
    <r>
      <rPr>
        <sz val="10"/>
        <rFont val="Arial"/>
        <family val="2"/>
      </rPr>
      <t>2)galactoside*</t>
    </r>
  </si>
  <si>
    <t>N-Propionylglycine</t>
    <phoneticPr fontId="1" type="noConversion"/>
  </si>
  <si>
    <t xml:space="preserve">Class </t>
    <phoneticPr fontId="1" type="noConversion"/>
  </si>
  <si>
    <t>Compounds</t>
    <phoneticPr fontId="1" type="noConversion"/>
  </si>
  <si>
    <t>Cyanidin-3-O-galactoside*</t>
    <phoneticPr fontId="1" type="noConversion"/>
  </si>
  <si>
    <r>
      <rPr>
        <i/>
        <sz val="10"/>
        <rFont val="Arial"/>
        <family val="2"/>
      </rPr>
      <t>Note</t>
    </r>
    <r>
      <rPr>
        <sz val="10"/>
        <rFont val="Arial"/>
        <family val="2"/>
      </rPr>
      <t>:Isomers with the same total formula could not be distinguished are marked with *.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</si>
</sst>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0"/>
      <name val="Times New Rom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 applyFill="1"/>
    <xf numFmtId="0" fontId="0" fillId="0" borderId="0" xfId="0" applyFill="1"/>
    <xf numFmtId="0" fontId="2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91"/>
  <sheetViews>
    <sheetView tabSelected="1" topLeftCell="A773" workbookViewId="0">
      <selection activeCell="G795" sqref="G795"/>
    </sheetView>
  </sheetViews>
  <sheetFormatPr defaultRowHeight="14" x14ac:dyDescent="0.25"/>
  <cols>
    <col min="1" max="1" width="8.7265625" style="2"/>
    <col min="2" max="3" width="9.81640625" style="1" bestFit="1" customWidth="1"/>
    <col min="4" max="4" width="19.90625" style="1" bestFit="1" customWidth="1"/>
    <col min="5" max="5" width="16" style="2" bestFit="1" customWidth="1"/>
    <col min="6" max="6" width="8.7265625" style="2"/>
    <col min="7" max="7" width="55.81640625" style="2" customWidth="1"/>
    <col min="8" max="8" width="24.453125" style="2" bestFit="1" customWidth="1"/>
    <col min="9" max="10" width="8.7265625" style="2"/>
    <col min="11" max="13" width="10" style="1" bestFit="1" customWidth="1"/>
    <col min="14" max="16" width="11.1796875" style="1" bestFit="1" customWidth="1"/>
    <col min="17" max="19" width="10" style="1" bestFit="1" customWidth="1"/>
    <col min="20" max="16384" width="8.7265625" style="2"/>
  </cols>
  <sheetData>
    <row r="1" spans="1:19" ht="15.5" x14ac:dyDescent="0.35">
      <c r="A1" s="10" t="s">
        <v>2713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x14ac:dyDescent="0.25">
      <c r="A2" s="4" t="s">
        <v>0</v>
      </c>
      <c r="B2" s="5" t="s">
        <v>1</v>
      </c>
      <c r="C2" s="5" t="s">
        <v>2</v>
      </c>
      <c r="D2" s="5" t="s">
        <v>3</v>
      </c>
      <c r="E2" s="4" t="s">
        <v>4</v>
      </c>
      <c r="F2" s="4" t="s">
        <v>5</v>
      </c>
      <c r="G2" s="4" t="s">
        <v>2719</v>
      </c>
      <c r="H2" s="4" t="s">
        <v>2718</v>
      </c>
      <c r="I2" s="4" t="s">
        <v>6</v>
      </c>
      <c r="J2" s="4" t="s">
        <v>7</v>
      </c>
      <c r="K2" s="5" t="s">
        <v>2712</v>
      </c>
      <c r="L2" s="5" t="s">
        <v>8</v>
      </c>
      <c r="M2" s="5" t="s">
        <v>9</v>
      </c>
      <c r="N2" s="5" t="s">
        <v>10</v>
      </c>
      <c r="O2" s="5" t="s">
        <v>11</v>
      </c>
      <c r="P2" s="5" t="s">
        <v>12</v>
      </c>
      <c r="Q2" s="5" t="s">
        <v>13</v>
      </c>
      <c r="R2" s="5" t="s">
        <v>14</v>
      </c>
      <c r="S2" s="5" t="s">
        <v>15</v>
      </c>
    </row>
    <row r="3" spans="1:19" x14ac:dyDescent="0.25">
      <c r="A3" s="4" t="s">
        <v>28</v>
      </c>
      <c r="B3" s="5">
        <v>76.040000000000006</v>
      </c>
      <c r="C3" s="5">
        <v>29.99</v>
      </c>
      <c r="D3" s="5">
        <v>75.031999999999996</v>
      </c>
      <c r="E3" s="4" t="s">
        <v>29</v>
      </c>
      <c r="F3" s="4" t="s">
        <v>18</v>
      </c>
      <c r="G3" s="4" t="s">
        <v>30</v>
      </c>
      <c r="H3" s="4" t="s">
        <v>31</v>
      </c>
      <c r="I3" s="4" t="s">
        <v>32</v>
      </c>
      <c r="J3" s="4" t="s">
        <v>22</v>
      </c>
      <c r="K3" s="5">
        <v>8207.1</v>
      </c>
      <c r="L3" s="5">
        <v>9081.2999999999993</v>
      </c>
      <c r="M3" s="5">
        <v>7882.5</v>
      </c>
      <c r="N3" s="5">
        <v>9467.2000000000007</v>
      </c>
      <c r="O3" s="5">
        <v>5531.1</v>
      </c>
      <c r="P3" s="5">
        <v>6849.2</v>
      </c>
      <c r="Q3" s="5">
        <v>10953</v>
      </c>
      <c r="R3" s="5">
        <v>8338.2999999999993</v>
      </c>
      <c r="S3" s="5">
        <v>14144</v>
      </c>
    </row>
    <row r="4" spans="1:19" x14ac:dyDescent="0.25">
      <c r="A4" s="4" t="s">
        <v>79</v>
      </c>
      <c r="B4" s="5">
        <v>104.07</v>
      </c>
      <c r="C4" s="5">
        <v>58</v>
      </c>
      <c r="D4" s="5">
        <v>103.063</v>
      </c>
      <c r="E4" s="4" t="s">
        <v>80</v>
      </c>
      <c r="F4" s="4" t="s">
        <v>18</v>
      </c>
      <c r="G4" s="4" t="s">
        <v>81</v>
      </c>
      <c r="H4" s="4" t="s">
        <v>31</v>
      </c>
      <c r="I4" s="4" t="s">
        <v>82</v>
      </c>
      <c r="J4" s="4" t="s">
        <v>74</v>
      </c>
      <c r="K4" s="5">
        <v>113980</v>
      </c>
      <c r="L4" s="5">
        <v>99363</v>
      </c>
      <c r="M4" s="5">
        <v>95453</v>
      </c>
      <c r="N4" s="5">
        <v>205440</v>
      </c>
      <c r="O4" s="5">
        <v>190240</v>
      </c>
      <c r="P4" s="5">
        <v>180920</v>
      </c>
      <c r="Q4" s="5">
        <v>92275</v>
      </c>
      <c r="R4" s="5">
        <v>73682</v>
      </c>
      <c r="S4" s="5">
        <v>79808</v>
      </c>
    </row>
    <row r="5" spans="1:19" x14ac:dyDescent="0.25">
      <c r="A5" s="4" t="s">
        <v>83</v>
      </c>
      <c r="B5" s="5">
        <v>104.07</v>
      </c>
      <c r="C5" s="5">
        <v>86</v>
      </c>
      <c r="D5" s="5">
        <v>103.063</v>
      </c>
      <c r="E5" s="4" t="s">
        <v>80</v>
      </c>
      <c r="F5" s="4" t="s">
        <v>18</v>
      </c>
      <c r="G5" s="4" t="s">
        <v>84</v>
      </c>
      <c r="H5" s="4" t="s">
        <v>31</v>
      </c>
      <c r="I5" s="4" t="s">
        <v>85</v>
      </c>
      <c r="J5" s="4" t="s">
        <v>74</v>
      </c>
      <c r="K5" s="5">
        <v>83431</v>
      </c>
      <c r="L5" s="5">
        <v>81233</v>
      </c>
      <c r="M5" s="5">
        <v>77961</v>
      </c>
      <c r="N5" s="5">
        <v>78087</v>
      </c>
      <c r="O5" s="5">
        <v>72488</v>
      </c>
      <c r="P5" s="5">
        <v>72810</v>
      </c>
      <c r="Q5" s="5">
        <v>22398</v>
      </c>
      <c r="R5" s="5">
        <v>23731</v>
      </c>
      <c r="S5" s="5">
        <v>27968</v>
      </c>
    </row>
    <row r="6" spans="1:19" x14ac:dyDescent="0.25">
      <c r="A6" s="4" t="s">
        <v>93</v>
      </c>
      <c r="B6" s="5">
        <v>106</v>
      </c>
      <c r="C6" s="5">
        <v>60</v>
      </c>
      <c r="D6" s="5">
        <v>105.04300000000001</v>
      </c>
      <c r="E6" s="4" t="s">
        <v>94</v>
      </c>
      <c r="F6" s="4" t="s">
        <v>18</v>
      </c>
      <c r="G6" s="4" t="s">
        <v>95</v>
      </c>
      <c r="H6" s="4" t="s">
        <v>31</v>
      </c>
      <c r="I6" s="4" t="s">
        <v>96</v>
      </c>
      <c r="J6" s="4" t="s">
        <v>74</v>
      </c>
      <c r="K6" s="5">
        <v>1274300</v>
      </c>
      <c r="L6" s="5">
        <v>1568800</v>
      </c>
      <c r="M6" s="5">
        <v>1227300</v>
      </c>
      <c r="N6" s="5">
        <v>1523800</v>
      </c>
      <c r="O6" s="5">
        <v>1346000</v>
      </c>
      <c r="P6" s="5">
        <v>1589200</v>
      </c>
      <c r="Q6" s="5">
        <v>1235000</v>
      </c>
      <c r="R6" s="5">
        <v>945120</v>
      </c>
      <c r="S6" s="5">
        <v>1143800</v>
      </c>
    </row>
    <row r="7" spans="1:19" x14ac:dyDescent="0.25">
      <c r="A7" s="4" t="s">
        <v>105</v>
      </c>
      <c r="B7" s="5">
        <v>112.09</v>
      </c>
      <c r="C7" s="5">
        <v>95</v>
      </c>
      <c r="D7" s="5">
        <v>111.08</v>
      </c>
      <c r="E7" s="4" t="s">
        <v>106</v>
      </c>
      <c r="F7" s="4" t="s">
        <v>18</v>
      </c>
      <c r="G7" s="4" t="s">
        <v>107</v>
      </c>
      <c r="H7" s="4" t="s">
        <v>31</v>
      </c>
      <c r="I7" s="4" t="s">
        <v>108</v>
      </c>
      <c r="J7" s="4" t="s">
        <v>22</v>
      </c>
      <c r="K7" s="5">
        <v>48204</v>
      </c>
      <c r="L7" s="5">
        <v>49023</v>
      </c>
      <c r="M7" s="5">
        <v>46185</v>
      </c>
      <c r="N7" s="5">
        <v>76428</v>
      </c>
      <c r="O7" s="5">
        <v>57508</v>
      </c>
      <c r="P7" s="5">
        <v>66546</v>
      </c>
      <c r="Q7" s="5">
        <v>60413</v>
      </c>
      <c r="R7" s="5">
        <v>55769</v>
      </c>
      <c r="S7" s="5">
        <v>53455</v>
      </c>
    </row>
    <row r="8" spans="1:19" x14ac:dyDescent="0.25">
      <c r="A8" s="4" t="s">
        <v>113</v>
      </c>
      <c r="B8" s="5">
        <v>116.07</v>
      </c>
      <c r="C8" s="5">
        <v>70.099999999999994</v>
      </c>
      <c r="D8" s="5">
        <v>115.063</v>
      </c>
      <c r="E8" s="4" t="s">
        <v>114</v>
      </c>
      <c r="F8" s="4" t="s">
        <v>18</v>
      </c>
      <c r="G8" s="4" t="s">
        <v>115</v>
      </c>
      <c r="H8" s="4" t="s">
        <v>31</v>
      </c>
      <c r="I8" s="4" t="s">
        <v>116</v>
      </c>
      <c r="J8" s="4" t="s">
        <v>74</v>
      </c>
      <c r="K8" s="5">
        <v>1560800</v>
      </c>
      <c r="L8" s="5">
        <v>1493000</v>
      </c>
      <c r="M8" s="5">
        <v>1309200</v>
      </c>
      <c r="N8" s="5">
        <v>2394000</v>
      </c>
      <c r="O8" s="5">
        <v>2368400</v>
      </c>
      <c r="P8" s="5">
        <v>2048900</v>
      </c>
      <c r="Q8" s="5">
        <v>1621700</v>
      </c>
      <c r="R8" s="5">
        <v>1487100</v>
      </c>
      <c r="S8" s="5">
        <v>1557000</v>
      </c>
    </row>
    <row r="9" spans="1:19" x14ac:dyDescent="0.25">
      <c r="A9" s="4" t="s">
        <v>128</v>
      </c>
      <c r="B9" s="5">
        <v>118.09</v>
      </c>
      <c r="C9" s="5">
        <v>72.099999999999994</v>
      </c>
      <c r="D9" s="5">
        <v>117.07899999999999</v>
      </c>
      <c r="E9" s="4" t="s">
        <v>122</v>
      </c>
      <c r="F9" s="4" t="s">
        <v>18</v>
      </c>
      <c r="G9" s="4" t="s">
        <v>129</v>
      </c>
      <c r="H9" s="4" t="s">
        <v>31</v>
      </c>
      <c r="I9" s="4" t="s">
        <v>130</v>
      </c>
      <c r="J9" s="4" t="s">
        <v>74</v>
      </c>
      <c r="K9" s="5">
        <v>5058900</v>
      </c>
      <c r="L9" s="5">
        <v>4893100</v>
      </c>
      <c r="M9" s="5">
        <v>4732300</v>
      </c>
      <c r="N9" s="5">
        <v>5845100</v>
      </c>
      <c r="O9" s="5">
        <v>6026100</v>
      </c>
      <c r="P9" s="5">
        <v>5882400</v>
      </c>
      <c r="Q9" s="5">
        <v>3745600</v>
      </c>
      <c r="R9" s="5">
        <v>3593800</v>
      </c>
      <c r="S9" s="5">
        <v>3232900</v>
      </c>
    </row>
    <row r="10" spans="1:19" x14ac:dyDescent="0.25">
      <c r="A10" s="4" t="s">
        <v>149</v>
      </c>
      <c r="B10" s="5">
        <v>120.07</v>
      </c>
      <c r="C10" s="5">
        <v>74</v>
      </c>
      <c r="D10" s="5">
        <v>119.05800000000001</v>
      </c>
      <c r="E10" s="4" t="s">
        <v>150</v>
      </c>
      <c r="F10" s="4" t="s">
        <v>18</v>
      </c>
      <c r="G10" s="4" t="s">
        <v>151</v>
      </c>
      <c r="H10" s="4" t="s">
        <v>31</v>
      </c>
      <c r="I10" s="4" t="s">
        <v>152</v>
      </c>
      <c r="J10" s="4" t="s">
        <v>74</v>
      </c>
      <c r="K10" s="5">
        <v>754470</v>
      </c>
      <c r="L10" s="5">
        <v>877860</v>
      </c>
      <c r="M10" s="5">
        <v>718350</v>
      </c>
      <c r="N10" s="5">
        <v>1221100</v>
      </c>
      <c r="O10" s="5">
        <v>1029800</v>
      </c>
      <c r="P10" s="5">
        <v>1223600</v>
      </c>
      <c r="Q10" s="5">
        <v>658080</v>
      </c>
      <c r="R10" s="5">
        <v>580900</v>
      </c>
      <c r="S10" s="5">
        <v>593540</v>
      </c>
    </row>
    <row r="11" spans="1:19" x14ac:dyDescent="0.25">
      <c r="A11" s="4" t="s">
        <v>199</v>
      </c>
      <c r="B11" s="5">
        <v>128.04</v>
      </c>
      <c r="C11" s="5">
        <v>82.03</v>
      </c>
      <c r="D11" s="5">
        <v>129.04300000000001</v>
      </c>
      <c r="E11" s="4" t="s">
        <v>200</v>
      </c>
      <c r="F11" s="4" t="s">
        <v>44</v>
      </c>
      <c r="G11" s="4" t="s">
        <v>201</v>
      </c>
      <c r="H11" s="4" t="s">
        <v>31</v>
      </c>
      <c r="I11" s="4" t="s">
        <v>202</v>
      </c>
      <c r="J11" s="4" t="s">
        <v>22</v>
      </c>
      <c r="K11" s="5">
        <v>3358.4</v>
      </c>
      <c r="L11" s="5">
        <v>3747.9</v>
      </c>
      <c r="M11" s="5">
        <v>3302</v>
      </c>
      <c r="N11" s="5">
        <v>2179.4</v>
      </c>
      <c r="O11" s="5">
        <v>4224.3</v>
      </c>
      <c r="P11" s="5">
        <v>2451.4</v>
      </c>
      <c r="Q11" s="5">
        <v>8804.2999999999993</v>
      </c>
      <c r="R11" s="5">
        <v>7994.5</v>
      </c>
      <c r="S11" s="5">
        <v>6327.8</v>
      </c>
    </row>
    <row r="12" spans="1:19" x14ac:dyDescent="0.25">
      <c r="A12" s="4" t="s">
        <v>203</v>
      </c>
      <c r="B12" s="5">
        <v>130.09</v>
      </c>
      <c r="C12" s="5">
        <v>84.08</v>
      </c>
      <c r="D12" s="5">
        <v>129.07900000000001</v>
      </c>
      <c r="E12" s="4" t="s">
        <v>204</v>
      </c>
      <c r="F12" s="4" t="s">
        <v>18</v>
      </c>
      <c r="G12" s="4" t="s">
        <v>205</v>
      </c>
      <c r="H12" s="4" t="s">
        <v>31</v>
      </c>
      <c r="I12" s="4" t="s">
        <v>206</v>
      </c>
      <c r="J12" s="4" t="s">
        <v>22</v>
      </c>
      <c r="K12" s="5">
        <v>228970</v>
      </c>
      <c r="L12" s="5">
        <v>177240</v>
      </c>
      <c r="M12" s="5">
        <v>200860</v>
      </c>
      <c r="N12" s="5">
        <v>454530</v>
      </c>
      <c r="O12" s="5">
        <v>328590</v>
      </c>
      <c r="P12" s="5">
        <v>368700</v>
      </c>
      <c r="Q12" s="5">
        <v>191120</v>
      </c>
      <c r="R12" s="5">
        <v>178370</v>
      </c>
      <c r="S12" s="5">
        <v>201950</v>
      </c>
    </row>
    <row r="13" spans="1:19" x14ac:dyDescent="0.25">
      <c r="A13" s="4" t="s">
        <v>207</v>
      </c>
      <c r="B13" s="5">
        <v>130.09</v>
      </c>
      <c r="C13" s="5">
        <v>84.08</v>
      </c>
      <c r="D13" s="5">
        <v>129.07900000000001</v>
      </c>
      <c r="E13" s="4" t="s">
        <v>204</v>
      </c>
      <c r="F13" s="4" t="s">
        <v>18</v>
      </c>
      <c r="G13" s="4" t="s">
        <v>208</v>
      </c>
      <c r="H13" s="4" t="s">
        <v>31</v>
      </c>
      <c r="I13" s="4" t="s">
        <v>209</v>
      </c>
      <c r="J13" s="4" t="s">
        <v>22</v>
      </c>
      <c r="K13" s="5">
        <v>2255800</v>
      </c>
      <c r="L13" s="5">
        <v>2057900</v>
      </c>
      <c r="M13" s="5">
        <v>1806400</v>
      </c>
      <c r="N13" s="5">
        <v>1891400</v>
      </c>
      <c r="O13" s="5">
        <v>1613500</v>
      </c>
      <c r="P13" s="5">
        <v>1827300</v>
      </c>
      <c r="Q13" s="5">
        <v>918440</v>
      </c>
      <c r="R13" s="5">
        <v>799680</v>
      </c>
      <c r="S13" s="5">
        <v>939940</v>
      </c>
    </row>
    <row r="14" spans="1:19" x14ac:dyDescent="0.25">
      <c r="A14" s="4" t="s">
        <v>225</v>
      </c>
      <c r="B14" s="5">
        <v>130.05000000000001</v>
      </c>
      <c r="C14" s="5">
        <v>86</v>
      </c>
      <c r="D14" s="5">
        <v>131.05799999999999</v>
      </c>
      <c r="E14" s="4" t="s">
        <v>226</v>
      </c>
      <c r="F14" s="4" t="s">
        <v>44</v>
      </c>
      <c r="G14" s="4" t="s">
        <v>2717</v>
      </c>
      <c r="H14" s="4" t="s">
        <v>31</v>
      </c>
      <c r="I14" s="4" t="s">
        <v>227</v>
      </c>
      <c r="J14" s="4" t="s">
        <v>22</v>
      </c>
      <c r="K14" s="5">
        <v>106590</v>
      </c>
      <c r="L14" s="5">
        <v>107690</v>
      </c>
      <c r="M14" s="5">
        <v>116590</v>
      </c>
      <c r="N14" s="5">
        <v>88073</v>
      </c>
      <c r="O14" s="5">
        <v>92535</v>
      </c>
      <c r="P14" s="5">
        <v>83460</v>
      </c>
      <c r="Q14" s="5">
        <v>91486</v>
      </c>
      <c r="R14" s="5">
        <v>80361</v>
      </c>
      <c r="S14" s="5">
        <v>86569</v>
      </c>
    </row>
    <row r="15" spans="1:19" x14ac:dyDescent="0.25">
      <c r="A15" s="4" t="s">
        <v>228</v>
      </c>
      <c r="B15" s="5">
        <v>132.07</v>
      </c>
      <c r="C15" s="5">
        <v>86</v>
      </c>
      <c r="D15" s="5">
        <v>131.05799999999999</v>
      </c>
      <c r="E15" s="4" t="s">
        <v>226</v>
      </c>
      <c r="F15" s="4" t="s">
        <v>18</v>
      </c>
      <c r="G15" s="4" t="s">
        <v>229</v>
      </c>
      <c r="H15" s="4" t="s">
        <v>31</v>
      </c>
      <c r="I15" s="4" t="s">
        <v>230</v>
      </c>
      <c r="J15" s="4" t="s">
        <v>74</v>
      </c>
      <c r="K15" s="5">
        <v>98443</v>
      </c>
      <c r="L15" s="5">
        <v>88435</v>
      </c>
      <c r="M15" s="5">
        <v>79249</v>
      </c>
      <c r="N15" s="5">
        <v>102590</v>
      </c>
      <c r="O15" s="5">
        <v>88437</v>
      </c>
      <c r="P15" s="5">
        <v>81111</v>
      </c>
      <c r="Q15" s="5">
        <v>45051</v>
      </c>
      <c r="R15" s="5">
        <v>49769</v>
      </c>
      <c r="S15" s="5">
        <v>38300</v>
      </c>
    </row>
    <row r="16" spans="1:19" x14ac:dyDescent="0.25">
      <c r="A16" s="4" t="s">
        <v>238</v>
      </c>
      <c r="B16" s="5">
        <v>132.1</v>
      </c>
      <c r="C16" s="5">
        <v>86.2</v>
      </c>
      <c r="D16" s="5">
        <v>131.095</v>
      </c>
      <c r="E16" s="4" t="s">
        <v>235</v>
      </c>
      <c r="F16" s="4" t="s">
        <v>18</v>
      </c>
      <c r="G16" s="4" t="s">
        <v>239</v>
      </c>
      <c r="H16" s="4" t="s">
        <v>31</v>
      </c>
      <c r="I16" s="4" t="s">
        <v>240</v>
      </c>
      <c r="J16" s="4" t="s">
        <v>74</v>
      </c>
      <c r="K16" s="5">
        <v>1733400</v>
      </c>
      <c r="L16" s="5">
        <v>1731700</v>
      </c>
      <c r="M16" s="5">
        <v>1897700</v>
      </c>
      <c r="N16" s="5">
        <v>2947000</v>
      </c>
      <c r="O16" s="5">
        <v>3120100</v>
      </c>
      <c r="P16" s="5">
        <v>3015800</v>
      </c>
      <c r="Q16" s="5">
        <v>1787600</v>
      </c>
      <c r="R16" s="5">
        <v>1873100</v>
      </c>
      <c r="S16" s="5">
        <v>1757700</v>
      </c>
    </row>
    <row r="17" spans="1:19" x14ac:dyDescent="0.25">
      <c r="A17" s="4" t="s">
        <v>241</v>
      </c>
      <c r="B17" s="5">
        <v>132.1</v>
      </c>
      <c r="C17" s="5">
        <v>86</v>
      </c>
      <c r="D17" s="5">
        <v>131.095</v>
      </c>
      <c r="E17" s="4" t="s">
        <v>235</v>
      </c>
      <c r="F17" s="4" t="s">
        <v>18</v>
      </c>
      <c r="G17" s="4" t="s">
        <v>242</v>
      </c>
      <c r="H17" s="4" t="s">
        <v>31</v>
      </c>
      <c r="I17" s="4" t="s">
        <v>243</v>
      </c>
      <c r="J17" s="4" t="s">
        <v>74</v>
      </c>
      <c r="K17" s="5">
        <v>1742500</v>
      </c>
      <c r="L17" s="5">
        <v>1627000</v>
      </c>
      <c r="M17" s="5">
        <v>1890200</v>
      </c>
      <c r="N17" s="5">
        <v>2832200</v>
      </c>
      <c r="O17" s="5">
        <v>3026800</v>
      </c>
      <c r="P17" s="5">
        <v>2844200</v>
      </c>
      <c r="Q17" s="5">
        <v>1713200</v>
      </c>
      <c r="R17" s="5">
        <v>1739800</v>
      </c>
      <c r="S17" s="5">
        <v>1484300</v>
      </c>
    </row>
    <row r="18" spans="1:19" x14ac:dyDescent="0.25">
      <c r="A18" s="4" t="s">
        <v>244</v>
      </c>
      <c r="B18" s="5">
        <v>132.1</v>
      </c>
      <c r="C18" s="5">
        <v>86</v>
      </c>
      <c r="D18" s="5">
        <v>131.095</v>
      </c>
      <c r="E18" s="4" t="s">
        <v>235</v>
      </c>
      <c r="F18" s="4" t="s">
        <v>18</v>
      </c>
      <c r="G18" s="4" t="s">
        <v>245</v>
      </c>
      <c r="H18" s="4" t="s">
        <v>31</v>
      </c>
      <c r="I18" s="4" t="s">
        <v>246</v>
      </c>
      <c r="J18" s="4" t="s">
        <v>74</v>
      </c>
      <c r="K18" s="5">
        <v>978360</v>
      </c>
      <c r="L18" s="5">
        <v>979650</v>
      </c>
      <c r="M18" s="5">
        <v>1008200</v>
      </c>
      <c r="N18" s="5">
        <v>1781000</v>
      </c>
      <c r="O18" s="5">
        <v>2061800</v>
      </c>
      <c r="P18" s="5">
        <v>1970800</v>
      </c>
      <c r="Q18" s="5">
        <v>1446800</v>
      </c>
      <c r="R18" s="5">
        <v>1375900</v>
      </c>
      <c r="S18" s="5">
        <v>1429200</v>
      </c>
    </row>
    <row r="19" spans="1:19" x14ac:dyDescent="0.25">
      <c r="A19" s="4" t="s">
        <v>264</v>
      </c>
      <c r="B19" s="5">
        <v>133.06</v>
      </c>
      <c r="C19" s="5">
        <v>74</v>
      </c>
      <c r="D19" s="5">
        <v>132.054</v>
      </c>
      <c r="E19" s="4" t="s">
        <v>261</v>
      </c>
      <c r="F19" s="4" t="s">
        <v>18</v>
      </c>
      <c r="G19" s="4" t="s">
        <v>265</v>
      </c>
      <c r="H19" s="4" t="s">
        <v>31</v>
      </c>
      <c r="I19" s="4" t="s">
        <v>266</v>
      </c>
      <c r="J19" s="4" t="s">
        <v>74</v>
      </c>
      <c r="K19" s="5">
        <v>2073000</v>
      </c>
      <c r="L19" s="5">
        <v>2565000</v>
      </c>
      <c r="M19" s="5">
        <v>1685200</v>
      </c>
      <c r="N19" s="5">
        <v>2290000</v>
      </c>
      <c r="O19" s="5">
        <v>1889900</v>
      </c>
      <c r="P19" s="5">
        <v>2174000</v>
      </c>
      <c r="Q19" s="5">
        <v>194880</v>
      </c>
      <c r="R19" s="5">
        <v>136160</v>
      </c>
      <c r="S19" s="5">
        <v>150370</v>
      </c>
    </row>
    <row r="20" spans="1:19" x14ac:dyDescent="0.25">
      <c r="A20" s="4" t="s">
        <v>271</v>
      </c>
      <c r="B20" s="5">
        <v>133</v>
      </c>
      <c r="C20" s="5">
        <v>116</v>
      </c>
      <c r="D20" s="5">
        <v>132.09</v>
      </c>
      <c r="E20" s="4" t="s">
        <v>272</v>
      </c>
      <c r="F20" s="4" t="s">
        <v>18</v>
      </c>
      <c r="G20" s="4" t="s">
        <v>273</v>
      </c>
      <c r="H20" s="4" t="s">
        <v>31</v>
      </c>
      <c r="I20" s="4" t="s">
        <v>274</v>
      </c>
      <c r="J20" s="4" t="s">
        <v>74</v>
      </c>
      <c r="K20" s="5">
        <v>26070</v>
      </c>
      <c r="L20" s="5">
        <v>19834</v>
      </c>
      <c r="M20" s="5">
        <v>26326</v>
      </c>
      <c r="N20" s="5">
        <v>35876</v>
      </c>
      <c r="O20" s="5">
        <v>35075</v>
      </c>
      <c r="P20" s="5">
        <v>33959</v>
      </c>
      <c r="Q20" s="5">
        <v>96621</v>
      </c>
      <c r="R20" s="5">
        <v>111130</v>
      </c>
      <c r="S20" s="5">
        <v>100180</v>
      </c>
    </row>
    <row r="21" spans="1:19" x14ac:dyDescent="0.25">
      <c r="A21" s="4" t="s">
        <v>275</v>
      </c>
      <c r="B21" s="5">
        <v>132.03</v>
      </c>
      <c r="C21" s="5">
        <v>88</v>
      </c>
      <c r="D21" s="5">
        <v>133.03800000000001</v>
      </c>
      <c r="E21" s="4" t="s">
        <v>276</v>
      </c>
      <c r="F21" s="4" t="s">
        <v>44</v>
      </c>
      <c r="G21" s="4" t="s">
        <v>277</v>
      </c>
      <c r="H21" s="4" t="s">
        <v>31</v>
      </c>
      <c r="I21" s="4" t="s">
        <v>278</v>
      </c>
      <c r="J21" s="4" t="s">
        <v>74</v>
      </c>
      <c r="K21" s="5">
        <v>1218500</v>
      </c>
      <c r="L21" s="5">
        <v>1265600</v>
      </c>
      <c r="M21" s="5">
        <v>1078300</v>
      </c>
      <c r="N21" s="5">
        <v>1018100</v>
      </c>
      <c r="O21" s="5">
        <v>1210300</v>
      </c>
      <c r="P21" s="5">
        <v>1187000</v>
      </c>
      <c r="Q21" s="5">
        <v>627100</v>
      </c>
      <c r="R21" s="5">
        <v>579330</v>
      </c>
      <c r="S21" s="5">
        <v>600060</v>
      </c>
    </row>
    <row r="22" spans="1:19" x14ac:dyDescent="0.25">
      <c r="A22" s="4" t="s">
        <v>308</v>
      </c>
      <c r="B22" s="5">
        <v>138.09</v>
      </c>
      <c r="C22" s="5">
        <v>103</v>
      </c>
      <c r="D22" s="5">
        <v>137.084</v>
      </c>
      <c r="E22" s="4" t="s">
        <v>309</v>
      </c>
      <c r="F22" s="4" t="s">
        <v>18</v>
      </c>
      <c r="G22" s="4" t="s">
        <v>310</v>
      </c>
      <c r="H22" s="4" t="s">
        <v>31</v>
      </c>
      <c r="I22" s="4" t="s">
        <v>311</v>
      </c>
      <c r="J22" s="4" t="s">
        <v>22</v>
      </c>
      <c r="K22" s="5">
        <v>5455.7</v>
      </c>
      <c r="L22" s="5">
        <v>4396.5</v>
      </c>
      <c r="M22" s="5">
        <v>7688.5</v>
      </c>
      <c r="N22" s="5">
        <v>21929</v>
      </c>
      <c r="O22" s="5">
        <v>16228</v>
      </c>
      <c r="P22" s="5">
        <v>19083</v>
      </c>
      <c r="Q22" s="5">
        <v>3793</v>
      </c>
      <c r="R22" s="5">
        <v>2872.4</v>
      </c>
      <c r="S22" s="5">
        <v>3048.3</v>
      </c>
    </row>
    <row r="23" spans="1:19" x14ac:dyDescent="0.25">
      <c r="A23" s="4" t="s">
        <v>352</v>
      </c>
      <c r="B23" s="5">
        <v>144.1</v>
      </c>
      <c r="C23" s="5">
        <v>84.08</v>
      </c>
      <c r="D23" s="5">
        <v>143.095</v>
      </c>
      <c r="E23" s="4" t="s">
        <v>353</v>
      </c>
      <c r="F23" s="4" t="s">
        <v>18</v>
      </c>
      <c r="G23" s="4" t="s">
        <v>354</v>
      </c>
      <c r="H23" s="4" t="s">
        <v>31</v>
      </c>
      <c r="I23" s="4" t="s">
        <v>355</v>
      </c>
      <c r="J23" s="4" t="s">
        <v>22</v>
      </c>
      <c r="K23" s="5">
        <v>71829</v>
      </c>
      <c r="L23" s="5">
        <v>75351</v>
      </c>
      <c r="M23" s="5">
        <v>68343</v>
      </c>
      <c r="N23" s="5">
        <v>172240</v>
      </c>
      <c r="O23" s="5">
        <v>194300</v>
      </c>
      <c r="P23" s="5">
        <v>184570</v>
      </c>
      <c r="Q23" s="5">
        <v>204830</v>
      </c>
      <c r="R23" s="5">
        <v>186020</v>
      </c>
      <c r="S23" s="5">
        <v>176190</v>
      </c>
    </row>
    <row r="24" spans="1:19" x14ac:dyDescent="0.25">
      <c r="A24" s="4" t="s">
        <v>372</v>
      </c>
      <c r="B24" s="5">
        <v>147.08000000000001</v>
      </c>
      <c r="C24" s="5">
        <v>84</v>
      </c>
      <c r="D24" s="5">
        <v>146.06899999999999</v>
      </c>
      <c r="E24" s="4" t="s">
        <v>373</v>
      </c>
      <c r="F24" s="4" t="s">
        <v>18</v>
      </c>
      <c r="G24" s="4" t="s">
        <v>374</v>
      </c>
      <c r="H24" s="4" t="s">
        <v>31</v>
      </c>
      <c r="I24" s="4" t="s">
        <v>375</v>
      </c>
      <c r="J24" s="4" t="s">
        <v>74</v>
      </c>
      <c r="K24" s="5">
        <v>255600</v>
      </c>
      <c r="L24" s="5">
        <v>251810</v>
      </c>
      <c r="M24" s="5">
        <v>288280</v>
      </c>
      <c r="N24" s="5">
        <v>425380</v>
      </c>
      <c r="O24" s="5">
        <v>394280</v>
      </c>
      <c r="P24" s="5">
        <v>395620</v>
      </c>
      <c r="Q24" s="5">
        <v>396340</v>
      </c>
      <c r="R24" s="5">
        <v>401140</v>
      </c>
      <c r="S24" s="5">
        <v>365280</v>
      </c>
    </row>
    <row r="25" spans="1:19" x14ac:dyDescent="0.25">
      <c r="A25" s="4" t="s">
        <v>376</v>
      </c>
      <c r="B25" s="5">
        <v>147.11000000000001</v>
      </c>
      <c r="C25" s="5">
        <v>84</v>
      </c>
      <c r="D25" s="5">
        <v>146.10599999999999</v>
      </c>
      <c r="E25" s="4" t="s">
        <v>377</v>
      </c>
      <c r="F25" s="4" t="s">
        <v>18</v>
      </c>
      <c r="G25" s="4" t="s">
        <v>378</v>
      </c>
      <c r="H25" s="4" t="s">
        <v>31</v>
      </c>
      <c r="I25" s="4" t="s">
        <v>379</v>
      </c>
      <c r="J25" s="4" t="s">
        <v>74</v>
      </c>
      <c r="K25" s="5">
        <v>247240</v>
      </c>
      <c r="L25" s="5">
        <v>239620</v>
      </c>
      <c r="M25" s="5">
        <v>262260</v>
      </c>
      <c r="N25" s="5">
        <v>382500</v>
      </c>
      <c r="O25" s="5">
        <v>386410</v>
      </c>
      <c r="P25" s="5">
        <v>404830</v>
      </c>
      <c r="Q25" s="5">
        <v>350670</v>
      </c>
      <c r="R25" s="5">
        <v>359610</v>
      </c>
      <c r="S25" s="5">
        <v>379450</v>
      </c>
    </row>
    <row r="26" spans="1:19" x14ac:dyDescent="0.25">
      <c r="A26" s="4" t="s">
        <v>384</v>
      </c>
      <c r="B26" s="5">
        <v>148.06</v>
      </c>
      <c r="C26" s="5">
        <v>88</v>
      </c>
      <c r="D26" s="5">
        <v>147.053</v>
      </c>
      <c r="E26" s="4" t="s">
        <v>385</v>
      </c>
      <c r="F26" s="4" t="s">
        <v>18</v>
      </c>
      <c r="G26" s="4" t="s">
        <v>386</v>
      </c>
      <c r="H26" s="4" t="s">
        <v>31</v>
      </c>
      <c r="I26" s="4" t="s">
        <v>387</v>
      </c>
      <c r="J26" s="4" t="s">
        <v>74</v>
      </c>
      <c r="K26" s="5">
        <v>11734000</v>
      </c>
      <c r="L26" s="5">
        <v>11505000</v>
      </c>
      <c r="M26" s="5">
        <v>8664700</v>
      </c>
      <c r="N26" s="5">
        <v>11505000</v>
      </c>
      <c r="O26" s="5">
        <v>11127000</v>
      </c>
      <c r="P26" s="5">
        <v>9655600</v>
      </c>
      <c r="Q26" s="5">
        <v>4378300</v>
      </c>
      <c r="R26" s="5">
        <v>3621100</v>
      </c>
      <c r="S26" s="5">
        <v>4422800</v>
      </c>
    </row>
    <row r="27" spans="1:19" x14ac:dyDescent="0.25">
      <c r="A27" s="4" t="s">
        <v>388</v>
      </c>
      <c r="B27" s="5">
        <v>148.06</v>
      </c>
      <c r="C27" s="5">
        <v>84</v>
      </c>
      <c r="D27" s="5">
        <v>147.053</v>
      </c>
      <c r="E27" s="4" t="s">
        <v>385</v>
      </c>
      <c r="F27" s="4" t="s">
        <v>18</v>
      </c>
      <c r="G27" s="4" t="s">
        <v>389</v>
      </c>
      <c r="H27" s="4" t="s">
        <v>31</v>
      </c>
      <c r="I27" s="4" t="s">
        <v>390</v>
      </c>
      <c r="J27" s="4" t="s">
        <v>74</v>
      </c>
      <c r="K27" s="5">
        <v>1444000</v>
      </c>
      <c r="L27" s="5">
        <v>1754300</v>
      </c>
      <c r="M27" s="5">
        <v>1451400</v>
      </c>
      <c r="N27" s="5">
        <v>1620600</v>
      </c>
      <c r="O27" s="5">
        <v>1355000</v>
      </c>
      <c r="P27" s="5">
        <v>1346300</v>
      </c>
      <c r="Q27" s="5">
        <v>810280</v>
      </c>
      <c r="R27" s="5">
        <v>800990</v>
      </c>
      <c r="S27" s="5">
        <v>802180</v>
      </c>
    </row>
    <row r="28" spans="1:19" x14ac:dyDescent="0.25">
      <c r="A28" s="4" t="s">
        <v>391</v>
      </c>
      <c r="B28" s="5">
        <v>146.05000000000001</v>
      </c>
      <c r="C28" s="5">
        <v>102.06</v>
      </c>
      <c r="D28" s="5">
        <v>147.053</v>
      </c>
      <c r="E28" s="4" t="s">
        <v>385</v>
      </c>
      <c r="F28" s="4" t="s">
        <v>44</v>
      </c>
      <c r="G28" s="4" t="s">
        <v>392</v>
      </c>
      <c r="H28" s="4" t="s">
        <v>31</v>
      </c>
      <c r="I28" s="4" t="s">
        <v>393</v>
      </c>
      <c r="J28" s="4" t="s">
        <v>74</v>
      </c>
      <c r="K28" s="5">
        <v>416340</v>
      </c>
      <c r="L28" s="5">
        <v>435970</v>
      </c>
      <c r="M28" s="5">
        <v>408860</v>
      </c>
      <c r="N28" s="5">
        <v>446590</v>
      </c>
      <c r="O28" s="5">
        <v>421710</v>
      </c>
      <c r="P28" s="5">
        <v>460520</v>
      </c>
      <c r="Q28" s="5">
        <v>189570</v>
      </c>
      <c r="R28" s="5">
        <v>208910</v>
      </c>
      <c r="S28" s="5">
        <v>210230</v>
      </c>
    </row>
    <row r="29" spans="1:19" x14ac:dyDescent="0.25">
      <c r="A29" s="4" t="s">
        <v>419</v>
      </c>
      <c r="B29" s="5">
        <v>150.06</v>
      </c>
      <c r="C29" s="5">
        <v>61</v>
      </c>
      <c r="D29" s="5">
        <v>149.05099999999999</v>
      </c>
      <c r="E29" s="4" t="s">
        <v>420</v>
      </c>
      <c r="F29" s="4" t="s">
        <v>18</v>
      </c>
      <c r="G29" s="4" t="s">
        <v>421</v>
      </c>
      <c r="H29" s="4" t="s">
        <v>31</v>
      </c>
      <c r="I29" s="4" t="s">
        <v>422</v>
      </c>
      <c r="J29" s="4" t="s">
        <v>74</v>
      </c>
      <c r="K29" s="5">
        <v>140330</v>
      </c>
      <c r="L29" s="5">
        <v>131910</v>
      </c>
      <c r="M29" s="5">
        <v>103550</v>
      </c>
      <c r="N29" s="5">
        <v>85113</v>
      </c>
      <c r="O29" s="5">
        <v>103750</v>
      </c>
      <c r="P29" s="5">
        <v>83911</v>
      </c>
      <c r="Q29" s="5">
        <v>106650</v>
      </c>
      <c r="R29" s="5">
        <v>87657</v>
      </c>
      <c r="S29" s="5">
        <v>89882</v>
      </c>
    </row>
    <row r="30" spans="1:19" x14ac:dyDescent="0.25">
      <c r="A30" s="4" t="s">
        <v>469</v>
      </c>
      <c r="B30" s="5">
        <v>156.08000000000001</v>
      </c>
      <c r="C30" s="5">
        <v>110</v>
      </c>
      <c r="D30" s="5">
        <v>155.06899999999999</v>
      </c>
      <c r="E30" s="4" t="s">
        <v>470</v>
      </c>
      <c r="F30" s="4" t="s">
        <v>18</v>
      </c>
      <c r="G30" s="4" t="s">
        <v>471</v>
      </c>
      <c r="H30" s="4" t="s">
        <v>31</v>
      </c>
      <c r="I30" s="4" t="s">
        <v>472</v>
      </c>
      <c r="J30" s="4" t="s">
        <v>74</v>
      </c>
      <c r="K30" s="5">
        <v>46062</v>
      </c>
      <c r="L30" s="5">
        <v>45709</v>
      </c>
      <c r="M30" s="5">
        <v>50123</v>
      </c>
      <c r="N30" s="5">
        <v>91151</v>
      </c>
      <c r="O30" s="5">
        <v>87370</v>
      </c>
      <c r="P30" s="5">
        <v>90066</v>
      </c>
      <c r="Q30" s="5">
        <v>138350</v>
      </c>
      <c r="R30" s="5">
        <v>152310</v>
      </c>
      <c r="S30" s="5">
        <v>127680</v>
      </c>
    </row>
    <row r="31" spans="1:19" x14ac:dyDescent="0.25">
      <c r="A31" s="4" t="s">
        <v>494</v>
      </c>
      <c r="B31" s="5">
        <v>160.06</v>
      </c>
      <c r="C31" s="5">
        <v>98</v>
      </c>
      <c r="D31" s="5">
        <v>161.06899999999999</v>
      </c>
      <c r="E31" s="4" t="s">
        <v>491</v>
      </c>
      <c r="F31" s="4" t="s">
        <v>44</v>
      </c>
      <c r="G31" s="4" t="s">
        <v>495</v>
      </c>
      <c r="H31" s="4" t="s">
        <v>31</v>
      </c>
      <c r="I31" s="4" t="s">
        <v>496</v>
      </c>
      <c r="J31" s="4" t="s">
        <v>22</v>
      </c>
      <c r="K31" s="5">
        <v>53127</v>
      </c>
      <c r="L31" s="5">
        <v>48490</v>
      </c>
      <c r="M31" s="5">
        <v>43615</v>
      </c>
      <c r="N31" s="5">
        <v>55234</v>
      </c>
      <c r="O31" s="5">
        <v>55726</v>
      </c>
      <c r="P31" s="5">
        <v>47277</v>
      </c>
      <c r="Q31" s="5">
        <v>31595</v>
      </c>
      <c r="R31" s="5">
        <v>27856</v>
      </c>
      <c r="S31" s="5">
        <v>35744</v>
      </c>
    </row>
    <row r="32" spans="1:19" x14ac:dyDescent="0.25">
      <c r="A32" s="4" t="s">
        <v>497</v>
      </c>
      <c r="B32" s="5">
        <v>161.05000000000001</v>
      </c>
      <c r="C32" s="5">
        <v>99</v>
      </c>
      <c r="D32" s="5">
        <v>162.053</v>
      </c>
      <c r="E32" s="4" t="s">
        <v>498</v>
      </c>
      <c r="F32" s="4" t="s">
        <v>44</v>
      </c>
      <c r="G32" s="4" t="s">
        <v>499</v>
      </c>
      <c r="H32" s="4" t="s">
        <v>31</v>
      </c>
      <c r="I32" s="4" t="s">
        <v>500</v>
      </c>
      <c r="J32" s="4" t="s">
        <v>74</v>
      </c>
      <c r="K32" s="5">
        <v>1459500</v>
      </c>
      <c r="L32" s="5">
        <v>1485600</v>
      </c>
      <c r="M32" s="5">
        <v>1525400</v>
      </c>
      <c r="N32" s="5">
        <v>928440</v>
      </c>
      <c r="O32" s="5">
        <v>992970</v>
      </c>
      <c r="P32" s="5">
        <v>913180</v>
      </c>
      <c r="Q32" s="5">
        <v>1316200</v>
      </c>
      <c r="R32" s="5">
        <v>1351500</v>
      </c>
      <c r="S32" s="5">
        <v>1408700</v>
      </c>
    </row>
    <row r="33" spans="1:19" x14ac:dyDescent="0.25">
      <c r="A33" s="4" t="s">
        <v>505</v>
      </c>
      <c r="B33" s="5">
        <v>164.07</v>
      </c>
      <c r="C33" s="5">
        <v>56.05</v>
      </c>
      <c r="D33" s="5">
        <v>163.06700000000001</v>
      </c>
      <c r="E33" s="4" t="s">
        <v>506</v>
      </c>
      <c r="F33" s="4" t="s">
        <v>18</v>
      </c>
      <c r="G33" s="4" t="s">
        <v>507</v>
      </c>
      <c r="H33" s="4" t="s">
        <v>31</v>
      </c>
      <c r="I33" s="4" t="s">
        <v>508</v>
      </c>
      <c r="J33" s="4" t="s">
        <v>22</v>
      </c>
      <c r="K33" s="5">
        <v>100290</v>
      </c>
      <c r="L33" s="5">
        <v>91183</v>
      </c>
      <c r="M33" s="5">
        <v>118090</v>
      </c>
      <c r="N33" s="5">
        <v>102360</v>
      </c>
      <c r="O33" s="5">
        <v>82691</v>
      </c>
      <c r="P33" s="5">
        <v>97916</v>
      </c>
      <c r="Q33" s="5">
        <v>90463</v>
      </c>
      <c r="R33" s="5">
        <v>90069</v>
      </c>
      <c r="S33" s="5">
        <v>97222</v>
      </c>
    </row>
    <row r="34" spans="1:19" x14ac:dyDescent="0.25">
      <c r="A34" s="4" t="s">
        <v>524</v>
      </c>
      <c r="B34" s="5">
        <v>166.05</v>
      </c>
      <c r="C34" s="5">
        <v>102</v>
      </c>
      <c r="D34" s="5">
        <v>165.04599999999999</v>
      </c>
      <c r="E34" s="4" t="s">
        <v>525</v>
      </c>
      <c r="F34" s="4" t="s">
        <v>18</v>
      </c>
      <c r="G34" s="4" t="s">
        <v>526</v>
      </c>
      <c r="H34" s="4" t="s">
        <v>31</v>
      </c>
      <c r="I34" s="4" t="s">
        <v>527</v>
      </c>
      <c r="J34" s="4" t="s">
        <v>74</v>
      </c>
      <c r="K34" s="5">
        <v>9759500</v>
      </c>
      <c r="L34" s="5">
        <v>10025000</v>
      </c>
      <c r="M34" s="5">
        <v>9744800</v>
      </c>
      <c r="N34" s="5">
        <v>9845000</v>
      </c>
      <c r="O34" s="5">
        <v>10582000</v>
      </c>
      <c r="P34" s="5">
        <v>10267000</v>
      </c>
      <c r="Q34" s="5">
        <v>7629300</v>
      </c>
      <c r="R34" s="5">
        <v>7988200</v>
      </c>
      <c r="S34" s="5">
        <v>8029900</v>
      </c>
    </row>
    <row r="35" spans="1:19" x14ac:dyDescent="0.25">
      <c r="A35" s="4" t="s">
        <v>528</v>
      </c>
      <c r="B35" s="5">
        <v>166.09</v>
      </c>
      <c r="C35" s="5">
        <v>120.08</v>
      </c>
      <c r="D35" s="5">
        <v>165.07</v>
      </c>
      <c r="E35" s="4" t="s">
        <v>529</v>
      </c>
      <c r="F35" s="4" t="s">
        <v>18</v>
      </c>
      <c r="G35" s="4" t="s">
        <v>530</v>
      </c>
      <c r="H35" s="4" t="s">
        <v>31</v>
      </c>
      <c r="I35" s="4" t="s">
        <v>531</v>
      </c>
      <c r="J35" s="4" t="s">
        <v>74</v>
      </c>
      <c r="K35" s="5">
        <v>29418000</v>
      </c>
      <c r="L35" s="5">
        <v>29914000</v>
      </c>
      <c r="M35" s="5">
        <v>29712000</v>
      </c>
      <c r="N35" s="5">
        <v>36524000</v>
      </c>
      <c r="O35" s="5">
        <v>37499000</v>
      </c>
      <c r="P35" s="5">
        <v>36490000</v>
      </c>
      <c r="Q35" s="5">
        <v>14158000</v>
      </c>
      <c r="R35" s="5">
        <v>13877000</v>
      </c>
      <c r="S35" s="5">
        <v>13499000</v>
      </c>
    </row>
    <row r="36" spans="1:19" x14ac:dyDescent="0.25">
      <c r="A36" s="4" t="s">
        <v>589</v>
      </c>
      <c r="B36" s="5">
        <v>170.09</v>
      </c>
      <c r="C36" s="5">
        <v>124</v>
      </c>
      <c r="D36" s="5">
        <v>169.08500000000001</v>
      </c>
      <c r="E36" s="4" t="s">
        <v>590</v>
      </c>
      <c r="F36" s="4" t="s">
        <v>18</v>
      </c>
      <c r="G36" s="4" t="s">
        <v>591</v>
      </c>
      <c r="H36" s="4" t="s">
        <v>31</v>
      </c>
      <c r="I36" s="4" t="s">
        <v>592</v>
      </c>
      <c r="J36" s="4" t="s">
        <v>74</v>
      </c>
      <c r="K36" s="5">
        <v>36416</v>
      </c>
      <c r="L36" s="5">
        <v>70523</v>
      </c>
      <c r="M36" s="5">
        <v>41546</v>
      </c>
      <c r="N36" s="5">
        <v>34125</v>
      </c>
      <c r="O36" s="5">
        <v>30208</v>
      </c>
      <c r="P36" s="5">
        <v>38840</v>
      </c>
      <c r="Q36" s="5">
        <v>16792</v>
      </c>
      <c r="R36" s="5">
        <v>13905</v>
      </c>
      <c r="S36" s="5">
        <v>15185</v>
      </c>
    </row>
    <row r="37" spans="1:19" x14ac:dyDescent="0.25">
      <c r="A37" s="4" t="s">
        <v>624</v>
      </c>
      <c r="B37" s="5">
        <v>175.12</v>
      </c>
      <c r="C37" s="5">
        <v>116</v>
      </c>
      <c r="D37" s="5">
        <v>174.11199999999999</v>
      </c>
      <c r="E37" s="4" t="s">
        <v>625</v>
      </c>
      <c r="F37" s="4" t="s">
        <v>18</v>
      </c>
      <c r="G37" s="4" t="s">
        <v>626</v>
      </c>
      <c r="H37" s="4" t="s">
        <v>31</v>
      </c>
      <c r="I37" s="4" t="s">
        <v>627</v>
      </c>
      <c r="J37" s="4" t="s">
        <v>74</v>
      </c>
      <c r="K37" s="5">
        <v>71771</v>
      </c>
      <c r="L37" s="5">
        <v>80545</v>
      </c>
      <c r="M37" s="5">
        <v>94062</v>
      </c>
      <c r="N37" s="5">
        <v>193020</v>
      </c>
      <c r="O37" s="5">
        <v>171110</v>
      </c>
      <c r="P37" s="5">
        <v>150720</v>
      </c>
      <c r="Q37" s="5">
        <v>83737</v>
      </c>
      <c r="R37" s="5">
        <v>53468</v>
      </c>
      <c r="S37" s="5">
        <v>49769</v>
      </c>
    </row>
    <row r="38" spans="1:19" x14ac:dyDescent="0.25">
      <c r="A38" s="4" t="s">
        <v>628</v>
      </c>
      <c r="B38" s="5">
        <v>174.04</v>
      </c>
      <c r="C38" s="5">
        <v>88</v>
      </c>
      <c r="D38" s="5">
        <v>175.048</v>
      </c>
      <c r="E38" s="4" t="s">
        <v>629</v>
      </c>
      <c r="F38" s="4" t="s">
        <v>44</v>
      </c>
      <c r="G38" s="4" t="s">
        <v>630</v>
      </c>
      <c r="H38" s="4" t="s">
        <v>31</v>
      </c>
      <c r="I38" s="4" t="s">
        <v>631</v>
      </c>
      <c r="J38" s="4" t="s">
        <v>74</v>
      </c>
      <c r="K38" s="5">
        <v>9788</v>
      </c>
      <c r="L38" s="5">
        <v>8283.4</v>
      </c>
      <c r="M38" s="5">
        <v>7336.8</v>
      </c>
      <c r="N38" s="5">
        <v>15687</v>
      </c>
      <c r="O38" s="5">
        <v>12815</v>
      </c>
      <c r="P38" s="5">
        <v>15887</v>
      </c>
      <c r="Q38" s="5">
        <v>21578</v>
      </c>
      <c r="R38" s="5">
        <v>15966</v>
      </c>
      <c r="S38" s="5">
        <v>30572</v>
      </c>
    </row>
    <row r="39" spans="1:19" x14ac:dyDescent="0.25">
      <c r="A39" s="4" t="s">
        <v>632</v>
      </c>
      <c r="B39" s="5">
        <v>176.1</v>
      </c>
      <c r="C39" s="5">
        <v>113</v>
      </c>
      <c r="D39" s="5">
        <v>175.096</v>
      </c>
      <c r="E39" s="4" t="s">
        <v>633</v>
      </c>
      <c r="F39" s="4" t="s">
        <v>18</v>
      </c>
      <c r="G39" s="4" t="s">
        <v>634</v>
      </c>
      <c r="H39" s="4" t="s">
        <v>31</v>
      </c>
      <c r="I39" s="4" t="s">
        <v>635</v>
      </c>
      <c r="J39" s="4" t="s">
        <v>22</v>
      </c>
      <c r="K39" s="5">
        <v>36742</v>
      </c>
      <c r="L39" s="5">
        <v>38409</v>
      </c>
      <c r="M39" s="5">
        <v>23136</v>
      </c>
      <c r="N39" s="5">
        <v>35496</v>
      </c>
      <c r="O39" s="5">
        <v>43137</v>
      </c>
      <c r="P39" s="5">
        <v>31192</v>
      </c>
      <c r="Q39" s="5">
        <v>33718</v>
      </c>
      <c r="R39" s="5">
        <v>36868</v>
      </c>
      <c r="S39" s="5">
        <v>28583</v>
      </c>
    </row>
    <row r="40" spans="1:19" x14ac:dyDescent="0.25">
      <c r="A40" s="4" t="s">
        <v>651</v>
      </c>
      <c r="B40" s="5">
        <v>178.09</v>
      </c>
      <c r="C40" s="5">
        <v>84.08</v>
      </c>
      <c r="D40" s="5">
        <v>177.08199999999999</v>
      </c>
      <c r="E40" s="4" t="s">
        <v>652</v>
      </c>
      <c r="F40" s="4" t="s">
        <v>18</v>
      </c>
      <c r="G40" s="4" t="s">
        <v>653</v>
      </c>
      <c r="H40" s="4" t="s">
        <v>31</v>
      </c>
      <c r="I40" s="4" t="s">
        <v>654</v>
      </c>
      <c r="J40" s="4" t="s">
        <v>22</v>
      </c>
      <c r="K40" s="5">
        <v>4530.3999999999996</v>
      </c>
      <c r="L40" s="5">
        <v>5416.5</v>
      </c>
      <c r="M40" s="5">
        <v>3090.3</v>
      </c>
      <c r="N40" s="5">
        <v>7476.9</v>
      </c>
      <c r="O40" s="5">
        <v>5761.1</v>
      </c>
      <c r="P40" s="5">
        <v>5748.5</v>
      </c>
      <c r="Q40" s="5">
        <v>12302</v>
      </c>
      <c r="R40" s="5">
        <v>9124.2999999999993</v>
      </c>
      <c r="S40" s="5">
        <v>12209</v>
      </c>
    </row>
    <row r="41" spans="1:19" x14ac:dyDescent="0.25">
      <c r="A41" s="4" t="s">
        <v>698</v>
      </c>
      <c r="B41" s="5">
        <v>182.08</v>
      </c>
      <c r="C41" s="5">
        <v>136.1</v>
      </c>
      <c r="D41" s="5">
        <v>181.07400000000001</v>
      </c>
      <c r="E41" s="4" t="s">
        <v>699</v>
      </c>
      <c r="F41" s="4" t="s">
        <v>18</v>
      </c>
      <c r="G41" s="4" t="s">
        <v>700</v>
      </c>
      <c r="H41" s="4" t="s">
        <v>31</v>
      </c>
      <c r="I41" s="4" t="s">
        <v>701</v>
      </c>
      <c r="J41" s="4" t="s">
        <v>74</v>
      </c>
      <c r="K41" s="5">
        <v>884270</v>
      </c>
      <c r="L41" s="5">
        <v>923510</v>
      </c>
      <c r="M41" s="5">
        <v>883410</v>
      </c>
      <c r="N41" s="5">
        <v>1451800</v>
      </c>
      <c r="O41" s="5">
        <v>1477900</v>
      </c>
      <c r="P41" s="5">
        <v>1409500</v>
      </c>
      <c r="Q41" s="5">
        <v>1493100</v>
      </c>
      <c r="R41" s="5">
        <v>1481200</v>
      </c>
      <c r="S41" s="5">
        <v>1621900</v>
      </c>
    </row>
    <row r="42" spans="1:19" x14ac:dyDescent="0.25">
      <c r="A42" s="4" t="s">
        <v>731</v>
      </c>
      <c r="B42" s="5">
        <v>184</v>
      </c>
      <c r="C42" s="5">
        <v>97</v>
      </c>
      <c r="D42" s="5">
        <v>185.00899999999999</v>
      </c>
      <c r="E42" s="4" t="s">
        <v>732</v>
      </c>
      <c r="F42" s="4" t="s">
        <v>44</v>
      </c>
      <c r="G42" s="4" t="s">
        <v>733</v>
      </c>
      <c r="H42" s="4" t="s">
        <v>31</v>
      </c>
      <c r="I42" s="4" t="s">
        <v>734</v>
      </c>
      <c r="J42" s="4" t="s">
        <v>22</v>
      </c>
      <c r="K42" s="5">
        <v>11264</v>
      </c>
      <c r="L42" s="5">
        <v>10731</v>
      </c>
      <c r="M42" s="5">
        <v>5152.2</v>
      </c>
      <c r="N42" s="5">
        <v>9407.6</v>
      </c>
      <c r="O42" s="5">
        <v>12705</v>
      </c>
      <c r="P42" s="5">
        <v>9764.2999999999993</v>
      </c>
      <c r="Q42" s="5">
        <v>11454</v>
      </c>
      <c r="R42" s="5">
        <v>16822</v>
      </c>
      <c r="S42" s="5">
        <v>13146</v>
      </c>
    </row>
    <row r="43" spans="1:19" x14ac:dyDescent="0.25">
      <c r="A43" s="4" t="s">
        <v>744</v>
      </c>
      <c r="B43" s="5">
        <v>187.07</v>
      </c>
      <c r="C43" s="5">
        <v>125</v>
      </c>
      <c r="D43" s="5">
        <v>188.08</v>
      </c>
      <c r="E43" s="4" t="s">
        <v>745</v>
      </c>
      <c r="F43" s="4" t="s">
        <v>44</v>
      </c>
      <c r="G43" s="4" t="s">
        <v>746</v>
      </c>
      <c r="H43" s="4" t="s">
        <v>31</v>
      </c>
      <c r="I43" s="4" t="s">
        <v>747</v>
      </c>
      <c r="J43" s="4" t="s">
        <v>74</v>
      </c>
      <c r="K43" s="5">
        <v>884290</v>
      </c>
      <c r="L43" s="5">
        <v>885570</v>
      </c>
      <c r="M43" s="5">
        <v>959220</v>
      </c>
      <c r="N43" s="5">
        <v>633430</v>
      </c>
      <c r="O43" s="5">
        <v>773190</v>
      </c>
      <c r="P43" s="5">
        <v>742320</v>
      </c>
      <c r="Q43" s="5">
        <v>1623700</v>
      </c>
      <c r="R43" s="5">
        <v>1820600</v>
      </c>
      <c r="S43" s="5">
        <v>1781800</v>
      </c>
    </row>
    <row r="44" spans="1:19" x14ac:dyDescent="0.25">
      <c r="A44" s="4" t="s">
        <v>752</v>
      </c>
      <c r="B44" s="5">
        <v>189.12</v>
      </c>
      <c r="C44" s="5">
        <v>126</v>
      </c>
      <c r="D44" s="5">
        <v>188.11600000000001</v>
      </c>
      <c r="E44" s="4" t="s">
        <v>753</v>
      </c>
      <c r="F44" s="4" t="s">
        <v>18</v>
      </c>
      <c r="G44" s="4" t="s">
        <v>754</v>
      </c>
      <c r="H44" s="4" t="s">
        <v>31</v>
      </c>
      <c r="I44" s="4" t="s">
        <v>755</v>
      </c>
      <c r="J44" s="4" t="s">
        <v>74</v>
      </c>
      <c r="K44" s="5">
        <v>11105</v>
      </c>
      <c r="L44" s="5">
        <v>12464</v>
      </c>
      <c r="M44" s="5">
        <v>9036.7000000000007</v>
      </c>
      <c r="N44" s="5">
        <v>19929</v>
      </c>
      <c r="O44" s="5">
        <v>13397</v>
      </c>
      <c r="P44" s="5">
        <v>14789</v>
      </c>
      <c r="Q44" s="5">
        <v>10339</v>
      </c>
      <c r="R44" s="5">
        <v>10545</v>
      </c>
      <c r="S44" s="5">
        <v>6329.4</v>
      </c>
    </row>
    <row r="45" spans="1:19" x14ac:dyDescent="0.25">
      <c r="A45" s="4" t="s">
        <v>756</v>
      </c>
      <c r="B45" s="5">
        <v>189.12</v>
      </c>
      <c r="C45" s="5">
        <v>86.1</v>
      </c>
      <c r="D45" s="5">
        <v>188.11600000000001</v>
      </c>
      <c r="E45" s="4" t="s">
        <v>753</v>
      </c>
      <c r="F45" s="4" t="s">
        <v>18</v>
      </c>
      <c r="G45" s="4" t="s">
        <v>757</v>
      </c>
      <c r="H45" s="4" t="s">
        <v>31</v>
      </c>
      <c r="I45" s="4" t="s">
        <v>758</v>
      </c>
      <c r="J45" s="4" t="s">
        <v>74</v>
      </c>
      <c r="K45" s="5">
        <v>12534</v>
      </c>
      <c r="L45" s="5">
        <v>15990</v>
      </c>
      <c r="M45" s="5">
        <v>13379</v>
      </c>
      <c r="N45" s="5">
        <v>28656</v>
      </c>
      <c r="O45" s="5">
        <v>34577</v>
      </c>
      <c r="P45" s="5">
        <v>28430</v>
      </c>
      <c r="Q45" s="5">
        <v>18306</v>
      </c>
      <c r="R45" s="5">
        <v>17948</v>
      </c>
      <c r="S45" s="5">
        <v>17494</v>
      </c>
    </row>
    <row r="46" spans="1:19" x14ac:dyDescent="0.25">
      <c r="A46" s="4" t="s">
        <v>759</v>
      </c>
      <c r="B46" s="5">
        <v>189.12</v>
      </c>
      <c r="C46" s="5">
        <v>86</v>
      </c>
      <c r="D46" s="5">
        <v>188.11600000000001</v>
      </c>
      <c r="E46" s="4" t="s">
        <v>753</v>
      </c>
      <c r="F46" s="4" t="s">
        <v>18</v>
      </c>
      <c r="G46" s="4" t="s">
        <v>760</v>
      </c>
      <c r="H46" s="4" t="s">
        <v>31</v>
      </c>
      <c r="I46" s="4" t="s">
        <v>761</v>
      </c>
      <c r="J46" s="4" t="s">
        <v>74</v>
      </c>
      <c r="K46" s="5">
        <v>20029</v>
      </c>
      <c r="L46" s="5">
        <v>26115</v>
      </c>
      <c r="M46" s="5">
        <v>20377</v>
      </c>
      <c r="N46" s="5">
        <v>41419</v>
      </c>
      <c r="O46" s="5">
        <v>47954</v>
      </c>
      <c r="P46" s="5">
        <v>41892</v>
      </c>
      <c r="Q46" s="5">
        <v>26808</v>
      </c>
      <c r="R46" s="5">
        <v>25512</v>
      </c>
      <c r="S46" s="5">
        <v>22146</v>
      </c>
    </row>
    <row r="47" spans="1:19" x14ac:dyDescent="0.25">
      <c r="A47" s="4" t="s">
        <v>762</v>
      </c>
      <c r="B47" s="5">
        <v>189.13</v>
      </c>
      <c r="C47" s="5">
        <v>70.069999999999993</v>
      </c>
      <c r="D47" s="5">
        <v>188.12700000000001</v>
      </c>
      <c r="E47" s="4" t="s">
        <v>763</v>
      </c>
      <c r="F47" s="4" t="s">
        <v>18</v>
      </c>
      <c r="G47" s="4" t="s">
        <v>764</v>
      </c>
      <c r="H47" s="4" t="s">
        <v>31</v>
      </c>
      <c r="I47" s="4" t="s">
        <v>765</v>
      </c>
      <c r="J47" s="4" t="s">
        <v>22</v>
      </c>
      <c r="K47" s="5">
        <v>12004</v>
      </c>
      <c r="L47" s="5">
        <v>11325</v>
      </c>
      <c r="M47" s="5">
        <v>13469</v>
      </c>
      <c r="N47" s="5">
        <v>36142</v>
      </c>
      <c r="O47" s="5">
        <v>43545</v>
      </c>
      <c r="P47" s="5">
        <v>44196</v>
      </c>
      <c r="Q47" s="5">
        <v>10934</v>
      </c>
      <c r="R47" s="5">
        <v>5941.7</v>
      </c>
      <c r="S47" s="5">
        <v>8262.4</v>
      </c>
    </row>
    <row r="48" spans="1:19" x14ac:dyDescent="0.25">
      <c r="A48" s="4" t="s">
        <v>770</v>
      </c>
      <c r="B48" s="5">
        <v>188.06</v>
      </c>
      <c r="C48" s="5">
        <v>128</v>
      </c>
      <c r="D48" s="5">
        <v>189.06399999999999</v>
      </c>
      <c r="E48" s="4" t="s">
        <v>771</v>
      </c>
      <c r="F48" s="4" t="s">
        <v>44</v>
      </c>
      <c r="G48" s="4" t="s">
        <v>772</v>
      </c>
      <c r="H48" s="4" t="s">
        <v>31</v>
      </c>
      <c r="I48" s="4" t="s">
        <v>773</v>
      </c>
      <c r="J48" s="4" t="s">
        <v>22</v>
      </c>
      <c r="K48" s="5">
        <v>39716</v>
      </c>
      <c r="L48" s="5">
        <v>48399</v>
      </c>
      <c r="M48" s="5">
        <v>33708</v>
      </c>
      <c r="N48" s="5">
        <v>38601</v>
      </c>
      <c r="O48" s="5">
        <v>42299</v>
      </c>
      <c r="P48" s="5">
        <v>35982</v>
      </c>
      <c r="Q48" s="5">
        <v>28525</v>
      </c>
      <c r="R48" s="5">
        <v>23958</v>
      </c>
      <c r="S48" s="5">
        <v>26890</v>
      </c>
    </row>
    <row r="49" spans="1:19" x14ac:dyDescent="0.25">
      <c r="A49" s="4" t="s">
        <v>774</v>
      </c>
      <c r="B49" s="5">
        <v>191.1</v>
      </c>
      <c r="C49" s="5">
        <v>128</v>
      </c>
      <c r="D49" s="5">
        <v>190.095</v>
      </c>
      <c r="E49" s="4" t="s">
        <v>775</v>
      </c>
      <c r="F49" s="4" t="s">
        <v>18</v>
      </c>
      <c r="G49" s="4" t="s">
        <v>776</v>
      </c>
      <c r="H49" s="4" t="s">
        <v>31</v>
      </c>
      <c r="I49" s="4" t="s">
        <v>777</v>
      </c>
      <c r="J49" s="4" t="s">
        <v>22</v>
      </c>
      <c r="K49" s="5">
        <v>9933.2000000000007</v>
      </c>
      <c r="L49" s="5">
        <v>8293</v>
      </c>
      <c r="M49" s="5">
        <v>9568</v>
      </c>
      <c r="N49" s="5">
        <v>36808</v>
      </c>
      <c r="O49" s="5">
        <v>37007</v>
      </c>
      <c r="P49" s="5">
        <v>42253</v>
      </c>
      <c r="Q49" s="5">
        <v>13512</v>
      </c>
      <c r="R49" s="5">
        <v>15335</v>
      </c>
      <c r="S49" s="5">
        <v>14248</v>
      </c>
    </row>
    <row r="50" spans="1:19" x14ac:dyDescent="0.25">
      <c r="A50" s="4" t="s">
        <v>824</v>
      </c>
      <c r="B50" s="5">
        <v>203.14</v>
      </c>
      <c r="C50" s="5">
        <v>86.1</v>
      </c>
      <c r="D50" s="5">
        <v>202.13200000000001</v>
      </c>
      <c r="E50" s="4" t="s">
        <v>825</v>
      </c>
      <c r="F50" s="4" t="s">
        <v>18</v>
      </c>
      <c r="G50" s="4" t="s">
        <v>826</v>
      </c>
      <c r="H50" s="4" t="s">
        <v>31</v>
      </c>
      <c r="I50" s="4" t="s">
        <v>827</v>
      </c>
      <c r="J50" s="4" t="s">
        <v>74</v>
      </c>
      <c r="K50" s="5">
        <v>26603</v>
      </c>
      <c r="L50" s="5">
        <v>24963</v>
      </c>
      <c r="M50" s="5">
        <v>28720</v>
      </c>
      <c r="N50" s="5">
        <v>20162</v>
      </c>
      <c r="O50" s="5">
        <v>25090</v>
      </c>
      <c r="P50" s="5">
        <v>27302</v>
      </c>
      <c r="Q50" s="5">
        <v>16625</v>
      </c>
      <c r="R50" s="5">
        <v>16262</v>
      </c>
      <c r="S50" s="5">
        <v>20326</v>
      </c>
    </row>
    <row r="51" spans="1:19" x14ac:dyDescent="0.25">
      <c r="A51" s="4" t="s">
        <v>828</v>
      </c>
      <c r="B51" s="5">
        <v>203.15</v>
      </c>
      <c r="C51" s="5">
        <v>70.069999999999993</v>
      </c>
      <c r="D51" s="5">
        <v>202.143</v>
      </c>
      <c r="E51" s="4" t="s">
        <v>829</v>
      </c>
      <c r="F51" s="4" t="s">
        <v>18</v>
      </c>
      <c r="G51" s="4" t="s">
        <v>830</v>
      </c>
      <c r="H51" s="4" t="s">
        <v>31</v>
      </c>
      <c r="I51" s="4" t="s">
        <v>831</v>
      </c>
      <c r="J51" s="4" t="s">
        <v>22</v>
      </c>
      <c r="K51" s="5">
        <v>6669.5</v>
      </c>
      <c r="L51" s="5">
        <v>9009.5</v>
      </c>
      <c r="M51" s="5">
        <v>3846.9</v>
      </c>
      <c r="N51" s="5">
        <v>5732.7</v>
      </c>
      <c r="O51" s="5">
        <v>1590.4</v>
      </c>
      <c r="P51" s="5">
        <v>10526</v>
      </c>
      <c r="Q51" s="5">
        <v>5026.7</v>
      </c>
      <c r="R51" s="5">
        <v>1788.1</v>
      </c>
      <c r="S51" s="5">
        <v>4319.2</v>
      </c>
    </row>
    <row r="52" spans="1:19" x14ac:dyDescent="0.25">
      <c r="A52" s="4" t="s">
        <v>836</v>
      </c>
      <c r="B52" s="5">
        <v>203.08</v>
      </c>
      <c r="C52" s="5">
        <v>116.05</v>
      </c>
      <c r="D52" s="5">
        <v>204.09</v>
      </c>
      <c r="E52" s="4" t="s">
        <v>837</v>
      </c>
      <c r="F52" s="4" t="s">
        <v>44</v>
      </c>
      <c r="G52" s="4" t="s">
        <v>838</v>
      </c>
      <c r="H52" s="4" t="s">
        <v>31</v>
      </c>
      <c r="I52" s="4" t="s">
        <v>839</v>
      </c>
      <c r="J52" s="4" t="s">
        <v>74</v>
      </c>
      <c r="K52" s="5">
        <v>269990</v>
      </c>
      <c r="L52" s="5">
        <v>273510</v>
      </c>
      <c r="M52" s="5">
        <v>247440</v>
      </c>
      <c r="N52" s="5">
        <v>382960</v>
      </c>
      <c r="O52" s="5">
        <v>386050</v>
      </c>
      <c r="P52" s="5">
        <v>408990</v>
      </c>
      <c r="Q52" s="5">
        <v>172540</v>
      </c>
      <c r="R52" s="5">
        <v>165540</v>
      </c>
      <c r="S52" s="5">
        <v>174350</v>
      </c>
    </row>
    <row r="53" spans="1:19" x14ac:dyDescent="0.25">
      <c r="A53" s="4" t="s">
        <v>859</v>
      </c>
      <c r="B53" s="5">
        <v>206.08</v>
      </c>
      <c r="C53" s="5">
        <v>58.03</v>
      </c>
      <c r="D53" s="5">
        <v>207.09</v>
      </c>
      <c r="E53" s="4" t="s">
        <v>860</v>
      </c>
      <c r="F53" s="4" t="s">
        <v>44</v>
      </c>
      <c r="G53" s="4" t="s">
        <v>861</v>
      </c>
      <c r="H53" s="4" t="s">
        <v>31</v>
      </c>
      <c r="I53" s="4" t="s">
        <v>862</v>
      </c>
      <c r="J53" s="4" t="s">
        <v>22</v>
      </c>
      <c r="K53" s="5">
        <v>43161</v>
      </c>
      <c r="L53" s="5">
        <v>42726</v>
      </c>
      <c r="M53" s="5">
        <v>67270</v>
      </c>
      <c r="N53" s="5">
        <v>78672</v>
      </c>
      <c r="O53" s="5">
        <v>69157</v>
      </c>
      <c r="P53" s="5">
        <v>66644</v>
      </c>
      <c r="Q53" s="5">
        <v>59922</v>
      </c>
      <c r="R53" s="5">
        <v>46513</v>
      </c>
      <c r="S53" s="5">
        <v>50913</v>
      </c>
    </row>
    <row r="54" spans="1:19" x14ac:dyDescent="0.25">
      <c r="A54" s="4" t="s">
        <v>885</v>
      </c>
      <c r="B54" s="5">
        <v>212.09</v>
      </c>
      <c r="C54" s="5">
        <v>166</v>
      </c>
      <c r="D54" s="5">
        <v>211.084</v>
      </c>
      <c r="E54" s="4" t="s">
        <v>886</v>
      </c>
      <c r="F54" s="4" t="s">
        <v>18</v>
      </c>
      <c r="G54" s="4" t="s">
        <v>887</v>
      </c>
      <c r="H54" s="4" t="s">
        <v>31</v>
      </c>
      <c r="I54" s="4" t="s">
        <v>888</v>
      </c>
      <c r="J54" s="4" t="s">
        <v>22</v>
      </c>
      <c r="K54" s="5">
        <v>30867</v>
      </c>
      <c r="L54" s="5">
        <v>39162</v>
      </c>
      <c r="M54" s="5">
        <v>37873</v>
      </c>
      <c r="N54" s="5">
        <v>29750</v>
      </c>
      <c r="O54" s="5">
        <v>28065</v>
      </c>
      <c r="P54" s="5">
        <v>35644</v>
      </c>
      <c r="Q54" s="5">
        <v>28205</v>
      </c>
      <c r="R54" s="5">
        <v>26177</v>
      </c>
      <c r="S54" s="5">
        <v>41109</v>
      </c>
    </row>
    <row r="55" spans="1:19" x14ac:dyDescent="0.25">
      <c r="A55" s="4" t="s">
        <v>914</v>
      </c>
      <c r="B55" s="5">
        <v>217.13</v>
      </c>
      <c r="C55" s="5">
        <v>158</v>
      </c>
      <c r="D55" s="5">
        <v>216.12200000000001</v>
      </c>
      <c r="E55" s="4" t="s">
        <v>915</v>
      </c>
      <c r="F55" s="4" t="s">
        <v>18</v>
      </c>
      <c r="G55" s="4" t="s">
        <v>916</v>
      </c>
      <c r="H55" s="4" t="s">
        <v>31</v>
      </c>
      <c r="I55" s="4" t="s">
        <v>917</v>
      </c>
      <c r="J55" s="4" t="s">
        <v>74</v>
      </c>
      <c r="K55" s="5">
        <v>21477</v>
      </c>
      <c r="L55" s="5">
        <v>26665</v>
      </c>
      <c r="M55" s="5">
        <v>12451</v>
      </c>
      <c r="N55" s="5">
        <v>28125</v>
      </c>
      <c r="O55" s="5">
        <v>31534</v>
      </c>
      <c r="P55" s="5">
        <v>30716</v>
      </c>
      <c r="Q55" s="5">
        <v>11189</v>
      </c>
      <c r="R55" s="5">
        <v>10444</v>
      </c>
      <c r="S55" s="5">
        <v>20671</v>
      </c>
    </row>
    <row r="56" spans="1:19" x14ac:dyDescent="0.25">
      <c r="A56" s="4" t="s">
        <v>918</v>
      </c>
      <c r="B56" s="5">
        <v>217.08</v>
      </c>
      <c r="C56" s="5">
        <v>199</v>
      </c>
      <c r="D56" s="5">
        <v>218.09</v>
      </c>
      <c r="E56" s="4" t="s">
        <v>919</v>
      </c>
      <c r="F56" s="4" t="s">
        <v>44</v>
      </c>
      <c r="G56" s="4" t="s">
        <v>920</v>
      </c>
      <c r="H56" s="4" t="s">
        <v>31</v>
      </c>
      <c r="I56" s="4" t="s">
        <v>921</v>
      </c>
      <c r="J56" s="4" t="s">
        <v>22</v>
      </c>
      <c r="K56" s="5">
        <v>17943</v>
      </c>
      <c r="L56" s="5">
        <v>26059</v>
      </c>
      <c r="M56" s="5">
        <v>19432</v>
      </c>
      <c r="N56" s="5">
        <v>15389</v>
      </c>
      <c r="O56" s="5">
        <v>19607</v>
      </c>
      <c r="P56" s="5">
        <v>16586</v>
      </c>
      <c r="Q56" s="5">
        <v>15959</v>
      </c>
      <c r="R56" s="5">
        <v>25990</v>
      </c>
      <c r="S56" s="5">
        <v>25705</v>
      </c>
    </row>
    <row r="57" spans="1:19" x14ac:dyDescent="0.25">
      <c r="A57" s="4" t="s">
        <v>922</v>
      </c>
      <c r="B57" s="5">
        <v>219.13</v>
      </c>
      <c r="C57" s="5">
        <v>60.04</v>
      </c>
      <c r="D57" s="5">
        <v>218.12700000000001</v>
      </c>
      <c r="E57" s="4" t="s">
        <v>923</v>
      </c>
      <c r="F57" s="4" t="s">
        <v>18</v>
      </c>
      <c r="G57" s="4" t="s">
        <v>924</v>
      </c>
      <c r="H57" s="4" t="s">
        <v>31</v>
      </c>
      <c r="I57" s="4" t="s">
        <v>925</v>
      </c>
      <c r="J57" s="4" t="s">
        <v>74</v>
      </c>
      <c r="K57" s="5">
        <v>4297</v>
      </c>
      <c r="L57" s="5">
        <v>5086.2</v>
      </c>
      <c r="M57" s="5">
        <v>4488.8</v>
      </c>
      <c r="N57" s="5">
        <v>7461.3</v>
      </c>
      <c r="O57" s="5">
        <v>8570.5</v>
      </c>
      <c r="P57" s="5">
        <v>8019.6</v>
      </c>
      <c r="Q57" s="5">
        <v>8525.7000000000007</v>
      </c>
      <c r="R57" s="5">
        <v>8622.7999999999993</v>
      </c>
      <c r="S57" s="5">
        <v>8485.5</v>
      </c>
    </row>
    <row r="58" spans="1:19" x14ac:dyDescent="0.25">
      <c r="A58" s="4" t="s">
        <v>940</v>
      </c>
      <c r="B58" s="5">
        <v>223.11</v>
      </c>
      <c r="C58" s="5">
        <v>120.09</v>
      </c>
      <c r="D58" s="5">
        <v>222.1</v>
      </c>
      <c r="E58" s="4" t="s">
        <v>941</v>
      </c>
      <c r="F58" s="4" t="s">
        <v>18</v>
      </c>
      <c r="G58" s="4" t="s">
        <v>942</v>
      </c>
      <c r="H58" s="4" t="s">
        <v>31</v>
      </c>
      <c r="I58" s="4" t="s">
        <v>943</v>
      </c>
      <c r="J58" s="4" t="s">
        <v>74</v>
      </c>
      <c r="K58" s="5">
        <v>30202</v>
      </c>
      <c r="L58" s="5">
        <v>28763</v>
      </c>
      <c r="M58" s="5">
        <v>33811</v>
      </c>
      <c r="N58" s="5">
        <v>50996</v>
      </c>
      <c r="O58" s="5">
        <v>54960</v>
      </c>
      <c r="P58" s="5">
        <v>68655</v>
      </c>
      <c r="Q58" s="5">
        <v>33909</v>
      </c>
      <c r="R58" s="5">
        <v>25260</v>
      </c>
      <c r="S58" s="5">
        <v>27473</v>
      </c>
    </row>
    <row r="59" spans="1:19" x14ac:dyDescent="0.25">
      <c r="A59" s="4" t="s">
        <v>944</v>
      </c>
      <c r="B59" s="5">
        <v>224.09</v>
      </c>
      <c r="C59" s="5">
        <v>136</v>
      </c>
      <c r="D59" s="5">
        <v>223.084</v>
      </c>
      <c r="E59" s="4" t="s">
        <v>945</v>
      </c>
      <c r="F59" s="4" t="s">
        <v>18</v>
      </c>
      <c r="G59" s="4" t="s">
        <v>946</v>
      </c>
      <c r="H59" s="4" t="s">
        <v>31</v>
      </c>
      <c r="I59" s="4" t="s">
        <v>947</v>
      </c>
      <c r="J59" s="4" t="s">
        <v>22</v>
      </c>
      <c r="K59" s="5">
        <v>6891.4</v>
      </c>
      <c r="L59" s="5">
        <v>2447.5</v>
      </c>
      <c r="M59" s="5">
        <v>1824.5</v>
      </c>
      <c r="N59" s="5">
        <v>4321.1000000000004</v>
      </c>
      <c r="O59" s="5">
        <v>3720.2</v>
      </c>
      <c r="P59" s="5">
        <v>7728</v>
      </c>
      <c r="Q59" s="5">
        <v>5302.2</v>
      </c>
      <c r="R59" s="5">
        <v>3381.2</v>
      </c>
      <c r="S59" s="5">
        <v>2821.5</v>
      </c>
    </row>
    <row r="60" spans="1:19" x14ac:dyDescent="0.25">
      <c r="A60" s="4" t="s">
        <v>960</v>
      </c>
      <c r="B60" s="5">
        <v>229.15</v>
      </c>
      <c r="C60" s="5">
        <v>70.069999999999993</v>
      </c>
      <c r="D60" s="5">
        <v>229.154</v>
      </c>
      <c r="E60" s="4" t="s">
        <v>961</v>
      </c>
      <c r="F60" s="4" t="s">
        <v>18</v>
      </c>
      <c r="G60" s="4" t="s">
        <v>962</v>
      </c>
      <c r="H60" s="4" t="s">
        <v>31</v>
      </c>
      <c r="I60" s="4" t="s">
        <v>963</v>
      </c>
      <c r="J60" s="4" t="s">
        <v>22</v>
      </c>
      <c r="K60" s="5">
        <v>6004.2</v>
      </c>
      <c r="L60" s="5">
        <v>3933.2</v>
      </c>
      <c r="M60" s="5">
        <v>8250.7999999999993</v>
      </c>
      <c r="N60" s="5">
        <v>10294</v>
      </c>
      <c r="O60" s="5">
        <v>10477</v>
      </c>
      <c r="P60" s="5">
        <v>7472</v>
      </c>
      <c r="Q60" s="5">
        <v>17852</v>
      </c>
      <c r="R60" s="5">
        <v>13180</v>
      </c>
      <c r="S60" s="5">
        <v>17395</v>
      </c>
    </row>
    <row r="61" spans="1:19" x14ac:dyDescent="0.25">
      <c r="A61" s="4" t="s">
        <v>964</v>
      </c>
      <c r="B61" s="5">
        <v>231.16</v>
      </c>
      <c r="C61" s="5">
        <v>72.08</v>
      </c>
      <c r="D61" s="5">
        <v>231.17</v>
      </c>
      <c r="E61" s="4" t="s">
        <v>965</v>
      </c>
      <c r="F61" s="4" t="s">
        <v>18</v>
      </c>
      <c r="G61" s="4" t="s">
        <v>966</v>
      </c>
      <c r="H61" s="4" t="s">
        <v>31</v>
      </c>
      <c r="I61" s="4" t="s">
        <v>967</v>
      </c>
      <c r="J61" s="4" t="s">
        <v>22</v>
      </c>
      <c r="K61" s="5">
        <v>9236</v>
      </c>
      <c r="L61" s="5">
        <v>7486.2</v>
      </c>
      <c r="M61" s="5">
        <v>11850</v>
      </c>
      <c r="N61" s="5">
        <v>17809</v>
      </c>
      <c r="O61" s="5">
        <v>19098</v>
      </c>
      <c r="P61" s="5">
        <v>12578</v>
      </c>
      <c r="Q61" s="5">
        <v>8336.5</v>
      </c>
      <c r="R61" s="5">
        <v>11058</v>
      </c>
      <c r="S61" s="5">
        <v>13942</v>
      </c>
    </row>
    <row r="62" spans="1:19" x14ac:dyDescent="0.25">
      <c r="A62" s="4" t="s">
        <v>972</v>
      </c>
      <c r="B62" s="5">
        <v>237.12</v>
      </c>
      <c r="C62" s="5">
        <v>120.09</v>
      </c>
      <c r="D62" s="5">
        <v>236.11600000000001</v>
      </c>
      <c r="E62" s="4" t="s">
        <v>973</v>
      </c>
      <c r="F62" s="4" t="s">
        <v>18</v>
      </c>
      <c r="G62" s="4" t="s">
        <v>974</v>
      </c>
      <c r="H62" s="4" t="s">
        <v>31</v>
      </c>
      <c r="I62" s="4" t="s">
        <v>975</v>
      </c>
      <c r="J62" s="4" t="s">
        <v>22</v>
      </c>
      <c r="K62" s="5">
        <v>19118</v>
      </c>
      <c r="L62" s="5">
        <v>25680</v>
      </c>
      <c r="M62" s="5">
        <v>26227</v>
      </c>
      <c r="N62" s="5">
        <v>40174</v>
      </c>
      <c r="O62" s="5">
        <v>42728</v>
      </c>
      <c r="P62" s="5">
        <v>38724</v>
      </c>
      <c r="Q62" s="5">
        <v>11218</v>
      </c>
      <c r="R62" s="5">
        <v>13584</v>
      </c>
      <c r="S62" s="5">
        <v>11089</v>
      </c>
    </row>
    <row r="63" spans="1:19" x14ac:dyDescent="0.25">
      <c r="A63" s="4" t="s">
        <v>980</v>
      </c>
      <c r="B63" s="5">
        <v>241.03</v>
      </c>
      <c r="C63" s="5">
        <v>152</v>
      </c>
      <c r="D63" s="5">
        <v>240.024</v>
      </c>
      <c r="E63" s="4" t="s">
        <v>981</v>
      </c>
      <c r="F63" s="4" t="s">
        <v>18</v>
      </c>
      <c r="G63" s="4" t="s">
        <v>982</v>
      </c>
      <c r="H63" s="4" t="s">
        <v>31</v>
      </c>
      <c r="I63" s="4" t="s">
        <v>983</v>
      </c>
      <c r="J63" s="4" t="s">
        <v>22</v>
      </c>
      <c r="K63" s="5">
        <v>14470</v>
      </c>
      <c r="L63" s="5">
        <v>14043</v>
      </c>
      <c r="M63" s="5">
        <v>15434</v>
      </c>
      <c r="N63" s="5">
        <v>20628</v>
      </c>
      <c r="O63" s="5">
        <v>14720</v>
      </c>
      <c r="P63" s="5">
        <v>16344</v>
      </c>
      <c r="Q63" s="5">
        <v>41481</v>
      </c>
      <c r="R63" s="5">
        <v>32748</v>
      </c>
      <c r="S63" s="5">
        <v>34690</v>
      </c>
    </row>
    <row r="64" spans="1:19" x14ac:dyDescent="0.25">
      <c r="A64" s="4" t="s">
        <v>1007</v>
      </c>
      <c r="B64" s="5">
        <v>245.18</v>
      </c>
      <c r="C64" s="5">
        <v>86.1</v>
      </c>
      <c r="D64" s="5">
        <v>245.18600000000001</v>
      </c>
      <c r="E64" s="4" t="s">
        <v>1008</v>
      </c>
      <c r="F64" s="4" t="s">
        <v>18</v>
      </c>
      <c r="G64" s="4" t="s">
        <v>1009</v>
      </c>
      <c r="H64" s="4" t="s">
        <v>31</v>
      </c>
      <c r="I64" s="4" t="s">
        <v>1010</v>
      </c>
      <c r="J64" s="4" t="s">
        <v>74</v>
      </c>
      <c r="K64" s="5">
        <v>14523</v>
      </c>
      <c r="L64" s="5">
        <v>10610</v>
      </c>
      <c r="M64" s="5">
        <v>9340.7999999999993</v>
      </c>
      <c r="N64" s="5">
        <v>21325</v>
      </c>
      <c r="O64" s="5">
        <v>27760</v>
      </c>
      <c r="P64" s="5">
        <v>18885</v>
      </c>
      <c r="Q64" s="5">
        <v>14504</v>
      </c>
      <c r="R64" s="5">
        <v>9887.6</v>
      </c>
      <c r="S64" s="5">
        <v>9959.1</v>
      </c>
    </row>
    <row r="65" spans="1:19" x14ac:dyDescent="0.25">
      <c r="A65" s="4" t="s">
        <v>1011</v>
      </c>
      <c r="B65" s="5">
        <v>245.09</v>
      </c>
      <c r="C65" s="5">
        <v>203.2</v>
      </c>
      <c r="D65" s="5">
        <v>246.1</v>
      </c>
      <c r="E65" s="4" t="s">
        <v>1012</v>
      </c>
      <c r="F65" s="4" t="s">
        <v>44</v>
      </c>
      <c r="G65" s="4" t="s">
        <v>1013</v>
      </c>
      <c r="H65" s="4" t="s">
        <v>31</v>
      </c>
      <c r="I65" s="4" t="s">
        <v>1014</v>
      </c>
      <c r="J65" s="4" t="s">
        <v>74</v>
      </c>
      <c r="K65" s="5">
        <v>105760</v>
      </c>
      <c r="L65" s="5">
        <v>125030</v>
      </c>
      <c r="M65" s="5">
        <v>103550</v>
      </c>
      <c r="N65" s="5">
        <v>826550</v>
      </c>
      <c r="O65" s="5">
        <v>1108500</v>
      </c>
      <c r="P65" s="5">
        <v>831230</v>
      </c>
      <c r="Q65" s="5">
        <v>823260</v>
      </c>
      <c r="R65" s="5">
        <v>1057800</v>
      </c>
      <c r="S65" s="5">
        <v>1002100</v>
      </c>
    </row>
    <row r="66" spans="1:19" x14ac:dyDescent="0.25">
      <c r="A66" s="4" t="s">
        <v>1015</v>
      </c>
      <c r="B66" s="5">
        <v>247.13</v>
      </c>
      <c r="C66" s="5">
        <v>86.09</v>
      </c>
      <c r="D66" s="5">
        <v>246.12100000000001</v>
      </c>
      <c r="E66" s="4" t="s">
        <v>1016</v>
      </c>
      <c r="F66" s="4" t="s">
        <v>18</v>
      </c>
      <c r="G66" s="4" t="s">
        <v>1017</v>
      </c>
      <c r="H66" s="4" t="s">
        <v>31</v>
      </c>
      <c r="I66" s="4" t="s">
        <v>282</v>
      </c>
      <c r="J66" s="4" t="s">
        <v>22</v>
      </c>
      <c r="K66" s="5">
        <v>27169</v>
      </c>
      <c r="L66" s="5">
        <v>27085</v>
      </c>
      <c r="M66" s="5">
        <v>43580</v>
      </c>
      <c r="N66" s="5">
        <v>40182</v>
      </c>
      <c r="O66" s="5">
        <v>41106</v>
      </c>
      <c r="P66" s="5">
        <v>42814</v>
      </c>
      <c r="Q66" s="5">
        <v>25442</v>
      </c>
      <c r="R66" s="5">
        <v>17815</v>
      </c>
      <c r="S66" s="5">
        <v>18831</v>
      </c>
    </row>
    <row r="67" spans="1:19" x14ac:dyDescent="0.25">
      <c r="A67" s="4" t="s">
        <v>1069</v>
      </c>
      <c r="B67" s="5">
        <v>263.13</v>
      </c>
      <c r="C67" s="5">
        <v>70.069999999999993</v>
      </c>
      <c r="D67" s="5">
        <v>263.13900000000001</v>
      </c>
      <c r="E67" s="4" t="s">
        <v>1070</v>
      </c>
      <c r="F67" s="4" t="s">
        <v>18</v>
      </c>
      <c r="G67" s="4" t="s">
        <v>1071</v>
      </c>
      <c r="H67" s="4" t="s">
        <v>31</v>
      </c>
      <c r="I67" s="4" t="s">
        <v>1072</v>
      </c>
      <c r="J67" s="4" t="s">
        <v>74</v>
      </c>
      <c r="K67" s="5">
        <v>11299</v>
      </c>
      <c r="L67" s="5">
        <v>14659</v>
      </c>
      <c r="M67" s="5">
        <v>9746.1</v>
      </c>
      <c r="N67" s="5">
        <v>25732</v>
      </c>
      <c r="O67" s="5">
        <v>30267</v>
      </c>
      <c r="P67" s="5">
        <v>34294</v>
      </c>
      <c r="Q67" s="5">
        <v>9061.6</v>
      </c>
      <c r="R67" s="5">
        <v>10644</v>
      </c>
      <c r="S67" s="5">
        <v>13499</v>
      </c>
    </row>
    <row r="68" spans="1:19" x14ac:dyDescent="0.25">
      <c r="A68" s="4" t="s">
        <v>1077</v>
      </c>
      <c r="B68" s="5">
        <v>265.14999999999998</v>
      </c>
      <c r="C68" s="5">
        <v>72.08</v>
      </c>
      <c r="D68" s="5">
        <v>264.14699999999999</v>
      </c>
      <c r="E68" s="4" t="s">
        <v>1078</v>
      </c>
      <c r="F68" s="4" t="s">
        <v>18</v>
      </c>
      <c r="G68" s="4" t="s">
        <v>1079</v>
      </c>
      <c r="H68" s="4" t="s">
        <v>31</v>
      </c>
      <c r="I68" s="4" t="s">
        <v>1080</v>
      </c>
      <c r="J68" s="4" t="s">
        <v>22</v>
      </c>
      <c r="K68" s="5">
        <v>3274.6</v>
      </c>
      <c r="L68" s="5">
        <v>3840.5</v>
      </c>
      <c r="M68" s="5">
        <v>5873.9</v>
      </c>
      <c r="N68" s="5">
        <v>10322</v>
      </c>
      <c r="O68" s="5">
        <v>10852</v>
      </c>
      <c r="P68" s="5">
        <v>7646.4</v>
      </c>
      <c r="Q68" s="5">
        <v>6815.2</v>
      </c>
      <c r="R68" s="5">
        <v>10919</v>
      </c>
      <c r="S68" s="5">
        <v>9133.5</v>
      </c>
    </row>
    <row r="69" spans="1:19" x14ac:dyDescent="0.25">
      <c r="A69" s="4" t="s">
        <v>1088</v>
      </c>
      <c r="B69" s="5">
        <v>269.06</v>
      </c>
      <c r="C69" s="5">
        <v>136</v>
      </c>
      <c r="D69" s="5">
        <v>268.05500000000001</v>
      </c>
      <c r="E69" s="4" t="s">
        <v>1089</v>
      </c>
      <c r="F69" s="4" t="s">
        <v>18</v>
      </c>
      <c r="G69" s="4" t="s">
        <v>1090</v>
      </c>
      <c r="H69" s="4" t="s">
        <v>31</v>
      </c>
      <c r="I69" s="4" t="s">
        <v>1091</v>
      </c>
      <c r="J69" s="4" t="s">
        <v>22</v>
      </c>
      <c r="K69" s="5">
        <v>7396.4</v>
      </c>
      <c r="L69" s="5">
        <v>11188</v>
      </c>
      <c r="M69" s="5">
        <v>8405.1</v>
      </c>
      <c r="N69" s="5">
        <v>21163</v>
      </c>
      <c r="O69" s="5">
        <v>12932</v>
      </c>
      <c r="P69" s="5">
        <v>14583</v>
      </c>
      <c r="Q69" s="5">
        <v>6457.6</v>
      </c>
      <c r="R69" s="5">
        <v>12437</v>
      </c>
      <c r="S69" s="5">
        <v>15758</v>
      </c>
    </row>
    <row r="70" spans="1:19" x14ac:dyDescent="0.25">
      <c r="A70" s="4" t="s">
        <v>1144</v>
      </c>
      <c r="B70" s="5">
        <v>277.10000000000002</v>
      </c>
      <c r="C70" s="5">
        <v>114.7</v>
      </c>
      <c r="D70" s="5">
        <v>276.096</v>
      </c>
      <c r="E70" s="4" t="s">
        <v>1145</v>
      </c>
      <c r="F70" s="4" t="s">
        <v>18</v>
      </c>
      <c r="G70" s="4" t="s">
        <v>1146</v>
      </c>
      <c r="H70" s="4" t="s">
        <v>31</v>
      </c>
      <c r="I70" s="4" t="s">
        <v>1147</v>
      </c>
      <c r="J70" s="4" t="s">
        <v>22</v>
      </c>
      <c r="K70" s="5">
        <v>7704.5</v>
      </c>
      <c r="L70" s="5">
        <v>7566.3</v>
      </c>
      <c r="M70" s="5">
        <v>6549.9</v>
      </c>
      <c r="N70" s="5">
        <v>14905</v>
      </c>
      <c r="O70" s="5">
        <v>12835</v>
      </c>
      <c r="P70" s="5">
        <v>20540</v>
      </c>
      <c r="Q70" s="5">
        <v>7975.6</v>
      </c>
      <c r="R70" s="5">
        <v>7355.1</v>
      </c>
      <c r="S70" s="5">
        <v>8152.4</v>
      </c>
    </row>
    <row r="71" spans="1:19" x14ac:dyDescent="0.25">
      <c r="A71" s="4" t="s">
        <v>1148</v>
      </c>
      <c r="B71" s="5">
        <v>277.12</v>
      </c>
      <c r="C71" s="5">
        <v>120.08</v>
      </c>
      <c r="D71" s="5">
        <v>276.11200000000002</v>
      </c>
      <c r="E71" s="4" t="s">
        <v>1149</v>
      </c>
      <c r="F71" s="4" t="s">
        <v>18</v>
      </c>
      <c r="G71" s="4" t="s">
        <v>1150</v>
      </c>
      <c r="H71" s="4" t="s">
        <v>31</v>
      </c>
      <c r="I71" s="4" t="s">
        <v>282</v>
      </c>
      <c r="J71" s="4" t="s">
        <v>22</v>
      </c>
      <c r="K71" s="5">
        <v>2637</v>
      </c>
      <c r="L71" s="5">
        <v>2319.1999999999998</v>
      </c>
      <c r="M71" s="5">
        <v>3364.1</v>
      </c>
      <c r="N71" s="5">
        <v>6655.7</v>
      </c>
      <c r="O71" s="5">
        <v>3775</v>
      </c>
      <c r="P71" s="5">
        <v>4657.5</v>
      </c>
      <c r="Q71" s="5">
        <v>15052</v>
      </c>
      <c r="R71" s="5">
        <v>10709</v>
      </c>
      <c r="S71" s="5">
        <v>14141</v>
      </c>
    </row>
    <row r="72" spans="1:19" x14ac:dyDescent="0.25">
      <c r="A72" s="4" t="s">
        <v>1151</v>
      </c>
      <c r="B72" s="5">
        <v>275</v>
      </c>
      <c r="C72" s="5">
        <v>257</v>
      </c>
      <c r="D72" s="5">
        <v>276.13200000000001</v>
      </c>
      <c r="E72" s="4" t="s">
        <v>1152</v>
      </c>
      <c r="F72" s="4" t="s">
        <v>44</v>
      </c>
      <c r="G72" s="4" t="s">
        <v>1153</v>
      </c>
      <c r="H72" s="4" t="s">
        <v>31</v>
      </c>
      <c r="I72" s="4" t="s">
        <v>1154</v>
      </c>
      <c r="J72" s="4" t="s">
        <v>22</v>
      </c>
      <c r="K72" s="5">
        <v>68713</v>
      </c>
      <c r="L72" s="5">
        <v>59820</v>
      </c>
      <c r="M72" s="5">
        <v>80840</v>
      </c>
      <c r="N72" s="5">
        <v>57271</v>
      </c>
      <c r="O72" s="5">
        <v>51040</v>
      </c>
      <c r="P72" s="5">
        <v>58209</v>
      </c>
      <c r="Q72" s="5">
        <v>51667</v>
      </c>
      <c r="R72" s="5">
        <v>47399</v>
      </c>
      <c r="S72" s="5">
        <v>59739</v>
      </c>
    </row>
    <row r="73" spans="1:19" x14ac:dyDescent="0.25">
      <c r="A73" s="4" t="s">
        <v>1170</v>
      </c>
      <c r="B73" s="5">
        <v>279.17</v>
      </c>
      <c r="C73" s="5">
        <v>120.08</v>
      </c>
      <c r="D73" s="5">
        <v>278.16300000000001</v>
      </c>
      <c r="E73" s="4" t="s">
        <v>1171</v>
      </c>
      <c r="F73" s="4" t="s">
        <v>18</v>
      </c>
      <c r="G73" s="4" t="s">
        <v>1172</v>
      </c>
      <c r="H73" s="4" t="s">
        <v>31</v>
      </c>
      <c r="I73" s="4" t="s">
        <v>1173</v>
      </c>
      <c r="J73" s="4" t="s">
        <v>74</v>
      </c>
      <c r="K73" s="5">
        <v>18582</v>
      </c>
      <c r="L73" s="5">
        <v>16404</v>
      </c>
      <c r="M73" s="5">
        <v>19806</v>
      </c>
      <c r="N73" s="5">
        <v>29492</v>
      </c>
      <c r="O73" s="5">
        <v>27584</v>
      </c>
      <c r="P73" s="5">
        <v>32002</v>
      </c>
      <c r="Q73" s="5">
        <v>16081</v>
      </c>
      <c r="R73" s="5">
        <v>14262</v>
      </c>
      <c r="S73" s="5">
        <v>11878</v>
      </c>
    </row>
    <row r="74" spans="1:19" x14ac:dyDescent="0.25">
      <c r="A74" s="4" t="s">
        <v>1193</v>
      </c>
      <c r="B74" s="5">
        <v>281.11</v>
      </c>
      <c r="C74" s="5">
        <v>166</v>
      </c>
      <c r="D74" s="5">
        <v>280.10599999999999</v>
      </c>
      <c r="E74" s="4" t="s">
        <v>1194</v>
      </c>
      <c r="F74" s="4" t="s">
        <v>18</v>
      </c>
      <c r="G74" s="4" t="s">
        <v>1195</v>
      </c>
      <c r="H74" s="4" t="s">
        <v>31</v>
      </c>
      <c r="I74" s="4" t="s">
        <v>1196</v>
      </c>
      <c r="J74" s="4" t="s">
        <v>74</v>
      </c>
      <c r="K74" s="5">
        <v>59407</v>
      </c>
      <c r="L74" s="5">
        <v>62180</v>
      </c>
      <c r="M74" s="5">
        <v>68016</v>
      </c>
      <c r="N74" s="5">
        <v>83168</v>
      </c>
      <c r="O74" s="5">
        <v>88817</v>
      </c>
      <c r="P74" s="5">
        <v>100040</v>
      </c>
      <c r="Q74" s="5">
        <v>59080</v>
      </c>
      <c r="R74" s="5">
        <v>61348</v>
      </c>
      <c r="S74" s="5">
        <v>61944</v>
      </c>
    </row>
    <row r="75" spans="1:19" x14ac:dyDescent="0.25">
      <c r="A75" s="4" t="s">
        <v>1419</v>
      </c>
      <c r="B75" s="5">
        <v>304.14999999999998</v>
      </c>
      <c r="C75" s="5">
        <v>185.09</v>
      </c>
      <c r="D75" s="5">
        <v>303.14299999999997</v>
      </c>
      <c r="E75" s="4" t="s">
        <v>1420</v>
      </c>
      <c r="F75" s="4" t="s">
        <v>18</v>
      </c>
      <c r="G75" s="4" t="s">
        <v>1421</v>
      </c>
      <c r="H75" s="4" t="s">
        <v>31</v>
      </c>
      <c r="I75" s="4" t="s">
        <v>1422</v>
      </c>
      <c r="J75" s="4" t="s">
        <v>22</v>
      </c>
      <c r="K75" s="5">
        <v>108650</v>
      </c>
      <c r="L75" s="5">
        <v>87826</v>
      </c>
      <c r="M75" s="5">
        <v>94042</v>
      </c>
      <c r="N75" s="5">
        <v>190710</v>
      </c>
      <c r="O75" s="5">
        <v>136050</v>
      </c>
      <c r="P75" s="5">
        <v>141650</v>
      </c>
      <c r="Q75" s="5">
        <v>90984</v>
      </c>
      <c r="R75" s="5">
        <v>126670</v>
      </c>
      <c r="S75" s="5">
        <v>104420</v>
      </c>
    </row>
    <row r="76" spans="1:19" x14ac:dyDescent="0.25">
      <c r="A76" s="4" t="s">
        <v>1435</v>
      </c>
      <c r="B76" s="5">
        <v>306.08</v>
      </c>
      <c r="C76" s="5">
        <v>143</v>
      </c>
      <c r="D76" s="5">
        <v>307.084</v>
      </c>
      <c r="E76" s="4" t="s">
        <v>1436</v>
      </c>
      <c r="F76" s="4" t="s">
        <v>44</v>
      </c>
      <c r="G76" s="4" t="s">
        <v>1437</v>
      </c>
      <c r="H76" s="4" t="s">
        <v>31</v>
      </c>
      <c r="I76" s="4" t="s">
        <v>1438</v>
      </c>
      <c r="J76" s="4" t="s">
        <v>74</v>
      </c>
      <c r="K76" s="5">
        <v>309800</v>
      </c>
      <c r="L76" s="5">
        <v>345650</v>
      </c>
      <c r="M76" s="5">
        <v>169080</v>
      </c>
      <c r="N76" s="5">
        <v>769990</v>
      </c>
      <c r="O76" s="5">
        <v>860700</v>
      </c>
      <c r="P76" s="5">
        <v>835440</v>
      </c>
      <c r="Q76" s="5">
        <v>388420</v>
      </c>
      <c r="R76" s="5">
        <v>405430</v>
      </c>
      <c r="S76" s="5">
        <v>396960</v>
      </c>
    </row>
    <row r="77" spans="1:19" x14ac:dyDescent="0.25">
      <c r="A77" s="4" t="s">
        <v>1439</v>
      </c>
      <c r="B77" s="5">
        <v>307</v>
      </c>
      <c r="C77" s="5">
        <v>145</v>
      </c>
      <c r="D77" s="5">
        <v>308.12200000000001</v>
      </c>
      <c r="E77" s="4" t="s">
        <v>1440</v>
      </c>
      <c r="F77" s="4" t="s">
        <v>44</v>
      </c>
      <c r="G77" s="4" t="s">
        <v>1441</v>
      </c>
      <c r="H77" s="4" t="s">
        <v>31</v>
      </c>
      <c r="I77" s="4" t="s">
        <v>282</v>
      </c>
      <c r="J77" s="4" t="s">
        <v>22</v>
      </c>
      <c r="K77" s="5">
        <v>4806.1000000000004</v>
      </c>
      <c r="L77" s="5">
        <v>8009.7</v>
      </c>
      <c r="M77" s="5">
        <v>4447.8</v>
      </c>
      <c r="N77" s="5">
        <v>15818</v>
      </c>
      <c r="O77" s="5">
        <v>18943</v>
      </c>
      <c r="P77" s="5">
        <v>17626</v>
      </c>
      <c r="Q77" s="5">
        <v>9934.4</v>
      </c>
      <c r="R77" s="5">
        <v>7781.3</v>
      </c>
      <c r="S77" s="5">
        <v>10992</v>
      </c>
    </row>
    <row r="78" spans="1:19" x14ac:dyDescent="0.25">
      <c r="A78" s="4" t="s">
        <v>1446</v>
      </c>
      <c r="B78" s="5">
        <v>308.10000000000002</v>
      </c>
      <c r="C78" s="5">
        <v>146.1</v>
      </c>
      <c r="D78" s="5">
        <v>309.10599999999999</v>
      </c>
      <c r="E78" s="4" t="s">
        <v>1447</v>
      </c>
      <c r="F78" s="4" t="s">
        <v>44</v>
      </c>
      <c r="G78" s="4" t="s">
        <v>1448</v>
      </c>
      <c r="H78" s="4" t="s">
        <v>31</v>
      </c>
      <c r="I78" s="4" t="s">
        <v>282</v>
      </c>
      <c r="J78" s="4" t="s">
        <v>22</v>
      </c>
      <c r="K78" s="5">
        <v>7444</v>
      </c>
      <c r="L78" s="5">
        <v>6370.2</v>
      </c>
      <c r="M78" s="5">
        <v>3394.7</v>
      </c>
      <c r="N78" s="5">
        <v>9043.6</v>
      </c>
      <c r="O78" s="5">
        <v>3798.8</v>
      </c>
      <c r="P78" s="5">
        <v>6901.8</v>
      </c>
      <c r="Q78" s="5">
        <v>2372</v>
      </c>
      <c r="R78" s="5">
        <v>1686.3</v>
      </c>
      <c r="S78" s="5">
        <v>6794.8</v>
      </c>
    </row>
    <row r="79" spans="1:19" x14ac:dyDescent="0.25">
      <c r="A79" s="4" t="s">
        <v>1501</v>
      </c>
      <c r="B79" s="5">
        <v>322.11</v>
      </c>
      <c r="C79" s="5">
        <v>130</v>
      </c>
      <c r="D79" s="5">
        <v>321.09899999999999</v>
      </c>
      <c r="E79" s="4" t="s">
        <v>1502</v>
      </c>
      <c r="F79" s="4" t="s">
        <v>18</v>
      </c>
      <c r="G79" s="4" t="s">
        <v>1503</v>
      </c>
      <c r="H79" s="4" t="s">
        <v>31</v>
      </c>
      <c r="I79" s="4" t="s">
        <v>1504</v>
      </c>
      <c r="J79" s="4" t="s">
        <v>74</v>
      </c>
      <c r="K79" s="5">
        <v>77091</v>
      </c>
      <c r="L79" s="5">
        <v>135270</v>
      </c>
      <c r="M79" s="5">
        <v>94539</v>
      </c>
      <c r="N79" s="5">
        <v>84104</v>
      </c>
      <c r="O79" s="5">
        <v>85225</v>
      </c>
      <c r="P79" s="5">
        <v>81173</v>
      </c>
      <c r="Q79" s="5">
        <v>141250</v>
      </c>
      <c r="R79" s="5">
        <v>121270</v>
      </c>
      <c r="S79" s="5">
        <v>93344</v>
      </c>
    </row>
    <row r="80" spans="1:19" x14ac:dyDescent="0.25">
      <c r="A80" s="4" t="s">
        <v>1781</v>
      </c>
      <c r="B80" s="5">
        <v>385.13</v>
      </c>
      <c r="C80" s="5">
        <v>250</v>
      </c>
      <c r="D80" s="5">
        <v>384.12200000000001</v>
      </c>
      <c r="E80" s="4" t="s">
        <v>1782</v>
      </c>
      <c r="F80" s="4" t="s">
        <v>18</v>
      </c>
      <c r="G80" s="4" t="s">
        <v>1783</v>
      </c>
      <c r="H80" s="4" t="s">
        <v>31</v>
      </c>
      <c r="I80" s="4" t="s">
        <v>1784</v>
      </c>
      <c r="J80" s="4" t="s">
        <v>22</v>
      </c>
      <c r="K80" s="5">
        <v>18678</v>
      </c>
      <c r="L80" s="5">
        <v>20012</v>
      </c>
      <c r="M80" s="5">
        <v>17839</v>
      </c>
      <c r="N80" s="5">
        <v>16055</v>
      </c>
      <c r="O80" s="5">
        <v>12150</v>
      </c>
      <c r="P80" s="5">
        <v>18871</v>
      </c>
      <c r="Q80" s="5">
        <v>8164.3</v>
      </c>
      <c r="R80" s="5">
        <v>8788.2000000000007</v>
      </c>
      <c r="S80" s="5">
        <v>8066.9</v>
      </c>
    </row>
    <row r="81" spans="1:19" x14ac:dyDescent="0.25">
      <c r="A81" s="4" t="s">
        <v>1802</v>
      </c>
      <c r="B81" s="5">
        <v>399.2</v>
      </c>
      <c r="C81" s="5">
        <v>250</v>
      </c>
      <c r="D81" s="5">
        <v>398.137</v>
      </c>
      <c r="E81" s="4" t="s">
        <v>1803</v>
      </c>
      <c r="F81" s="4" t="s">
        <v>18</v>
      </c>
      <c r="G81" s="4" t="s">
        <v>1804</v>
      </c>
      <c r="H81" s="4" t="s">
        <v>31</v>
      </c>
      <c r="I81" s="4" t="s">
        <v>1805</v>
      </c>
      <c r="J81" s="4" t="s">
        <v>22</v>
      </c>
      <c r="K81" s="5">
        <v>110480</v>
      </c>
      <c r="L81" s="5">
        <v>130380</v>
      </c>
      <c r="M81" s="5">
        <v>192370</v>
      </c>
      <c r="N81" s="5">
        <v>194980</v>
      </c>
      <c r="O81" s="5">
        <v>151760</v>
      </c>
      <c r="P81" s="5">
        <v>103150</v>
      </c>
      <c r="Q81" s="5">
        <v>105210</v>
      </c>
      <c r="R81" s="5">
        <v>58865</v>
      </c>
      <c r="S81" s="5">
        <v>77330</v>
      </c>
    </row>
    <row r="82" spans="1:19" x14ac:dyDescent="0.25">
      <c r="A82" s="4" t="s">
        <v>1948</v>
      </c>
      <c r="B82" s="5">
        <v>448.1</v>
      </c>
      <c r="C82" s="5">
        <v>163.5</v>
      </c>
      <c r="D82" s="5">
        <v>447.21499999999997</v>
      </c>
      <c r="E82" s="4" t="s">
        <v>1949</v>
      </c>
      <c r="F82" s="4" t="s">
        <v>18</v>
      </c>
      <c r="G82" s="4" t="s">
        <v>1950</v>
      </c>
      <c r="H82" s="4" t="s">
        <v>31</v>
      </c>
      <c r="I82" s="4" t="s">
        <v>282</v>
      </c>
      <c r="J82" s="4" t="s">
        <v>22</v>
      </c>
      <c r="K82" s="5">
        <v>120600</v>
      </c>
      <c r="L82" s="5">
        <v>155320</v>
      </c>
      <c r="M82" s="5">
        <v>177840</v>
      </c>
      <c r="N82" s="5">
        <v>115360</v>
      </c>
      <c r="O82" s="5">
        <v>118720</v>
      </c>
      <c r="P82" s="5">
        <v>128340</v>
      </c>
      <c r="Q82" s="5">
        <v>109620</v>
      </c>
      <c r="R82" s="5">
        <v>80730</v>
      </c>
      <c r="S82" s="5">
        <v>86419</v>
      </c>
    </row>
    <row r="83" spans="1:19" x14ac:dyDescent="0.25">
      <c r="A83" s="4" t="s">
        <v>2044</v>
      </c>
      <c r="B83" s="5">
        <v>458.1</v>
      </c>
      <c r="C83" s="5">
        <v>116.3</v>
      </c>
      <c r="D83" s="5">
        <v>457.14299999999997</v>
      </c>
      <c r="E83" s="4" t="s">
        <v>2045</v>
      </c>
      <c r="F83" s="4" t="s">
        <v>18</v>
      </c>
      <c r="G83" s="4" t="s">
        <v>2046</v>
      </c>
      <c r="H83" s="4" t="s">
        <v>31</v>
      </c>
      <c r="I83" s="4" t="s">
        <v>282</v>
      </c>
      <c r="J83" s="4" t="s">
        <v>22</v>
      </c>
      <c r="K83" s="5">
        <v>248950</v>
      </c>
      <c r="L83" s="5">
        <v>275290</v>
      </c>
      <c r="M83" s="5">
        <v>284190</v>
      </c>
      <c r="N83" s="5">
        <v>430910</v>
      </c>
      <c r="O83" s="5">
        <v>348340</v>
      </c>
      <c r="P83" s="5">
        <v>396140</v>
      </c>
      <c r="Q83" s="5">
        <v>336320</v>
      </c>
      <c r="R83" s="5">
        <v>372030</v>
      </c>
      <c r="S83" s="5">
        <v>312150</v>
      </c>
    </row>
    <row r="84" spans="1:19" x14ac:dyDescent="0.25">
      <c r="A84" s="4" t="s">
        <v>2596</v>
      </c>
      <c r="B84" s="5">
        <v>611.14</v>
      </c>
      <c r="C84" s="5">
        <v>306.08</v>
      </c>
      <c r="D84" s="5">
        <v>612.15199999999982</v>
      </c>
      <c r="E84" s="4" t="s">
        <v>2597</v>
      </c>
      <c r="F84" s="4" t="s">
        <v>44</v>
      </c>
      <c r="G84" s="4" t="s">
        <v>2598</v>
      </c>
      <c r="H84" s="4" t="s">
        <v>31</v>
      </c>
      <c r="I84" s="4" t="s">
        <v>2599</v>
      </c>
      <c r="J84" s="4" t="s">
        <v>22</v>
      </c>
      <c r="K84" s="5">
        <v>29594</v>
      </c>
      <c r="L84" s="5">
        <v>35571</v>
      </c>
      <c r="M84" s="5">
        <v>36626</v>
      </c>
      <c r="N84" s="5">
        <v>80658</v>
      </c>
      <c r="O84" s="5">
        <v>70864</v>
      </c>
      <c r="P84" s="5">
        <v>86333</v>
      </c>
      <c r="Q84" s="5">
        <v>69054</v>
      </c>
      <c r="R84" s="5">
        <v>64919</v>
      </c>
      <c r="S84" s="5">
        <v>69515</v>
      </c>
    </row>
    <row r="85" spans="1:19" x14ac:dyDescent="0.25">
      <c r="A85" s="4" t="s">
        <v>42</v>
      </c>
      <c r="B85" s="5">
        <v>88.99</v>
      </c>
      <c r="C85" s="5">
        <v>70.900000000000006</v>
      </c>
      <c r="D85" s="5">
        <v>89.995000000000005</v>
      </c>
      <c r="E85" s="4" t="s">
        <v>43</v>
      </c>
      <c r="F85" s="4" t="s">
        <v>44</v>
      </c>
      <c r="G85" s="4" t="s">
        <v>45</v>
      </c>
      <c r="H85" s="4" t="s">
        <v>46</v>
      </c>
      <c r="I85" s="4" t="s">
        <v>47</v>
      </c>
      <c r="J85" s="4" t="s">
        <v>22</v>
      </c>
      <c r="K85" s="5">
        <v>21361</v>
      </c>
      <c r="L85" s="5">
        <v>8124.4</v>
      </c>
      <c r="M85" s="5">
        <v>6203.5</v>
      </c>
      <c r="N85" s="5">
        <v>21955</v>
      </c>
      <c r="O85" s="5">
        <v>16352</v>
      </c>
      <c r="P85" s="5">
        <v>18000</v>
      </c>
      <c r="Q85" s="5">
        <v>71240</v>
      </c>
      <c r="R85" s="5">
        <v>55774</v>
      </c>
      <c r="S85" s="5">
        <v>56448</v>
      </c>
    </row>
    <row r="86" spans="1:19" x14ac:dyDescent="0.25">
      <c r="A86" s="4" t="s">
        <v>160</v>
      </c>
      <c r="B86" s="5">
        <v>122</v>
      </c>
      <c r="C86" s="5">
        <v>105</v>
      </c>
      <c r="D86" s="5">
        <v>121.053</v>
      </c>
      <c r="E86" s="4" t="s">
        <v>161</v>
      </c>
      <c r="F86" s="4" t="s">
        <v>18</v>
      </c>
      <c r="G86" s="4" t="s">
        <v>162</v>
      </c>
      <c r="H86" s="4" t="s">
        <v>46</v>
      </c>
      <c r="I86" s="4" t="s">
        <v>163</v>
      </c>
      <c r="J86" s="4" t="s">
        <v>22</v>
      </c>
      <c r="K86" s="5">
        <v>3995.6</v>
      </c>
      <c r="L86" s="5">
        <v>5379.3</v>
      </c>
      <c r="M86" s="5">
        <v>5553.6</v>
      </c>
      <c r="N86" s="5">
        <v>8136.8</v>
      </c>
      <c r="O86" s="5">
        <v>8847.4</v>
      </c>
      <c r="P86" s="5">
        <v>5384.8</v>
      </c>
      <c r="Q86" s="5">
        <v>8735.5</v>
      </c>
      <c r="R86" s="5">
        <v>9912.2000000000007</v>
      </c>
      <c r="S86" s="5">
        <v>8330.7000000000007</v>
      </c>
    </row>
    <row r="87" spans="1:19" x14ac:dyDescent="0.25">
      <c r="A87" s="4" t="s">
        <v>172</v>
      </c>
      <c r="B87" s="5">
        <v>121.03</v>
      </c>
      <c r="C87" s="5">
        <v>92</v>
      </c>
      <c r="D87" s="5">
        <v>122.03700000000001</v>
      </c>
      <c r="E87" s="4" t="s">
        <v>169</v>
      </c>
      <c r="F87" s="4" t="s">
        <v>44</v>
      </c>
      <c r="G87" s="4" t="s">
        <v>173</v>
      </c>
      <c r="H87" s="4" t="s">
        <v>46</v>
      </c>
      <c r="I87" s="4" t="s">
        <v>174</v>
      </c>
      <c r="J87" s="4" t="s">
        <v>22</v>
      </c>
      <c r="K87" s="5">
        <v>11629</v>
      </c>
      <c r="L87" s="5">
        <v>15919</v>
      </c>
      <c r="M87" s="5">
        <v>16195</v>
      </c>
      <c r="N87" s="5">
        <v>25817</v>
      </c>
      <c r="O87" s="5">
        <v>19972</v>
      </c>
      <c r="P87" s="5">
        <v>26437</v>
      </c>
      <c r="Q87" s="5">
        <v>19521</v>
      </c>
      <c r="R87" s="5">
        <v>20482</v>
      </c>
      <c r="S87" s="5">
        <v>19511</v>
      </c>
    </row>
    <row r="88" spans="1:19" x14ac:dyDescent="0.25">
      <c r="A88" s="4" t="s">
        <v>192</v>
      </c>
      <c r="B88" s="5">
        <v>127.04</v>
      </c>
      <c r="C88" s="5">
        <v>81.03</v>
      </c>
      <c r="D88" s="5">
        <v>126.032</v>
      </c>
      <c r="E88" s="4" t="s">
        <v>193</v>
      </c>
      <c r="F88" s="4" t="s">
        <v>18</v>
      </c>
      <c r="G88" s="4" t="s">
        <v>194</v>
      </c>
      <c r="H88" s="4" t="s">
        <v>46</v>
      </c>
      <c r="I88" s="4" t="s">
        <v>195</v>
      </c>
      <c r="J88" s="4" t="s">
        <v>22</v>
      </c>
      <c r="K88" s="5">
        <v>129570</v>
      </c>
      <c r="L88" s="5">
        <v>141970</v>
      </c>
      <c r="M88" s="5">
        <v>144920</v>
      </c>
      <c r="N88" s="5">
        <v>117360</v>
      </c>
      <c r="O88" s="5">
        <v>126170</v>
      </c>
      <c r="P88" s="5">
        <v>91463</v>
      </c>
      <c r="Q88" s="5">
        <v>79999</v>
      </c>
      <c r="R88" s="5">
        <v>49621</v>
      </c>
      <c r="S88" s="5">
        <v>47803</v>
      </c>
    </row>
    <row r="89" spans="1:19" x14ac:dyDescent="0.25">
      <c r="A89" s="4" t="s">
        <v>196</v>
      </c>
      <c r="B89" s="5">
        <v>127.04</v>
      </c>
      <c r="C89" s="5">
        <v>97</v>
      </c>
      <c r="D89" s="5">
        <v>126.032</v>
      </c>
      <c r="E89" s="4" t="s">
        <v>193</v>
      </c>
      <c r="F89" s="4" t="s">
        <v>18</v>
      </c>
      <c r="G89" s="4" t="s">
        <v>197</v>
      </c>
      <c r="H89" s="4" t="s">
        <v>46</v>
      </c>
      <c r="I89" s="4" t="s">
        <v>198</v>
      </c>
      <c r="J89" s="4" t="s">
        <v>74</v>
      </c>
      <c r="K89" s="5">
        <v>1775700</v>
      </c>
      <c r="L89" s="5">
        <v>2157000</v>
      </c>
      <c r="M89" s="5">
        <v>1738300</v>
      </c>
      <c r="N89" s="5">
        <v>2142000</v>
      </c>
      <c r="O89" s="5">
        <v>2061900</v>
      </c>
      <c r="P89" s="5">
        <v>1787700</v>
      </c>
      <c r="Q89" s="5">
        <v>2855300</v>
      </c>
      <c r="R89" s="5">
        <v>2671200</v>
      </c>
      <c r="S89" s="5">
        <v>3014800</v>
      </c>
    </row>
    <row r="90" spans="1:19" x14ac:dyDescent="0.25">
      <c r="A90" s="4" t="s">
        <v>302</v>
      </c>
      <c r="B90" s="5">
        <v>138.06</v>
      </c>
      <c r="C90" s="5">
        <v>120</v>
      </c>
      <c r="D90" s="5">
        <v>137.048</v>
      </c>
      <c r="E90" s="4" t="s">
        <v>299</v>
      </c>
      <c r="F90" s="4" t="s">
        <v>18</v>
      </c>
      <c r="G90" s="4" t="s">
        <v>303</v>
      </c>
      <c r="H90" s="4" t="s">
        <v>46</v>
      </c>
      <c r="I90" s="4" t="s">
        <v>304</v>
      </c>
      <c r="J90" s="4" t="s">
        <v>22</v>
      </c>
      <c r="K90" s="5">
        <v>112500</v>
      </c>
      <c r="L90" s="5">
        <v>122820</v>
      </c>
      <c r="M90" s="5">
        <v>114760</v>
      </c>
      <c r="N90" s="5">
        <v>213750</v>
      </c>
      <c r="O90" s="5">
        <v>219110</v>
      </c>
      <c r="P90" s="5">
        <v>193320</v>
      </c>
      <c r="Q90" s="5">
        <v>126440</v>
      </c>
      <c r="R90" s="5">
        <v>129050</v>
      </c>
      <c r="S90" s="5">
        <v>136910</v>
      </c>
    </row>
    <row r="91" spans="1:19" x14ac:dyDescent="0.25">
      <c r="A91" s="4" t="s">
        <v>312</v>
      </c>
      <c r="B91" s="5">
        <v>137.02000000000001</v>
      </c>
      <c r="C91" s="5">
        <v>93</v>
      </c>
      <c r="D91" s="5">
        <v>138.03200000000001</v>
      </c>
      <c r="E91" s="4" t="s">
        <v>313</v>
      </c>
      <c r="F91" s="4" t="s">
        <v>44</v>
      </c>
      <c r="G91" s="4" t="s">
        <v>314</v>
      </c>
      <c r="H91" s="4" t="s">
        <v>46</v>
      </c>
      <c r="I91" s="4" t="s">
        <v>315</v>
      </c>
      <c r="J91" s="4" t="s">
        <v>74</v>
      </c>
      <c r="K91" s="5">
        <v>60103</v>
      </c>
      <c r="L91" s="5">
        <v>49586</v>
      </c>
      <c r="M91" s="5">
        <v>58291</v>
      </c>
      <c r="N91" s="5">
        <v>41880</v>
      </c>
      <c r="O91" s="5">
        <v>39493</v>
      </c>
      <c r="P91" s="5">
        <v>51014</v>
      </c>
      <c r="Q91" s="5">
        <v>20192</v>
      </c>
      <c r="R91" s="5">
        <v>22440</v>
      </c>
      <c r="S91" s="5">
        <v>16163</v>
      </c>
    </row>
    <row r="92" spans="1:19" x14ac:dyDescent="0.25">
      <c r="A92" s="4" t="s">
        <v>316</v>
      </c>
      <c r="B92" s="5">
        <v>137.03</v>
      </c>
      <c r="C92" s="5">
        <v>108.02</v>
      </c>
      <c r="D92" s="5">
        <v>138.03200000000001</v>
      </c>
      <c r="E92" s="4" t="s">
        <v>313</v>
      </c>
      <c r="F92" s="4" t="s">
        <v>44</v>
      </c>
      <c r="G92" s="4" t="s">
        <v>317</v>
      </c>
      <c r="H92" s="4" t="s">
        <v>46</v>
      </c>
      <c r="I92" s="4" t="s">
        <v>318</v>
      </c>
      <c r="J92" s="4" t="s">
        <v>22</v>
      </c>
      <c r="K92" s="5">
        <v>25586</v>
      </c>
      <c r="L92" s="5">
        <v>26129</v>
      </c>
      <c r="M92" s="5">
        <v>32222</v>
      </c>
      <c r="N92" s="5">
        <v>68056</v>
      </c>
      <c r="O92" s="5">
        <v>78526</v>
      </c>
      <c r="P92" s="5">
        <v>74341</v>
      </c>
      <c r="Q92" s="5">
        <v>33527</v>
      </c>
      <c r="R92" s="5">
        <v>25867</v>
      </c>
      <c r="S92" s="5">
        <v>28348</v>
      </c>
    </row>
    <row r="93" spans="1:19" x14ac:dyDescent="0.25">
      <c r="A93" s="4" t="s">
        <v>319</v>
      </c>
      <c r="B93" s="5">
        <v>137.02000000000001</v>
      </c>
      <c r="C93" s="5">
        <v>93.04</v>
      </c>
      <c r="D93" s="5">
        <v>138.03200000000001</v>
      </c>
      <c r="E93" s="4" t="s">
        <v>313</v>
      </c>
      <c r="F93" s="4" t="s">
        <v>44</v>
      </c>
      <c r="G93" s="4" t="s">
        <v>320</v>
      </c>
      <c r="H93" s="4" t="s">
        <v>46</v>
      </c>
      <c r="I93" s="4" t="s">
        <v>321</v>
      </c>
      <c r="J93" s="4" t="s">
        <v>22</v>
      </c>
      <c r="K93" s="5">
        <v>29001</v>
      </c>
      <c r="L93" s="5">
        <v>71536</v>
      </c>
      <c r="M93" s="5">
        <v>32803</v>
      </c>
      <c r="N93" s="5">
        <v>102880</v>
      </c>
      <c r="O93" s="5">
        <v>91970</v>
      </c>
      <c r="P93" s="5">
        <v>91161</v>
      </c>
      <c r="Q93" s="5">
        <v>71837</v>
      </c>
      <c r="R93" s="5">
        <v>59957</v>
      </c>
      <c r="S93" s="5">
        <v>73445</v>
      </c>
    </row>
    <row r="94" spans="1:19" x14ac:dyDescent="0.25">
      <c r="A94" s="4" t="s">
        <v>329</v>
      </c>
      <c r="B94" s="5">
        <v>140</v>
      </c>
      <c r="C94" s="5">
        <v>99</v>
      </c>
      <c r="D94" s="5">
        <v>139.02699999999999</v>
      </c>
      <c r="E94" s="4" t="s">
        <v>326</v>
      </c>
      <c r="F94" s="4" t="s">
        <v>18</v>
      </c>
      <c r="G94" s="4" t="s">
        <v>330</v>
      </c>
      <c r="H94" s="4" t="s">
        <v>46</v>
      </c>
      <c r="I94" s="4" t="s">
        <v>331</v>
      </c>
      <c r="J94" s="4" t="s">
        <v>22</v>
      </c>
      <c r="K94" s="5">
        <v>17396000</v>
      </c>
      <c r="L94" s="5">
        <v>15473000</v>
      </c>
      <c r="M94" s="5">
        <v>16832000</v>
      </c>
      <c r="N94" s="5">
        <v>13124000</v>
      </c>
      <c r="O94" s="5">
        <v>13379000</v>
      </c>
      <c r="P94" s="5">
        <v>13684000</v>
      </c>
      <c r="Q94" s="5">
        <v>17475000</v>
      </c>
      <c r="R94" s="5">
        <v>17825000</v>
      </c>
      <c r="S94" s="5">
        <v>17611000</v>
      </c>
    </row>
    <row r="95" spans="1:19" x14ac:dyDescent="0.25">
      <c r="A95" s="4" t="s">
        <v>332</v>
      </c>
      <c r="B95" s="5">
        <v>141.02000000000001</v>
      </c>
      <c r="C95" s="5">
        <v>123</v>
      </c>
      <c r="D95" s="5">
        <v>140.011</v>
      </c>
      <c r="E95" s="4" t="s">
        <v>333</v>
      </c>
      <c r="F95" s="4" t="s">
        <v>18</v>
      </c>
      <c r="G95" s="4" t="s">
        <v>334</v>
      </c>
      <c r="H95" s="4" t="s">
        <v>46</v>
      </c>
      <c r="I95" s="4" t="s">
        <v>335</v>
      </c>
      <c r="J95" s="4" t="s">
        <v>22</v>
      </c>
      <c r="K95" s="5">
        <v>9</v>
      </c>
      <c r="L95" s="5">
        <v>9</v>
      </c>
      <c r="M95" s="5">
        <v>9</v>
      </c>
      <c r="N95" s="5">
        <v>9</v>
      </c>
      <c r="O95" s="5">
        <v>9</v>
      </c>
      <c r="P95" s="5">
        <v>9</v>
      </c>
      <c r="Q95" s="5">
        <v>55661</v>
      </c>
      <c r="R95" s="5">
        <v>82880</v>
      </c>
      <c r="S95" s="5">
        <v>60091</v>
      </c>
    </row>
    <row r="96" spans="1:19" x14ac:dyDescent="0.25">
      <c r="A96" s="4" t="s">
        <v>394</v>
      </c>
      <c r="B96" s="5">
        <v>149.02000000000001</v>
      </c>
      <c r="C96" s="5">
        <v>65.040000000000006</v>
      </c>
      <c r="D96" s="5">
        <v>148.01599999999999</v>
      </c>
      <c r="E96" s="4" t="s">
        <v>395</v>
      </c>
      <c r="F96" s="4" t="s">
        <v>18</v>
      </c>
      <c r="G96" s="4" t="s">
        <v>396</v>
      </c>
      <c r="H96" s="4" t="s">
        <v>46</v>
      </c>
      <c r="I96" s="4" t="s">
        <v>397</v>
      </c>
      <c r="J96" s="4" t="s">
        <v>74</v>
      </c>
      <c r="K96" s="5">
        <v>581900</v>
      </c>
      <c r="L96" s="5">
        <v>634020</v>
      </c>
      <c r="M96" s="5">
        <v>675890</v>
      </c>
      <c r="N96" s="5">
        <v>583120</v>
      </c>
      <c r="O96" s="5">
        <v>639100</v>
      </c>
      <c r="P96" s="5">
        <v>585380</v>
      </c>
      <c r="Q96" s="5">
        <v>512220</v>
      </c>
      <c r="R96" s="5">
        <v>524120</v>
      </c>
      <c r="S96" s="5">
        <v>521160</v>
      </c>
    </row>
    <row r="97" spans="1:19" x14ac:dyDescent="0.25">
      <c r="A97" s="4" t="s">
        <v>445</v>
      </c>
      <c r="B97" s="5">
        <v>151.04</v>
      </c>
      <c r="C97" s="5">
        <v>136</v>
      </c>
      <c r="D97" s="5">
        <v>152.047</v>
      </c>
      <c r="E97" s="4" t="s">
        <v>446</v>
      </c>
      <c r="F97" s="4" t="s">
        <v>44</v>
      </c>
      <c r="G97" s="4" t="s">
        <v>447</v>
      </c>
      <c r="H97" s="4" t="s">
        <v>46</v>
      </c>
      <c r="I97" s="4" t="s">
        <v>448</v>
      </c>
      <c r="J97" s="4" t="s">
        <v>22</v>
      </c>
      <c r="K97" s="5">
        <v>11178</v>
      </c>
      <c r="L97" s="5">
        <v>15049</v>
      </c>
      <c r="M97" s="5">
        <v>20590</v>
      </c>
      <c r="N97" s="5">
        <v>4909.5</v>
      </c>
      <c r="O97" s="5">
        <v>2233.5</v>
      </c>
      <c r="P97" s="5">
        <v>3364.5</v>
      </c>
      <c r="Q97" s="5">
        <v>8912.5</v>
      </c>
      <c r="R97" s="5">
        <v>8892.5</v>
      </c>
      <c r="S97" s="5">
        <v>12269</v>
      </c>
    </row>
    <row r="98" spans="1:19" x14ac:dyDescent="0.25">
      <c r="A98" s="4" t="s">
        <v>459</v>
      </c>
      <c r="B98" s="5">
        <v>153.02000000000001</v>
      </c>
      <c r="C98" s="5">
        <v>109.03</v>
      </c>
      <c r="D98" s="5">
        <v>154.02699999999999</v>
      </c>
      <c r="E98" s="4" t="s">
        <v>460</v>
      </c>
      <c r="F98" s="4" t="s">
        <v>44</v>
      </c>
      <c r="G98" s="4" t="s">
        <v>461</v>
      </c>
      <c r="H98" s="4" t="s">
        <v>46</v>
      </c>
      <c r="I98" s="4" t="s">
        <v>462</v>
      </c>
      <c r="J98" s="4" t="s">
        <v>22</v>
      </c>
      <c r="K98" s="5">
        <v>74753</v>
      </c>
      <c r="L98" s="5">
        <v>78914</v>
      </c>
      <c r="M98" s="5">
        <v>120800</v>
      </c>
      <c r="N98" s="5">
        <v>200980</v>
      </c>
      <c r="O98" s="5">
        <v>115910</v>
      </c>
      <c r="P98" s="5">
        <v>130320</v>
      </c>
      <c r="Q98" s="5">
        <v>45988</v>
      </c>
      <c r="R98" s="5">
        <v>45068</v>
      </c>
      <c r="S98" s="5">
        <v>59011</v>
      </c>
    </row>
    <row r="99" spans="1:19" x14ac:dyDescent="0.25">
      <c r="A99" s="4" t="s">
        <v>466</v>
      </c>
      <c r="B99" s="5">
        <v>153.02000000000001</v>
      </c>
      <c r="C99" s="5">
        <v>109.03</v>
      </c>
      <c r="D99" s="5">
        <v>154.02699999999999</v>
      </c>
      <c r="E99" s="4" t="s">
        <v>460</v>
      </c>
      <c r="F99" s="4" t="s">
        <v>44</v>
      </c>
      <c r="G99" s="4" t="s">
        <v>467</v>
      </c>
      <c r="H99" s="4" t="s">
        <v>46</v>
      </c>
      <c r="I99" s="4" t="s">
        <v>468</v>
      </c>
      <c r="J99" s="4" t="s">
        <v>22</v>
      </c>
      <c r="K99" s="5">
        <v>77712</v>
      </c>
      <c r="L99" s="5">
        <v>110940</v>
      </c>
      <c r="M99" s="5">
        <v>109670</v>
      </c>
      <c r="N99" s="5">
        <v>141610</v>
      </c>
      <c r="O99" s="5">
        <v>100180</v>
      </c>
      <c r="P99" s="5">
        <v>112770</v>
      </c>
      <c r="Q99" s="5">
        <v>51271</v>
      </c>
      <c r="R99" s="5">
        <v>54367</v>
      </c>
      <c r="S99" s="5">
        <v>46400</v>
      </c>
    </row>
    <row r="100" spans="1:19" x14ac:dyDescent="0.25">
      <c r="A100" s="4" t="s">
        <v>501</v>
      </c>
      <c r="B100" s="5">
        <v>163.08000000000001</v>
      </c>
      <c r="C100" s="5">
        <v>91.1</v>
      </c>
      <c r="D100" s="5">
        <v>162.06800000000001</v>
      </c>
      <c r="E100" s="4" t="s">
        <v>502</v>
      </c>
      <c r="F100" s="4" t="s">
        <v>18</v>
      </c>
      <c r="G100" s="4" t="s">
        <v>503</v>
      </c>
      <c r="H100" s="4" t="s">
        <v>46</v>
      </c>
      <c r="I100" s="4" t="s">
        <v>504</v>
      </c>
      <c r="J100" s="4" t="s">
        <v>22</v>
      </c>
      <c r="K100" s="5">
        <v>42311</v>
      </c>
      <c r="L100" s="5">
        <v>42281</v>
      </c>
      <c r="M100" s="5">
        <v>51195</v>
      </c>
      <c r="N100" s="5">
        <v>42301</v>
      </c>
      <c r="O100" s="5">
        <v>38875</v>
      </c>
      <c r="P100" s="5">
        <v>47257</v>
      </c>
      <c r="Q100" s="5">
        <v>62605</v>
      </c>
      <c r="R100" s="5">
        <v>42491</v>
      </c>
      <c r="S100" s="5">
        <v>54228</v>
      </c>
    </row>
    <row r="101" spans="1:19" x14ac:dyDescent="0.25">
      <c r="A101" s="4" t="s">
        <v>509</v>
      </c>
      <c r="B101" s="5">
        <v>165.1</v>
      </c>
      <c r="C101" s="5">
        <v>95.2</v>
      </c>
      <c r="D101" s="5">
        <v>164.047</v>
      </c>
      <c r="E101" s="4" t="s">
        <v>510</v>
      </c>
      <c r="F101" s="4" t="s">
        <v>18</v>
      </c>
      <c r="G101" s="4" t="s">
        <v>511</v>
      </c>
      <c r="H101" s="4" t="s">
        <v>46</v>
      </c>
      <c r="I101" s="4" t="s">
        <v>512</v>
      </c>
      <c r="J101" s="4" t="s">
        <v>22</v>
      </c>
      <c r="K101" s="5">
        <v>81604</v>
      </c>
      <c r="L101" s="5">
        <v>81380</v>
      </c>
      <c r="M101" s="5">
        <v>74320</v>
      </c>
      <c r="N101" s="5">
        <v>103520</v>
      </c>
      <c r="O101" s="5">
        <v>113710</v>
      </c>
      <c r="P101" s="5">
        <v>108000</v>
      </c>
      <c r="Q101" s="5">
        <v>87981</v>
      </c>
      <c r="R101" s="5">
        <v>87389</v>
      </c>
      <c r="S101" s="5">
        <v>102420</v>
      </c>
    </row>
    <row r="102" spans="1:19" s="3" customFormat="1" x14ac:dyDescent="0.25">
      <c r="A102" s="4" t="s">
        <v>520</v>
      </c>
      <c r="B102" s="5">
        <v>164.04</v>
      </c>
      <c r="C102" s="5">
        <v>120</v>
      </c>
      <c r="D102" s="5">
        <v>165.04300000000001</v>
      </c>
      <c r="E102" s="4" t="s">
        <v>521</v>
      </c>
      <c r="F102" s="4" t="s">
        <v>44</v>
      </c>
      <c r="G102" s="4" t="s">
        <v>522</v>
      </c>
      <c r="H102" s="4" t="s">
        <v>46</v>
      </c>
      <c r="I102" s="4" t="s">
        <v>523</v>
      </c>
      <c r="J102" s="4" t="s">
        <v>22</v>
      </c>
      <c r="K102" s="5">
        <v>9</v>
      </c>
      <c r="L102" s="5">
        <v>9</v>
      </c>
      <c r="M102" s="5">
        <v>9</v>
      </c>
      <c r="N102" s="5">
        <v>11434</v>
      </c>
      <c r="O102" s="5">
        <v>12904</v>
      </c>
      <c r="P102" s="5">
        <v>14487</v>
      </c>
      <c r="Q102" s="5">
        <v>9</v>
      </c>
      <c r="R102" s="5">
        <v>9</v>
      </c>
      <c r="S102" s="5">
        <v>9</v>
      </c>
    </row>
    <row r="103" spans="1:19" x14ac:dyDescent="0.25">
      <c r="A103" s="4" t="s">
        <v>536</v>
      </c>
      <c r="B103" s="5">
        <v>165.02</v>
      </c>
      <c r="C103" s="5">
        <v>121.03</v>
      </c>
      <c r="D103" s="5">
        <v>166.02699999999999</v>
      </c>
      <c r="E103" s="4" t="s">
        <v>533</v>
      </c>
      <c r="F103" s="4" t="s">
        <v>44</v>
      </c>
      <c r="G103" s="4" t="s">
        <v>537</v>
      </c>
      <c r="H103" s="4" t="s">
        <v>46</v>
      </c>
      <c r="I103" s="4" t="s">
        <v>538</v>
      </c>
      <c r="J103" s="4" t="s">
        <v>74</v>
      </c>
      <c r="K103" s="5">
        <v>775720</v>
      </c>
      <c r="L103" s="5">
        <v>848240</v>
      </c>
      <c r="M103" s="5">
        <v>841970</v>
      </c>
      <c r="N103" s="5">
        <v>473600</v>
      </c>
      <c r="O103" s="5">
        <v>556020</v>
      </c>
      <c r="P103" s="5">
        <v>440930</v>
      </c>
      <c r="Q103" s="5">
        <v>699860</v>
      </c>
      <c r="R103" s="5">
        <v>630580</v>
      </c>
      <c r="S103" s="5">
        <v>642460</v>
      </c>
    </row>
    <row r="104" spans="1:19" x14ac:dyDescent="0.25">
      <c r="A104" s="4" t="s">
        <v>551</v>
      </c>
      <c r="B104" s="5">
        <v>165.06</v>
      </c>
      <c r="C104" s="5">
        <v>119.05</v>
      </c>
      <c r="D104" s="5">
        <v>166.06299999999999</v>
      </c>
      <c r="E104" s="4" t="s">
        <v>548</v>
      </c>
      <c r="F104" s="4" t="s">
        <v>44</v>
      </c>
      <c r="G104" s="4" t="s">
        <v>552</v>
      </c>
      <c r="H104" s="4" t="s">
        <v>46</v>
      </c>
      <c r="I104" s="4" t="s">
        <v>553</v>
      </c>
      <c r="J104" s="4" t="s">
        <v>22</v>
      </c>
      <c r="K104" s="5">
        <v>20684</v>
      </c>
      <c r="L104" s="5">
        <v>18564</v>
      </c>
      <c r="M104" s="5">
        <v>28409</v>
      </c>
      <c r="N104" s="5">
        <v>15634</v>
      </c>
      <c r="O104" s="5">
        <v>19482</v>
      </c>
      <c r="P104" s="5">
        <v>18662</v>
      </c>
      <c r="Q104" s="5">
        <v>9</v>
      </c>
      <c r="R104" s="5">
        <v>9</v>
      </c>
      <c r="S104" s="5">
        <v>9</v>
      </c>
    </row>
    <row r="105" spans="1:19" x14ac:dyDescent="0.25">
      <c r="A105" s="4" t="s">
        <v>554</v>
      </c>
      <c r="B105" s="5">
        <v>167.07</v>
      </c>
      <c r="C105" s="5">
        <v>121.03</v>
      </c>
      <c r="D105" s="5">
        <v>166.06299999999999</v>
      </c>
      <c r="E105" s="4" t="s">
        <v>548</v>
      </c>
      <c r="F105" s="4" t="s">
        <v>18</v>
      </c>
      <c r="G105" s="4" t="s">
        <v>555</v>
      </c>
      <c r="H105" s="4" t="s">
        <v>46</v>
      </c>
      <c r="I105" s="4" t="s">
        <v>556</v>
      </c>
      <c r="J105" s="4" t="s">
        <v>22</v>
      </c>
      <c r="K105" s="5">
        <v>61904</v>
      </c>
      <c r="L105" s="5">
        <v>55902</v>
      </c>
      <c r="M105" s="5">
        <v>53815</v>
      </c>
      <c r="N105" s="5">
        <v>141320</v>
      </c>
      <c r="O105" s="5">
        <v>149790</v>
      </c>
      <c r="P105" s="5">
        <v>153960</v>
      </c>
      <c r="Q105" s="5">
        <v>47653</v>
      </c>
      <c r="R105" s="5">
        <v>55431</v>
      </c>
      <c r="S105" s="5">
        <v>44918</v>
      </c>
    </row>
    <row r="106" spans="1:19" x14ac:dyDescent="0.25">
      <c r="A106" s="4" t="s">
        <v>557</v>
      </c>
      <c r="B106" s="5">
        <v>165.09</v>
      </c>
      <c r="C106" s="5">
        <v>149.06</v>
      </c>
      <c r="D106" s="5">
        <v>166.09899999999999</v>
      </c>
      <c r="E106" s="4" t="s">
        <v>558</v>
      </c>
      <c r="F106" s="4" t="s">
        <v>44</v>
      </c>
      <c r="G106" s="4" t="s">
        <v>559</v>
      </c>
      <c r="H106" s="4" t="s">
        <v>46</v>
      </c>
      <c r="I106" s="4" t="s">
        <v>560</v>
      </c>
      <c r="J106" s="4" t="s">
        <v>22</v>
      </c>
      <c r="K106" s="5">
        <v>260750</v>
      </c>
      <c r="L106" s="5">
        <v>255110</v>
      </c>
      <c r="M106" s="5">
        <v>228840</v>
      </c>
      <c r="N106" s="5">
        <v>259810</v>
      </c>
      <c r="O106" s="5">
        <v>257930</v>
      </c>
      <c r="P106" s="5">
        <v>275080</v>
      </c>
      <c r="Q106" s="5">
        <v>241240</v>
      </c>
      <c r="R106" s="5">
        <v>235840</v>
      </c>
      <c r="S106" s="5">
        <v>268100</v>
      </c>
    </row>
    <row r="107" spans="1:19" x14ac:dyDescent="0.25">
      <c r="A107" s="4" t="s">
        <v>565</v>
      </c>
      <c r="B107" s="5">
        <v>168.06</v>
      </c>
      <c r="C107" s="5">
        <v>94.06</v>
      </c>
      <c r="D107" s="5">
        <v>167.05799999999999</v>
      </c>
      <c r="E107" s="4" t="s">
        <v>562</v>
      </c>
      <c r="F107" s="4" t="s">
        <v>18</v>
      </c>
      <c r="G107" s="4" t="s">
        <v>566</v>
      </c>
      <c r="H107" s="4" t="s">
        <v>46</v>
      </c>
      <c r="I107" s="4" t="s">
        <v>567</v>
      </c>
      <c r="J107" s="4" t="s">
        <v>22</v>
      </c>
      <c r="K107" s="5">
        <v>7041.7</v>
      </c>
      <c r="L107" s="5">
        <v>11085</v>
      </c>
      <c r="M107" s="5">
        <v>13466</v>
      </c>
      <c r="N107" s="5">
        <v>10618</v>
      </c>
      <c r="O107" s="5">
        <v>7810.6</v>
      </c>
      <c r="P107" s="5">
        <v>8402.1</v>
      </c>
      <c r="Q107" s="5">
        <v>6409.8</v>
      </c>
      <c r="R107" s="5">
        <v>8733</v>
      </c>
      <c r="S107" s="5">
        <v>6500.6</v>
      </c>
    </row>
    <row r="108" spans="1:19" x14ac:dyDescent="0.25">
      <c r="A108" s="4" t="s">
        <v>572</v>
      </c>
      <c r="B108" s="5">
        <v>169.05</v>
      </c>
      <c r="C108" s="5">
        <v>65.03</v>
      </c>
      <c r="D108" s="5">
        <v>168.042</v>
      </c>
      <c r="E108" s="4" t="s">
        <v>573</v>
      </c>
      <c r="F108" s="4" t="s">
        <v>18</v>
      </c>
      <c r="G108" s="4" t="s">
        <v>574</v>
      </c>
      <c r="H108" s="4" t="s">
        <v>46</v>
      </c>
      <c r="I108" s="4" t="s">
        <v>575</v>
      </c>
      <c r="J108" s="4" t="s">
        <v>22</v>
      </c>
      <c r="K108" s="5">
        <v>72893</v>
      </c>
      <c r="L108" s="5">
        <v>84313</v>
      </c>
      <c r="M108" s="5">
        <v>80214</v>
      </c>
      <c r="N108" s="5">
        <v>55722</v>
      </c>
      <c r="O108" s="5">
        <v>70135</v>
      </c>
      <c r="P108" s="5">
        <v>57126</v>
      </c>
      <c r="Q108" s="5">
        <v>92077</v>
      </c>
      <c r="R108" s="5">
        <v>76800</v>
      </c>
      <c r="S108" s="5">
        <v>88732</v>
      </c>
    </row>
    <row r="109" spans="1:19" x14ac:dyDescent="0.25">
      <c r="A109" s="4" t="s">
        <v>576</v>
      </c>
      <c r="B109" s="5">
        <v>167.1</v>
      </c>
      <c r="C109" s="5">
        <v>123.04</v>
      </c>
      <c r="D109" s="5">
        <v>168.042</v>
      </c>
      <c r="E109" s="4" t="s">
        <v>573</v>
      </c>
      <c r="F109" s="4" t="s">
        <v>44</v>
      </c>
      <c r="G109" s="4" t="s">
        <v>577</v>
      </c>
      <c r="H109" s="4" t="s">
        <v>46</v>
      </c>
      <c r="I109" s="4" t="s">
        <v>578</v>
      </c>
      <c r="J109" s="4" t="s">
        <v>22</v>
      </c>
      <c r="K109" s="5">
        <v>30478</v>
      </c>
      <c r="L109" s="5">
        <v>28320</v>
      </c>
      <c r="M109" s="5">
        <v>39469</v>
      </c>
      <c r="N109" s="5">
        <v>44618</v>
      </c>
      <c r="O109" s="5">
        <v>24447</v>
      </c>
      <c r="P109" s="5">
        <v>34369</v>
      </c>
      <c r="Q109" s="5">
        <v>40452</v>
      </c>
      <c r="R109" s="5">
        <v>44701</v>
      </c>
      <c r="S109" s="5">
        <v>36885</v>
      </c>
    </row>
    <row r="110" spans="1:19" x14ac:dyDescent="0.25">
      <c r="A110" s="4" t="s">
        <v>579</v>
      </c>
      <c r="B110" s="5">
        <v>169.05</v>
      </c>
      <c r="C110" s="5">
        <v>123.04</v>
      </c>
      <c r="D110" s="5">
        <v>168.042</v>
      </c>
      <c r="E110" s="4" t="s">
        <v>573</v>
      </c>
      <c r="F110" s="4" t="s">
        <v>18</v>
      </c>
      <c r="G110" s="4" t="s">
        <v>580</v>
      </c>
      <c r="H110" s="4" t="s">
        <v>46</v>
      </c>
      <c r="I110" s="4" t="s">
        <v>581</v>
      </c>
      <c r="J110" s="4" t="s">
        <v>74</v>
      </c>
      <c r="K110" s="5">
        <v>1281700</v>
      </c>
      <c r="L110" s="5">
        <v>1316500</v>
      </c>
      <c r="M110" s="5">
        <v>1356300</v>
      </c>
      <c r="N110" s="5">
        <v>1078700</v>
      </c>
      <c r="O110" s="5">
        <v>1122300</v>
      </c>
      <c r="P110" s="5">
        <v>1073900</v>
      </c>
      <c r="Q110" s="5">
        <v>912380</v>
      </c>
      <c r="R110" s="5">
        <v>999460</v>
      </c>
      <c r="S110" s="5">
        <v>937540</v>
      </c>
    </row>
    <row r="111" spans="1:19" x14ac:dyDescent="0.25">
      <c r="A111" s="4" t="s">
        <v>582</v>
      </c>
      <c r="B111" s="5">
        <v>167.03</v>
      </c>
      <c r="C111" s="5">
        <v>123.04</v>
      </c>
      <c r="D111" s="5">
        <v>168.042</v>
      </c>
      <c r="E111" s="4" t="s">
        <v>573</v>
      </c>
      <c r="F111" s="4" t="s">
        <v>44</v>
      </c>
      <c r="G111" s="4" t="s">
        <v>583</v>
      </c>
      <c r="H111" s="4" t="s">
        <v>46</v>
      </c>
      <c r="I111" s="4" t="s">
        <v>584</v>
      </c>
      <c r="J111" s="4" t="s">
        <v>22</v>
      </c>
      <c r="K111" s="5">
        <v>25057</v>
      </c>
      <c r="L111" s="5">
        <v>19817</v>
      </c>
      <c r="M111" s="5">
        <v>29059</v>
      </c>
      <c r="N111" s="5">
        <v>19970</v>
      </c>
      <c r="O111" s="5">
        <v>14832</v>
      </c>
      <c r="P111" s="5">
        <v>23746</v>
      </c>
      <c r="Q111" s="5">
        <v>26156</v>
      </c>
      <c r="R111" s="5">
        <v>32651</v>
      </c>
      <c r="S111" s="5">
        <v>26663</v>
      </c>
    </row>
    <row r="112" spans="1:19" x14ac:dyDescent="0.25">
      <c r="A112" s="4" t="s">
        <v>659</v>
      </c>
      <c r="B112" s="5">
        <v>179.07</v>
      </c>
      <c r="C112" s="5">
        <v>147.1</v>
      </c>
      <c r="D112" s="5">
        <v>178.06299999999999</v>
      </c>
      <c r="E112" s="4" t="s">
        <v>660</v>
      </c>
      <c r="F112" s="4" t="s">
        <v>18</v>
      </c>
      <c r="G112" s="4" t="s">
        <v>661</v>
      </c>
      <c r="H112" s="4" t="s">
        <v>46</v>
      </c>
      <c r="I112" s="4" t="s">
        <v>662</v>
      </c>
      <c r="J112" s="4" t="s">
        <v>22</v>
      </c>
      <c r="K112" s="5">
        <v>164990</v>
      </c>
      <c r="L112" s="5">
        <v>172820</v>
      </c>
      <c r="M112" s="5">
        <v>157160</v>
      </c>
      <c r="N112" s="5">
        <v>87202</v>
      </c>
      <c r="O112" s="5">
        <v>92428</v>
      </c>
      <c r="P112" s="5">
        <v>102310</v>
      </c>
      <c r="Q112" s="5">
        <v>28837</v>
      </c>
      <c r="R112" s="5">
        <v>27331</v>
      </c>
      <c r="S112" s="5">
        <v>20729</v>
      </c>
    </row>
    <row r="113" spans="1:19" x14ac:dyDescent="0.25">
      <c r="A113" s="4" t="s">
        <v>663</v>
      </c>
      <c r="B113" s="5">
        <v>179.07</v>
      </c>
      <c r="C113" s="5">
        <v>91</v>
      </c>
      <c r="D113" s="5">
        <v>178.06299999999999</v>
      </c>
      <c r="E113" s="4" t="s">
        <v>660</v>
      </c>
      <c r="F113" s="4" t="s">
        <v>18</v>
      </c>
      <c r="G113" s="4" t="s">
        <v>664</v>
      </c>
      <c r="H113" s="4" t="s">
        <v>46</v>
      </c>
      <c r="I113" s="4" t="s">
        <v>665</v>
      </c>
      <c r="J113" s="4" t="s">
        <v>22</v>
      </c>
      <c r="K113" s="5">
        <v>23188</v>
      </c>
      <c r="L113" s="5">
        <v>23310</v>
      </c>
      <c r="M113" s="5">
        <v>33678</v>
      </c>
      <c r="N113" s="5">
        <v>33401</v>
      </c>
      <c r="O113" s="5">
        <v>45188</v>
      </c>
      <c r="P113" s="5">
        <v>37774</v>
      </c>
      <c r="Q113" s="5">
        <v>23024</v>
      </c>
      <c r="R113" s="5">
        <v>13153</v>
      </c>
      <c r="S113" s="5">
        <v>16914</v>
      </c>
    </row>
    <row r="114" spans="1:19" x14ac:dyDescent="0.25">
      <c r="A114" s="4" t="s">
        <v>670</v>
      </c>
      <c r="B114" s="5">
        <v>179.03</v>
      </c>
      <c r="C114" s="5">
        <v>135.05000000000001</v>
      </c>
      <c r="D114" s="5">
        <v>180.042</v>
      </c>
      <c r="E114" s="4" t="s">
        <v>671</v>
      </c>
      <c r="F114" s="4" t="s">
        <v>44</v>
      </c>
      <c r="G114" s="4" t="s">
        <v>672</v>
      </c>
      <c r="H114" s="4" t="s">
        <v>46</v>
      </c>
      <c r="I114" s="4" t="s">
        <v>673</v>
      </c>
      <c r="J114" s="4" t="s">
        <v>22</v>
      </c>
      <c r="K114" s="5">
        <v>58715</v>
      </c>
      <c r="L114" s="5">
        <v>41044</v>
      </c>
      <c r="M114" s="5">
        <v>73322</v>
      </c>
      <c r="N114" s="5">
        <v>70413</v>
      </c>
      <c r="O114" s="5">
        <v>74134</v>
      </c>
      <c r="P114" s="5">
        <v>76623</v>
      </c>
      <c r="Q114" s="5">
        <v>33324</v>
      </c>
      <c r="R114" s="5">
        <v>36924</v>
      </c>
      <c r="S114" s="5">
        <v>30134</v>
      </c>
    </row>
    <row r="115" spans="1:19" x14ac:dyDescent="0.25">
      <c r="A115" s="4" t="s">
        <v>690</v>
      </c>
      <c r="B115" s="5">
        <v>179.07</v>
      </c>
      <c r="C115" s="5">
        <v>146</v>
      </c>
      <c r="D115" s="5">
        <v>180.07900000000001</v>
      </c>
      <c r="E115" s="4" t="s">
        <v>691</v>
      </c>
      <c r="F115" s="4" t="s">
        <v>44</v>
      </c>
      <c r="G115" s="4" t="s">
        <v>692</v>
      </c>
      <c r="H115" s="4" t="s">
        <v>46</v>
      </c>
      <c r="I115" s="4" t="s">
        <v>693</v>
      </c>
      <c r="J115" s="4" t="s">
        <v>22</v>
      </c>
      <c r="K115" s="5">
        <v>12037</v>
      </c>
      <c r="L115" s="5">
        <v>12444</v>
      </c>
      <c r="M115" s="5">
        <v>16062</v>
      </c>
      <c r="N115" s="5">
        <v>18480</v>
      </c>
      <c r="O115" s="5">
        <v>17852</v>
      </c>
      <c r="P115" s="5">
        <v>23700</v>
      </c>
      <c r="Q115" s="5">
        <v>39432</v>
      </c>
      <c r="R115" s="5">
        <v>43556</v>
      </c>
      <c r="S115" s="5">
        <v>40906</v>
      </c>
    </row>
    <row r="116" spans="1:19" x14ac:dyDescent="0.25">
      <c r="A116" s="4" t="s">
        <v>702</v>
      </c>
      <c r="B116" s="5">
        <v>181.05</v>
      </c>
      <c r="C116" s="5">
        <v>135.04</v>
      </c>
      <c r="D116" s="5">
        <v>182.05799999999999</v>
      </c>
      <c r="E116" s="4" t="s">
        <v>703</v>
      </c>
      <c r="F116" s="4" t="s">
        <v>44</v>
      </c>
      <c r="G116" s="4" t="s">
        <v>704</v>
      </c>
      <c r="H116" s="4" t="s">
        <v>46</v>
      </c>
      <c r="I116" s="4" t="s">
        <v>705</v>
      </c>
      <c r="J116" s="4" t="s">
        <v>22</v>
      </c>
      <c r="K116" s="5">
        <v>13683</v>
      </c>
      <c r="L116" s="5">
        <v>13185</v>
      </c>
      <c r="M116" s="5">
        <v>13638</v>
      </c>
      <c r="N116" s="5">
        <v>9082.4</v>
      </c>
      <c r="O116" s="5">
        <v>19728</v>
      </c>
      <c r="P116" s="5">
        <v>6586.9</v>
      </c>
      <c r="Q116" s="5">
        <v>15914</v>
      </c>
      <c r="R116" s="5">
        <v>15716</v>
      </c>
      <c r="S116" s="5">
        <v>12108</v>
      </c>
    </row>
    <row r="117" spans="1:19" x14ac:dyDescent="0.25">
      <c r="A117" s="4" t="s">
        <v>706</v>
      </c>
      <c r="B117" s="5">
        <v>181.05</v>
      </c>
      <c r="C117" s="5">
        <v>151</v>
      </c>
      <c r="D117" s="5">
        <v>182.05799999999999</v>
      </c>
      <c r="E117" s="4" t="s">
        <v>703</v>
      </c>
      <c r="F117" s="4" t="s">
        <v>44</v>
      </c>
      <c r="G117" s="4" t="s">
        <v>707</v>
      </c>
      <c r="H117" s="4" t="s">
        <v>46</v>
      </c>
      <c r="I117" s="4" t="s">
        <v>708</v>
      </c>
      <c r="J117" s="4" t="s">
        <v>22</v>
      </c>
      <c r="K117" s="5">
        <v>106790</v>
      </c>
      <c r="L117" s="5">
        <v>108770</v>
      </c>
      <c r="M117" s="5">
        <v>173280</v>
      </c>
      <c r="N117" s="5">
        <v>20819</v>
      </c>
      <c r="O117" s="5">
        <v>13802</v>
      </c>
      <c r="P117" s="5">
        <v>11830</v>
      </c>
      <c r="Q117" s="5">
        <v>121220</v>
      </c>
      <c r="R117" s="5">
        <v>97158</v>
      </c>
      <c r="S117" s="5">
        <v>77262</v>
      </c>
    </row>
    <row r="118" spans="1:19" x14ac:dyDescent="0.25">
      <c r="A118" s="4" t="s">
        <v>709</v>
      </c>
      <c r="B118" s="5">
        <v>181.05</v>
      </c>
      <c r="C118" s="5">
        <v>135.04</v>
      </c>
      <c r="D118" s="5">
        <v>182.05799999999999</v>
      </c>
      <c r="E118" s="4" t="s">
        <v>703</v>
      </c>
      <c r="F118" s="4" t="s">
        <v>44</v>
      </c>
      <c r="G118" s="4" t="s">
        <v>710</v>
      </c>
      <c r="H118" s="4" t="s">
        <v>46</v>
      </c>
      <c r="I118" s="4" t="s">
        <v>711</v>
      </c>
      <c r="J118" s="4" t="s">
        <v>22</v>
      </c>
      <c r="K118" s="5">
        <v>22724</v>
      </c>
      <c r="L118" s="5">
        <v>25864</v>
      </c>
      <c r="M118" s="5">
        <v>22317</v>
      </c>
      <c r="N118" s="5">
        <v>40347</v>
      </c>
      <c r="O118" s="5">
        <v>32187</v>
      </c>
      <c r="P118" s="5">
        <v>27073</v>
      </c>
      <c r="Q118" s="5">
        <v>16131</v>
      </c>
      <c r="R118" s="5">
        <v>24081</v>
      </c>
      <c r="S118" s="5">
        <v>20606</v>
      </c>
    </row>
    <row r="119" spans="1:19" x14ac:dyDescent="0.25">
      <c r="A119" s="4" t="s">
        <v>801</v>
      </c>
      <c r="B119" s="5">
        <v>193.05</v>
      </c>
      <c r="C119" s="5">
        <v>133.03</v>
      </c>
      <c r="D119" s="5">
        <v>194.05699999999999</v>
      </c>
      <c r="E119" s="4" t="s">
        <v>802</v>
      </c>
      <c r="F119" s="4" t="s">
        <v>44</v>
      </c>
      <c r="G119" s="4" t="s">
        <v>803</v>
      </c>
      <c r="H119" s="4" t="s">
        <v>46</v>
      </c>
      <c r="I119" s="4" t="s">
        <v>804</v>
      </c>
      <c r="J119" s="4" t="s">
        <v>22</v>
      </c>
      <c r="K119" s="5">
        <v>30534</v>
      </c>
      <c r="L119" s="5">
        <v>33384</v>
      </c>
      <c r="M119" s="5">
        <v>36294</v>
      </c>
      <c r="N119" s="5">
        <v>57090</v>
      </c>
      <c r="O119" s="5">
        <v>55734</v>
      </c>
      <c r="P119" s="5">
        <v>62466</v>
      </c>
      <c r="Q119" s="5">
        <v>25751</v>
      </c>
      <c r="R119" s="5">
        <v>32681</v>
      </c>
      <c r="S119" s="5">
        <v>28493</v>
      </c>
    </row>
    <row r="120" spans="1:19" s="3" customFormat="1" x14ac:dyDescent="0.25">
      <c r="A120" s="4" t="s">
        <v>805</v>
      </c>
      <c r="B120" s="5">
        <v>193.05</v>
      </c>
      <c r="C120" s="5">
        <v>134.01</v>
      </c>
      <c r="D120" s="5">
        <v>194.05799999999999</v>
      </c>
      <c r="E120" s="4" t="s">
        <v>802</v>
      </c>
      <c r="F120" s="4" t="s">
        <v>44</v>
      </c>
      <c r="G120" s="4" t="s">
        <v>806</v>
      </c>
      <c r="H120" s="4" t="s">
        <v>46</v>
      </c>
      <c r="I120" s="4" t="s">
        <v>807</v>
      </c>
      <c r="J120" s="4" t="s">
        <v>22</v>
      </c>
      <c r="K120" s="5">
        <v>9</v>
      </c>
      <c r="L120" s="5">
        <v>9</v>
      </c>
      <c r="M120" s="5">
        <v>9</v>
      </c>
      <c r="N120" s="5">
        <v>18533</v>
      </c>
      <c r="O120" s="5">
        <v>8795</v>
      </c>
      <c r="P120" s="5">
        <v>13511</v>
      </c>
      <c r="Q120" s="5">
        <v>9</v>
      </c>
      <c r="R120" s="5">
        <v>9</v>
      </c>
      <c r="S120" s="5">
        <v>9</v>
      </c>
    </row>
    <row r="121" spans="1:19" x14ac:dyDescent="0.25">
      <c r="A121" s="4" t="s">
        <v>852</v>
      </c>
      <c r="B121" s="5">
        <v>205.16</v>
      </c>
      <c r="C121" s="5">
        <v>189.13</v>
      </c>
      <c r="D121" s="5">
        <v>206.167</v>
      </c>
      <c r="E121" s="4" t="s">
        <v>853</v>
      </c>
      <c r="F121" s="4" t="s">
        <v>44</v>
      </c>
      <c r="G121" s="4" t="s">
        <v>854</v>
      </c>
      <c r="H121" s="4" t="s">
        <v>46</v>
      </c>
      <c r="I121" s="4" t="s">
        <v>855</v>
      </c>
      <c r="J121" s="4" t="s">
        <v>74</v>
      </c>
      <c r="K121" s="5">
        <v>124960</v>
      </c>
      <c r="L121" s="5">
        <v>119990</v>
      </c>
      <c r="M121" s="5">
        <v>130260</v>
      </c>
      <c r="N121" s="5">
        <v>110120</v>
      </c>
      <c r="O121" s="5">
        <v>107200</v>
      </c>
      <c r="P121" s="5">
        <v>90572</v>
      </c>
      <c r="Q121" s="5">
        <v>101780</v>
      </c>
      <c r="R121" s="5">
        <v>103340</v>
      </c>
      <c r="S121" s="5">
        <v>105150</v>
      </c>
    </row>
    <row r="122" spans="1:19" x14ac:dyDescent="0.25">
      <c r="A122" s="4" t="s">
        <v>856</v>
      </c>
      <c r="B122" s="5">
        <v>205.16</v>
      </c>
      <c r="C122" s="5">
        <v>189.13</v>
      </c>
      <c r="D122" s="5">
        <v>206.167</v>
      </c>
      <c r="E122" s="4" t="s">
        <v>853</v>
      </c>
      <c r="F122" s="4" t="s">
        <v>44</v>
      </c>
      <c r="G122" s="4" t="s">
        <v>857</v>
      </c>
      <c r="H122" s="4" t="s">
        <v>46</v>
      </c>
      <c r="I122" s="4" t="s">
        <v>858</v>
      </c>
      <c r="J122" s="4" t="s">
        <v>74</v>
      </c>
      <c r="K122" s="5">
        <v>111680</v>
      </c>
      <c r="L122" s="5">
        <v>119580</v>
      </c>
      <c r="M122" s="5">
        <v>129270</v>
      </c>
      <c r="N122" s="5">
        <v>103320</v>
      </c>
      <c r="O122" s="5">
        <v>119330</v>
      </c>
      <c r="P122" s="5">
        <v>95454</v>
      </c>
      <c r="Q122" s="5">
        <v>105100</v>
      </c>
      <c r="R122" s="5">
        <v>85988</v>
      </c>
      <c r="S122" s="5">
        <v>99063</v>
      </c>
    </row>
    <row r="123" spans="1:19" x14ac:dyDescent="0.25">
      <c r="A123" s="4" t="s">
        <v>863</v>
      </c>
      <c r="B123" s="5">
        <v>207.03</v>
      </c>
      <c r="C123" s="5">
        <v>119.05</v>
      </c>
      <c r="D123" s="5">
        <v>208.03700000000001</v>
      </c>
      <c r="E123" s="4" t="s">
        <v>864</v>
      </c>
      <c r="F123" s="4" t="s">
        <v>44</v>
      </c>
      <c r="G123" s="4" t="s">
        <v>865</v>
      </c>
      <c r="H123" s="4" t="s">
        <v>46</v>
      </c>
      <c r="I123" s="4" t="s">
        <v>866</v>
      </c>
      <c r="J123" s="4" t="s">
        <v>22</v>
      </c>
      <c r="K123" s="5">
        <v>100190</v>
      </c>
      <c r="L123" s="5">
        <v>113500</v>
      </c>
      <c r="M123" s="5">
        <v>89839</v>
      </c>
      <c r="N123" s="5">
        <v>68786</v>
      </c>
      <c r="O123" s="5">
        <v>64005</v>
      </c>
      <c r="P123" s="5">
        <v>71576</v>
      </c>
      <c r="Q123" s="5">
        <v>4400</v>
      </c>
      <c r="R123" s="5">
        <v>6003.8</v>
      </c>
      <c r="S123" s="5">
        <v>7704.5</v>
      </c>
    </row>
    <row r="124" spans="1:19" x14ac:dyDescent="0.25">
      <c r="A124" s="4" t="s">
        <v>867</v>
      </c>
      <c r="B124" s="5">
        <v>207.07</v>
      </c>
      <c r="C124" s="5">
        <v>192</v>
      </c>
      <c r="D124" s="5">
        <v>208.07400000000001</v>
      </c>
      <c r="E124" s="4" t="s">
        <v>868</v>
      </c>
      <c r="F124" s="4" t="s">
        <v>44</v>
      </c>
      <c r="G124" s="4" t="s">
        <v>869</v>
      </c>
      <c r="H124" s="4" t="s">
        <v>46</v>
      </c>
      <c r="I124" s="4" t="s">
        <v>870</v>
      </c>
      <c r="J124" s="4" t="s">
        <v>22</v>
      </c>
      <c r="K124" s="5">
        <v>53229</v>
      </c>
      <c r="L124" s="5">
        <v>55415</v>
      </c>
      <c r="M124" s="5">
        <v>57729</v>
      </c>
      <c r="N124" s="5">
        <v>15747</v>
      </c>
      <c r="O124" s="5">
        <v>16137</v>
      </c>
      <c r="P124" s="5">
        <v>19949</v>
      </c>
      <c r="Q124" s="5">
        <v>26874</v>
      </c>
      <c r="R124" s="5">
        <v>21665</v>
      </c>
      <c r="S124" s="5">
        <v>22291</v>
      </c>
    </row>
    <row r="125" spans="1:19" x14ac:dyDescent="0.25">
      <c r="A125" s="4" t="s">
        <v>871</v>
      </c>
      <c r="B125" s="5">
        <v>207.07</v>
      </c>
      <c r="C125" s="5">
        <v>133.1</v>
      </c>
      <c r="D125" s="5">
        <v>208.07400000000001</v>
      </c>
      <c r="E125" s="4" t="s">
        <v>868</v>
      </c>
      <c r="F125" s="4" t="s">
        <v>44</v>
      </c>
      <c r="G125" s="4" t="s">
        <v>872</v>
      </c>
      <c r="H125" s="4" t="s">
        <v>46</v>
      </c>
      <c r="I125" s="4" t="s">
        <v>873</v>
      </c>
      <c r="J125" s="4" t="s">
        <v>22</v>
      </c>
      <c r="K125" s="5">
        <v>2784.1</v>
      </c>
      <c r="L125" s="5">
        <v>3423.4</v>
      </c>
      <c r="M125" s="5">
        <v>3589.6</v>
      </c>
      <c r="N125" s="5">
        <v>5211.2</v>
      </c>
      <c r="O125" s="5">
        <v>5818.5</v>
      </c>
      <c r="P125" s="5">
        <v>4408.5</v>
      </c>
      <c r="Q125" s="5">
        <v>3231.2</v>
      </c>
      <c r="R125" s="5">
        <v>2980.9</v>
      </c>
      <c r="S125" s="5">
        <v>3970.4</v>
      </c>
    </row>
    <row r="126" spans="1:19" x14ac:dyDescent="0.25">
      <c r="A126" s="4" t="s">
        <v>905</v>
      </c>
      <c r="B126" s="5">
        <v>215.07</v>
      </c>
      <c r="C126" s="5">
        <v>121</v>
      </c>
      <c r="D126" s="5">
        <v>214.06299999999999</v>
      </c>
      <c r="E126" s="4" t="s">
        <v>906</v>
      </c>
      <c r="F126" s="4" t="s">
        <v>18</v>
      </c>
      <c r="G126" s="4" t="s">
        <v>907</v>
      </c>
      <c r="H126" s="4" t="s">
        <v>46</v>
      </c>
      <c r="I126" s="4" t="s">
        <v>908</v>
      </c>
      <c r="J126" s="4" t="s">
        <v>22</v>
      </c>
      <c r="K126" s="5">
        <v>2822.5</v>
      </c>
      <c r="L126" s="5">
        <v>2958.7</v>
      </c>
      <c r="M126" s="5">
        <v>2222.3000000000002</v>
      </c>
      <c r="N126" s="5">
        <v>5846.6</v>
      </c>
      <c r="O126" s="5">
        <v>5545.8</v>
      </c>
      <c r="P126" s="5">
        <v>1640.9</v>
      </c>
      <c r="Q126" s="5">
        <v>5116.1000000000004</v>
      </c>
      <c r="R126" s="5">
        <v>1453.3</v>
      </c>
      <c r="S126" s="5">
        <v>3104.5</v>
      </c>
    </row>
    <row r="127" spans="1:19" x14ac:dyDescent="0.25">
      <c r="A127" s="4" t="s">
        <v>1096</v>
      </c>
      <c r="B127" s="5">
        <v>269.10000000000002</v>
      </c>
      <c r="C127" s="5">
        <v>177.05</v>
      </c>
      <c r="D127" s="5">
        <v>268.09500000000003</v>
      </c>
      <c r="E127" s="4" t="s">
        <v>1097</v>
      </c>
      <c r="F127" s="4" t="s">
        <v>18</v>
      </c>
      <c r="G127" s="4" t="s">
        <v>1098</v>
      </c>
      <c r="H127" s="4" t="s">
        <v>46</v>
      </c>
      <c r="I127" s="4" t="s">
        <v>282</v>
      </c>
      <c r="J127" s="4" t="s">
        <v>22</v>
      </c>
      <c r="K127" s="5">
        <v>13197</v>
      </c>
      <c r="L127" s="5">
        <v>19202</v>
      </c>
      <c r="M127" s="5">
        <v>16960</v>
      </c>
      <c r="N127" s="5">
        <v>38287</v>
      </c>
      <c r="O127" s="5">
        <v>33379</v>
      </c>
      <c r="P127" s="5">
        <v>33883</v>
      </c>
      <c r="Q127" s="5">
        <v>54811</v>
      </c>
      <c r="R127" s="5">
        <v>44678</v>
      </c>
      <c r="S127" s="5">
        <v>40966</v>
      </c>
    </row>
    <row r="128" spans="1:19" x14ac:dyDescent="0.25">
      <c r="A128" s="4" t="s">
        <v>1124</v>
      </c>
      <c r="B128" s="5">
        <v>271.08999999999997</v>
      </c>
      <c r="C128" s="5">
        <v>107.6</v>
      </c>
      <c r="D128" s="5">
        <v>272.08999999999997</v>
      </c>
      <c r="E128" s="4" t="s">
        <v>1125</v>
      </c>
      <c r="F128" s="4" t="s">
        <v>44</v>
      </c>
      <c r="G128" s="4" t="s">
        <v>1126</v>
      </c>
      <c r="H128" s="4" t="s">
        <v>46</v>
      </c>
      <c r="I128" s="4" t="s">
        <v>1127</v>
      </c>
      <c r="J128" s="4" t="s">
        <v>22</v>
      </c>
      <c r="K128" s="5">
        <v>190090</v>
      </c>
      <c r="L128" s="5">
        <v>218880</v>
      </c>
      <c r="M128" s="5">
        <v>184970</v>
      </c>
      <c r="N128" s="5">
        <v>499600</v>
      </c>
      <c r="O128" s="5">
        <v>449850</v>
      </c>
      <c r="P128" s="5">
        <v>445060</v>
      </c>
      <c r="Q128" s="5">
        <v>77876</v>
      </c>
      <c r="R128" s="5">
        <v>75583</v>
      </c>
      <c r="S128" s="5">
        <v>66809</v>
      </c>
    </row>
    <row r="129" spans="1:19" x14ac:dyDescent="0.25">
      <c r="A129" s="4" t="s">
        <v>1163</v>
      </c>
      <c r="B129" s="5">
        <v>279.16000000000003</v>
      </c>
      <c r="C129" s="5">
        <v>149.02000000000001</v>
      </c>
      <c r="D129" s="5">
        <v>278.15199999999999</v>
      </c>
      <c r="E129" s="4" t="s">
        <v>1164</v>
      </c>
      <c r="F129" s="4" t="s">
        <v>18</v>
      </c>
      <c r="G129" s="4" t="s">
        <v>1165</v>
      </c>
      <c r="H129" s="4" t="s">
        <v>46</v>
      </c>
      <c r="I129" s="4" t="s">
        <v>1166</v>
      </c>
      <c r="J129" s="4" t="s">
        <v>74</v>
      </c>
      <c r="K129" s="5">
        <v>21032000</v>
      </c>
      <c r="L129" s="5">
        <v>20991000</v>
      </c>
      <c r="M129" s="5">
        <v>23228000</v>
      </c>
      <c r="N129" s="5">
        <v>20050000</v>
      </c>
      <c r="O129" s="5">
        <v>20253000</v>
      </c>
      <c r="P129" s="5">
        <v>20817000</v>
      </c>
      <c r="Q129" s="5">
        <v>17474000</v>
      </c>
      <c r="R129" s="5">
        <v>16024000</v>
      </c>
      <c r="S129" s="5">
        <v>16850000</v>
      </c>
    </row>
    <row r="130" spans="1:19" x14ac:dyDescent="0.25">
      <c r="A130" s="4" t="s">
        <v>1167</v>
      </c>
      <c r="B130" s="5">
        <v>279.16000000000003</v>
      </c>
      <c r="C130" s="5">
        <v>149.02000000000001</v>
      </c>
      <c r="D130" s="5">
        <v>278.15199999999999</v>
      </c>
      <c r="E130" s="4" t="s">
        <v>1164</v>
      </c>
      <c r="F130" s="4" t="s">
        <v>18</v>
      </c>
      <c r="G130" s="4" t="s">
        <v>1168</v>
      </c>
      <c r="H130" s="4" t="s">
        <v>46</v>
      </c>
      <c r="I130" s="4" t="s">
        <v>1169</v>
      </c>
      <c r="J130" s="4" t="s">
        <v>74</v>
      </c>
      <c r="K130" s="5">
        <v>20463000</v>
      </c>
      <c r="L130" s="5">
        <v>19245000</v>
      </c>
      <c r="M130" s="5">
        <v>21939000</v>
      </c>
      <c r="N130" s="5">
        <v>19599000</v>
      </c>
      <c r="O130" s="5">
        <v>20348000</v>
      </c>
      <c r="P130" s="5">
        <v>20416000</v>
      </c>
      <c r="Q130" s="5">
        <v>17542000</v>
      </c>
      <c r="R130" s="5">
        <v>15804000</v>
      </c>
      <c r="S130" s="5">
        <v>16617000</v>
      </c>
    </row>
    <row r="131" spans="1:19" x14ac:dyDescent="0.25">
      <c r="A131" s="4" t="s">
        <v>1190</v>
      </c>
      <c r="B131" s="5">
        <v>279.05</v>
      </c>
      <c r="C131" s="5">
        <v>163.04</v>
      </c>
      <c r="D131" s="5">
        <v>280.05799999999999</v>
      </c>
      <c r="E131" s="4" t="s">
        <v>1191</v>
      </c>
      <c r="F131" s="4" t="s">
        <v>44</v>
      </c>
      <c r="G131" s="4" t="s">
        <v>1192</v>
      </c>
      <c r="H131" s="4" t="s">
        <v>46</v>
      </c>
      <c r="I131" s="4" t="s">
        <v>282</v>
      </c>
      <c r="J131" s="4" t="s">
        <v>22</v>
      </c>
      <c r="K131" s="5">
        <v>50201</v>
      </c>
      <c r="L131" s="5">
        <v>52064</v>
      </c>
      <c r="M131" s="5">
        <v>43283</v>
      </c>
      <c r="N131" s="5">
        <v>104160</v>
      </c>
      <c r="O131" s="5">
        <v>78212</v>
      </c>
      <c r="P131" s="5">
        <v>95004</v>
      </c>
      <c r="Q131" s="5">
        <v>45914</v>
      </c>
      <c r="R131" s="5">
        <v>67820</v>
      </c>
      <c r="S131" s="5">
        <v>62331</v>
      </c>
    </row>
    <row r="132" spans="1:19" x14ac:dyDescent="0.25">
      <c r="A132" s="4" t="s">
        <v>1248</v>
      </c>
      <c r="B132" s="5">
        <v>285.10000000000002</v>
      </c>
      <c r="C132" s="5">
        <v>121.03</v>
      </c>
      <c r="D132" s="5">
        <v>286.10500000000002</v>
      </c>
      <c r="E132" s="4" t="s">
        <v>1249</v>
      </c>
      <c r="F132" s="4" t="s">
        <v>44</v>
      </c>
      <c r="G132" s="4" t="s">
        <v>1250</v>
      </c>
      <c r="H132" s="4" t="s">
        <v>46</v>
      </c>
      <c r="I132" s="4" t="s">
        <v>1251</v>
      </c>
      <c r="J132" s="4" t="s">
        <v>22</v>
      </c>
      <c r="K132" s="5">
        <v>60266</v>
      </c>
      <c r="L132" s="5">
        <v>58608</v>
      </c>
      <c r="M132" s="5">
        <v>64165</v>
      </c>
      <c r="N132" s="5">
        <v>114050</v>
      </c>
      <c r="O132" s="5">
        <v>117790</v>
      </c>
      <c r="P132" s="5">
        <v>121250</v>
      </c>
      <c r="Q132" s="5">
        <v>56852</v>
      </c>
      <c r="R132" s="5">
        <v>55476</v>
      </c>
      <c r="S132" s="5">
        <v>60098</v>
      </c>
    </row>
    <row r="133" spans="1:19" x14ac:dyDescent="0.25">
      <c r="A133" s="4" t="s">
        <v>1252</v>
      </c>
      <c r="B133" s="5">
        <v>285.10000000000002</v>
      </c>
      <c r="C133" s="5">
        <v>123</v>
      </c>
      <c r="D133" s="5">
        <v>286.10500000000002</v>
      </c>
      <c r="E133" s="4" t="s">
        <v>1249</v>
      </c>
      <c r="F133" s="4" t="s">
        <v>44</v>
      </c>
      <c r="G133" s="4" t="s">
        <v>1253</v>
      </c>
      <c r="H133" s="4" t="s">
        <v>46</v>
      </c>
      <c r="I133" s="4" t="s">
        <v>282</v>
      </c>
      <c r="J133" s="4" t="s">
        <v>74</v>
      </c>
      <c r="K133" s="5">
        <v>148470</v>
      </c>
      <c r="L133" s="5">
        <v>144860</v>
      </c>
      <c r="M133" s="5">
        <v>170530</v>
      </c>
      <c r="N133" s="5">
        <v>156870</v>
      </c>
      <c r="O133" s="5">
        <v>151530</v>
      </c>
      <c r="P133" s="5">
        <v>157170</v>
      </c>
      <c r="Q133" s="5">
        <v>184480</v>
      </c>
      <c r="R133" s="5">
        <v>169850</v>
      </c>
      <c r="S133" s="5">
        <v>190780</v>
      </c>
    </row>
    <row r="134" spans="1:19" x14ac:dyDescent="0.25">
      <c r="A134" s="4" t="s">
        <v>1308</v>
      </c>
      <c r="B134" s="5">
        <v>291.01</v>
      </c>
      <c r="C134" s="5">
        <v>247</v>
      </c>
      <c r="D134" s="5">
        <v>292.02199999999999</v>
      </c>
      <c r="E134" s="4" t="s">
        <v>1309</v>
      </c>
      <c r="F134" s="4" t="s">
        <v>44</v>
      </c>
      <c r="G134" s="4" t="s">
        <v>1310</v>
      </c>
      <c r="H134" s="4" t="s">
        <v>46</v>
      </c>
      <c r="I134" s="4" t="s">
        <v>1311</v>
      </c>
      <c r="J134" s="4" t="s">
        <v>22</v>
      </c>
      <c r="K134" s="5">
        <v>924860</v>
      </c>
      <c r="L134" s="5">
        <v>683540</v>
      </c>
      <c r="M134" s="5">
        <v>851230</v>
      </c>
      <c r="N134" s="5">
        <v>708990</v>
      </c>
      <c r="O134" s="5">
        <v>679930</v>
      </c>
      <c r="P134" s="5">
        <v>654730</v>
      </c>
      <c r="Q134" s="5">
        <v>317030</v>
      </c>
      <c r="R134" s="5">
        <v>366180</v>
      </c>
      <c r="S134" s="5">
        <v>325080</v>
      </c>
    </row>
    <row r="135" spans="1:19" x14ac:dyDescent="0.25">
      <c r="A135" s="4" t="s">
        <v>1329</v>
      </c>
      <c r="B135" s="5">
        <v>295.05</v>
      </c>
      <c r="C135" s="5">
        <v>163.04</v>
      </c>
      <c r="D135" s="5">
        <v>296.053</v>
      </c>
      <c r="E135" s="4" t="s">
        <v>1330</v>
      </c>
      <c r="F135" s="4" t="s">
        <v>44</v>
      </c>
      <c r="G135" s="4" t="s">
        <v>1331</v>
      </c>
      <c r="H135" s="4" t="s">
        <v>46</v>
      </c>
      <c r="I135" s="4" t="s">
        <v>1332</v>
      </c>
      <c r="J135" s="4" t="s">
        <v>22</v>
      </c>
      <c r="K135" s="5">
        <v>23351</v>
      </c>
      <c r="L135" s="5">
        <v>14874</v>
      </c>
      <c r="M135" s="5">
        <v>21021</v>
      </c>
      <c r="N135" s="5">
        <v>22313</v>
      </c>
      <c r="O135" s="5">
        <v>36106</v>
      </c>
      <c r="P135" s="5">
        <v>29911</v>
      </c>
      <c r="Q135" s="5">
        <v>30521</v>
      </c>
      <c r="R135" s="5">
        <v>36826</v>
      </c>
      <c r="S135" s="5">
        <v>30439</v>
      </c>
    </row>
    <row r="136" spans="1:19" x14ac:dyDescent="0.25">
      <c r="A136" s="4" t="s">
        <v>1333</v>
      </c>
      <c r="B136" s="5">
        <v>295.05</v>
      </c>
      <c r="C136" s="5">
        <v>179.03</v>
      </c>
      <c r="D136" s="5">
        <v>296.053</v>
      </c>
      <c r="E136" s="4" t="s">
        <v>1330</v>
      </c>
      <c r="F136" s="4" t="s">
        <v>44</v>
      </c>
      <c r="G136" s="4" t="s">
        <v>1334</v>
      </c>
      <c r="H136" s="4" t="s">
        <v>46</v>
      </c>
      <c r="I136" s="4" t="s">
        <v>1335</v>
      </c>
      <c r="J136" s="4" t="s">
        <v>22</v>
      </c>
      <c r="K136" s="5">
        <v>6546.4</v>
      </c>
      <c r="L136" s="5">
        <v>6264</v>
      </c>
      <c r="M136" s="5">
        <v>7837.7</v>
      </c>
      <c r="N136" s="5">
        <v>5437.5</v>
      </c>
      <c r="O136" s="5">
        <v>3515.5</v>
      </c>
      <c r="P136" s="5">
        <v>6265.3</v>
      </c>
      <c r="Q136" s="5">
        <v>1959.7</v>
      </c>
      <c r="R136" s="5">
        <v>1541.5</v>
      </c>
      <c r="S136" s="5">
        <v>1553.1</v>
      </c>
    </row>
    <row r="137" spans="1:19" x14ac:dyDescent="0.25">
      <c r="A137" s="4" t="s">
        <v>1382</v>
      </c>
      <c r="B137" s="5">
        <v>299.08</v>
      </c>
      <c r="C137" s="5">
        <v>137.02000000000001</v>
      </c>
      <c r="D137" s="5">
        <v>300.084</v>
      </c>
      <c r="E137" s="4" t="s">
        <v>1383</v>
      </c>
      <c r="F137" s="4" t="s">
        <v>44</v>
      </c>
      <c r="G137" s="4" t="s">
        <v>1384</v>
      </c>
      <c r="H137" s="4" t="s">
        <v>46</v>
      </c>
      <c r="I137" s="4" t="s">
        <v>1385</v>
      </c>
      <c r="J137" s="4" t="s">
        <v>22</v>
      </c>
      <c r="K137" s="5">
        <v>19524</v>
      </c>
      <c r="L137" s="5">
        <v>12057</v>
      </c>
      <c r="M137" s="5">
        <v>23253</v>
      </c>
      <c r="N137" s="5">
        <v>148370</v>
      </c>
      <c r="O137" s="5">
        <v>130200</v>
      </c>
      <c r="P137" s="5">
        <v>125250</v>
      </c>
      <c r="Q137" s="5">
        <v>47743</v>
      </c>
      <c r="R137" s="5">
        <v>41604</v>
      </c>
      <c r="S137" s="5">
        <v>64703</v>
      </c>
    </row>
    <row r="138" spans="1:19" x14ac:dyDescent="0.25">
      <c r="A138" s="4" t="s">
        <v>1386</v>
      </c>
      <c r="B138" s="5">
        <v>299.08</v>
      </c>
      <c r="C138" s="5">
        <v>137.02000000000001</v>
      </c>
      <c r="D138" s="5">
        <v>300.084</v>
      </c>
      <c r="E138" s="4" t="s">
        <v>1383</v>
      </c>
      <c r="F138" s="4" t="s">
        <v>44</v>
      </c>
      <c r="G138" s="4" t="s">
        <v>1387</v>
      </c>
      <c r="H138" s="4" t="s">
        <v>46</v>
      </c>
      <c r="I138" s="4" t="s">
        <v>282</v>
      </c>
      <c r="J138" s="4" t="s">
        <v>74</v>
      </c>
      <c r="K138" s="5">
        <v>336010</v>
      </c>
      <c r="L138" s="5">
        <v>324520</v>
      </c>
      <c r="M138" s="5">
        <v>349770</v>
      </c>
      <c r="N138" s="5">
        <v>1256700</v>
      </c>
      <c r="O138" s="5">
        <v>1201500</v>
      </c>
      <c r="P138" s="5">
        <v>1282100</v>
      </c>
      <c r="Q138" s="5">
        <v>880650</v>
      </c>
      <c r="R138" s="5">
        <v>1011100</v>
      </c>
      <c r="S138" s="5">
        <v>828960</v>
      </c>
    </row>
    <row r="139" spans="1:19" x14ac:dyDescent="0.25">
      <c r="A139" s="4" t="s">
        <v>1388</v>
      </c>
      <c r="B139" s="5">
        <v>299.10000000000002</v>
      </c>
      <c r="C139" s="5">
        <v>137.1</v>
      </c>
      <c r="D139" s="5">
        <v>300.08499999999998</v>
      </c>
      <c r="E139" s="4" t="s">
        <v>1383</v>
      </c>
      <c r="F139" s="4" t="s">
        <v>44</v>
      </c>
      <c r="G139" s="4" t="s">
        <v>1389</v>
      </c>
      <c r="H139" s="4" t="s">
        <v>46</v>
      </c>
      <c r="I139" s="4" t="s">
        <v>1390</v>
      </c>
      <c r="J139" s="4" t="s">
        <v>22</v>
      </c>
      <c r="K139" s="5">
        <v>3054200</v>
      </c>
      <c r="L139" s="5">
        <v>3110500</v>
      </c>
      <c r="M139" s="5">
        <v>2939400</v>
      </c>
      <c r="N139" s="5">
        <v>9803600</v>
      </c>
      <c r="O139" s="5">
        <v>7871200</v>
      </c>
      <c r="P139" s="5">
        <v>8869600</v>
      </c>
      <c r="Q139" s="5">
        <v>4582500</v>
      </c>
      <c r="R139" s="5">
        <v>4430000</v>
      </c>
      <c r="S139" s="5">
        <v>4757300</v>
      </c>
    </row>
    <row r="140" spans="1:19" x14ac:dyDescent="0.25">
      <c r="A140" s="4" t="s">
        <v>1416</v>
      </c>
      <c r="B140" s="5">
        <v>301.08999999999997</v>
      </c>
      <c r="C140" s="5">
        <v>139.05000000000001</v>
      </c>
      <c r="D140" s="5">
        <v>302.10000000000002</v>
      </c>
      <c r="E140" s="4" t="s">
        <v>1417</v>
      </c>
      <c r="F140" s="4" t="s">
        <v>44</v>
      </c>
      <c r="G140" s="4" t="s">
        <v>1418</v>
      </c>
      <c r="H140" s="4" t="s">
        <v>46</v>
      </c>
      <c r="I140" s="4" t="s">
        <v>282</v>
      </c>
      <c r="J140" s="4" t="s">
        <v>22</v>
      </c>
      <c r="K140" s="5">
        <v>420540</v>
      </c>
      <c r="L140" s="5">
        <v>354260</v>
      </c>
      <c r="M140" s="5">
        <v>339970</v>
      </c>
      <c r="N140" s="5">
        <v>1977100</v>
      </c>
      <c r="O140" s="5">
        <v>1872300</v>
      </c>
      <c r="P140" s="5">
        <v>1758200</v>
      </c>
      <c r="Q140" s="5">
        <v>734170</v>
      </c>
      <c r="R140" s="5">
        <v>693880</v>
      </c>
      <c r="S140" s="5">
        <v>762200</v>
      </c>
    </row>
    <row r="141" spans="1:19" x14ac:dyDescent="0.25">
      <c r="A141" s="4" t="s">
        <v>1449</v>
      </c>
      <c r="B141" s="5">
        <v>309.06</v>
      </c>
      <c r="C141" s="5">
        <v>193.05</v>
      </c>
      <c r="D141" s="5">
        <v>310.06900000000002</v>
      </c>
      <c r="E141" s="4" t="s">
        <v>1450</v>
      </c>
      <c r="F141" s="4" t="s">
        <v>44</v>
      </c>
      <c r="G141" s="4" t="s">
        <v>1451</v>
      </c>
      <c r="H141" s="4" t="s">
        <v>46</v>
      </c>
      <c r="I141" s="4" t="s">
        <v>282</v>
      </c>
      <c r="J141" s="4" t="s">
        <v>22</v>
      </c>
      <c r="K141" s="5">
        <v>188740</v>
      </c>
      <c r="L141" s="5">
        <v>199530</v>
      </c>
      <c r="M141" s="5">
        <v>204180</v>
      </c>
      <c r="N141" s="5">
        <v>53023</v>
      </c>
      <c r="O141" s="5">
        <v>45561</v>
      </c>
      <c r="P141" s="5">
        <v>40711</v>
      </c>
      <c r="Q141" s="5">
        <v>39714</v>
      </c>
      <c r="R141" s="5">
        <v>43026</v>
      </c>
      <c r="S141" s="5">
        <v>56622</v>
      </c>
    </row>
    <row r="142" spans="1:19" x14ac:dyDescent="0.25">
      <c r="A142" s="4" t="s">
        <v>1460</v>
      </c>
      <c r="B142" s="5">
        <v>311.11</v>
      </c>
      <c r="C142" s="5">
        <v>149.06</v>
      </c>
      <c r="D142" s="5">
        <v>312.12099999999998</v>
      </c>
      <c r="E142" s="4" t="s">
        <v>1461</v>
      </c>
      <c r="F142" s="4" t="s">
        <v>44</v>
      </c>
      <c r="G142" s="4" t="s">
        <v>1462</v>
      </c>
      <c r="H142" s="4" t="s">
        <v>46</v>
      </c>
      <c r="I142" s="4" t="s">
        <v>282</v>
      </c>
      <c r="J142" s="4" t="s">
        <v>74</v>
      </c>
      <c r="K142" s="5">
        <v>126810</v>
      </c>
      <c r="L142" s="5">
        <v>120580</v>
      </c>
      <c r="M142" s="5">
        <v>119000</v>
      </c>
      <c r="N142" s="5">
        <v>221220</v>
      </c>
      <c r="O142" s="5">
        <v>233880</v>
      </c>
      <c r="P142" s="5">
        <v>198660</v>
      </c>
      <c r="Q142" s="5">
        <v>28291</v>
      </c>
      <c r="R142" s="5">
        <v>17905</v>
      </c>
      <c r="S142" s="5">
        <v>23129</v>
      </c>
    </row>
    <row r="143" spans="1:19" x14ac:dyDescent="0.25">
      <c r="A143" s="4" t="s">
        <v>1472</v>
      </c>
      <c r="B143" s="5">
        <v>313.08999999999997</v>
      </c>
      <c r="C143" s="5">
        <v>107.05</v>
      </c>
      <c r="D143" s="5">
        <v>314.10000000000002</v>
      </c>
      <c r="E143" s="4" t="s">
        <v>1473</v>
      </c>
      <c r="F143" s="4" t="s">
        <v>44</v>
      </c>
      <c r="G143" s="4" t="s">
        <v>1474</v>
      </c>
      <c r="H143" s="4" t="s">
        <v>46</v>
      </c>
      <c r="I143" s="4" t="s">
        <v>1475</v>
      </c>
      <c r="J143" s="4" t="s">
        <v>22</v>
      </c>
      <c r="K143" s="5">
        <v>225270</v>
      </c>
      <c r="L143" s="5">
        <v>212840</v>
      </c>
      <c r="M143" s="5">
        <v>214900</v>
      </c>
      <c r="N143" s="5">
        <v>264040</v>
      </c>
      <c r="O143" s="5">
        <v>256450</v>
      </c>
      <c r="P143" s="5">
        <v>260580</v>
      </c>
      <c r="Q143" s="5">
        <v>352940</v>
      </c>
      <c r="R143" s="5">
        <v>314120</v>
      </c>
      <c r="S143" s="5">
        <v>344560</v>
      </c>
    </row>
    <row r="144" spans="1:19" x14ac:dyDescent="0.25">
      <c r="A144" s="4" t="s">
        <v>1476</v>
      </c>
      <c r="B144" s="5">
        <v>313.08999999999997</v>
      </c>
      <c r="C144" s="5">
        <v>101.02</v>
      </c>
      <c r="D144" s="5">
        <v>314.10000000000002</v>
      </c>
      <c r="E144" s="4" t="s">
        <v>1473</v>
      </c>
      <c r="F144" s="4" t="s">
        <v>44</v>
      </c>
      <c r="G144" s="4" t="s">
        <v>1477</v>
      </c>
      <c r="H144" s="4" t="s">
        <v>46</v>
      </c>
      <c r="I144" s="4" t="s">
        <v>282</v>
      </c>
      <c r="J144" s="4" t="s">
        <v>22</v>
      </c>
      <c r="K144" s="5">
        <v>105350</v>
      </c>
      <c r="L144" s="5">
        <v>113420</v>
      </c>
      <c r="M144" s="5">
        <v>109950</v>
      </c>
      <c r="N144" s="5">
        <v>95553</v>
      </c>
      <c r="O144" s="5">
        <v>115650</v>
      </c>
      <c r="P144" s="5">
        <v>114870</v>
      </c>
      <c r="Q144" s="5">
        <v>158520</v>
      </c>
      <c r="R144" s="5">
        <v>164820</v>
      </c>
      <c r="S144" s="5">
        <v>163370</v>
      </c>
    </row>
    <row r="145" spans="1:19" x14ac:dyDescent="0.25">
      <c r="A145" s="4" t="s">
        <v>1482</v>
      </c>
      <c r="B145" s="5">
        <v>315.07</v>
      </c>
      <c r="C145" s="5">
        <v>153.02000000000001</v>
      </c>
      <c r="D145" s="5">
        <v>316.07900000000001</v>
      </c>
      <c r="E145" s="4" t="s">
        <v>1483</v>
      </c>
      <c r="F145" s="4" t="s">
        <v>44</v>
      </c>
      <c r="G145" s="4" t="s">
        <v>1484</v>
      </c>
      <c r="H145" s="4" t="s">
        <v>46</v>
      </c>
      <c r="I145" s="4" t="s">
        <v>282</v>
      </c>
      <c r="J145" s="4" t="s">
        <v>74</v>
      </c>
      <c r="K145" s="5">
        <v>2067200</v>
      </c>
      <c r="L145" s="5">
        <v>2001700</v>
      </c>
      <c r="M145" s="5">
        <v>2166000</v>
      </c>
      <c r="N145" s="5">
        <v>6979400</v>
      </c>
      <c r="O145" s="5">
        <v>6510300</v>
      </c>
      <c r="P145" s="5">
        <v>6471600</v>
      </c>
      <c r="Q145" s="5">
        <v>3711800</v>
      </c>
      <c r="R145" s="5">
        <v>3915400</v>
      </c>
      <c r="S145" s="5">
        <v>3840400</v>
      </c>
    </row>
    <row r="146" spans="1:19" x14ac:dyDescent="0.25">
      <c r="A146" s="4" t="s">
        <v>1485</v>
      </c>
      <c r="B146" s="5">
        <v>315.07</v>
      </c>
      <c r="C146" s="5">
        <v>153</v>
      </c>
      <c r="D146" s="5">
        <v>316.07900000000001</v>
      </c>
      <c r="E146" s="4" t="s">
        <v>1483</v>
      </c>
      <c r="F146" s="4" t="s">
        <v>44</v>
      </c>
      <c r="G146" s="4" t="s">
        <v>1486</v>
      </c>
      <c r="H146" s="4" t="s">
        <v>46</v>
      </c>
      <c r="I146" s="4" t="s">
        <v>1487</v>
      </c>
      <c r="J146" s="4" t="s">
        <v>74</v>
      </c>
      <c r="K146" s="5">
        <v>2363100</v>
      </c>
      <c r="L146" s="5">
        <v>2249000</v>
      </c>
      <c r="M146" s="5">
        <v>2265300</v>
      </c>
      <c r="N146" s="5">
        <v>7827900</v>
      </c>
      <c r="O146" s="5">
        <v>6970200</v>
      </c>
      <c r="P146" s="5">
        <v>7884100</v>
      </c>
      <c r="Q146" s="5">
        <v>3446900</v>
      </c>
      <c r="R146" s="5">
        <v>3335300</v>
      </c>
      <c r="S146" s="5">
        <v>3470500</v>
      </c>
    </row>
    <row r="147" spans="1:19" x14ac:dyDescent="0.25">
      <c r="A147" s="4" t="s">
        <v>1488</v>
      </c>
      <c r="B147" s="5">
        <v>315.11</v>
      </c>
      <c r="C147" s="5">
        <v>153.06</v>
      </c>
      <c r="D147" s="5">
        <v>316.11599999999999</v>
      </c>
      <c r="E147" s="4" t="s">
        <v>1489</v>
      </c>
      <c r="F147" s="4" t="s">
        <v>44</v>
      </c>
      <c r="G147" s="4" t="s">
        <v>1490</v>
      </c>
      <c r="H147" s="4" t="s">
        <v>46</v>
      </c>
      <c r="I147" s="4" t="s">
        <v>282</v>
      </c>
      <c r="J147" s="4" t="s">
        <v>74</v>
      </c>
      <c r="K147" s="5">
        <v>349660</v>
      </c>
      <c r="L147" s="5">
        <v>356980</v>
      </c>
      <c r="M147" s="5">
        <v>348350</v>
      </c>
      <c r="N147" s="5">
        <v>2045900</v>
      </c>
      <c r="O147" s="5">
        <v>1807700</v>
      </c>
      <c r="P147" s="5">
        <v>1807900</v>
      </c>
      <c r="Q147" s="5">
        <v>1007600</v>
      </c>
      <c r="R147" s="5">
        <v>1114600</v>
      </c>
      <c r="S147" s="5">
        <v>1103300</v>
      </c>
    </row>
    <row r="148" spans="1:19" x14ac:dyDescent="0.25">
      <c r="A148" s="4" t="s">
        <v>1498</v>
      </c>
      <c r="B148" s="5">
        <v>321.10000000000002</v>
      </c>
      <c r="C148" s="5">
        <v>147.30000000000001</v>
      </c>
      <c r="D148" s="5">
        <v>320.08999999999997</v>
      </c>
      <c r="E148" s="4" t="s">
        <v>1499</v>
      </c>
      <c r="F148" s="4" t="s">
        <v>18</v>
      </c>
      <c r="G148" s="4" t="s">
        <v>1500</v>
      </c>
      <c r="H148" s="4" t="s">
        <v>46</v>
      </c>
      <c r="I148" s="4" t="s">
        <v>282</v>
      </c>
      <c r="J148" s="4" t="s">
        <v>22</v>
      </c>
      <c r="K148" s="5">
        <v>26776</v>
      </c>
      <c r="L148" s="5">
        <v>19613</v>
      </c>
      <c r="M148" s="5">
        <v>27255</v>
      </c>
      <c r="N148" s="5">
        <v>29971</v>
      </c>
      <c r="O148" s="5">
        <v>26653</v>
      </c>
      <c r="P148" s="5">
        <v>33976</v>
      </c>
      <c r="Q148" s="5">
        <v>19439</v>
      </c>
      <c r="R148" s="5">
        <v>19084</v>
      </c>
      <c r="S148" s="5">
        <v>14691</v>
      </c>
    </row>
    <row r="149" spans="1:19" x14ac:dyDescent="0.25">
      <c r="A149" s="4" t="s">
        <v>1505</v>
      </c>
      <c r="B149" s="5">
        <v>325.08999999999997</v>
      </c>
      <c r="C149" s="5">
        <v>163.04</v>
      </c>
      <c r="D149" s="5">
        <v>326.10000000000002</v>
      </c>
      <c r="E149" s="4" t="s">
        <v>1506</v>
      </c>
      <c r="F149" s="4" t="s">
        <v>44</v>
      </c>
      <c r="G149" s="4" t="s">
        <v>1507</v>
      </c>
      <c r="H149" s="4" t="s">
        <v>46</v>
      </c>
      <c r="I149" s="4" t="s">
        <v>1508</v>
      </c>
      <c r="J149" s="4" t="s">
        <v>74</v>
      </c>
      <c r="K149" s="5">
        <v>641190</v>
      </c>
      <c r="L149" s="5">
        <v>818800</v>
      </c>
      <c r="M149" s="5">
        <v>824570</v>
      </c>
      <c r="N149" s="5">
        <v>7004800</v>
      </c>
      <c r="O149" s="5">
        <v>7271900</v>
      </c>
      <c r="P149" s="5">
        <v>6915900</v>
      </c>
      <c r="Q149" s="5">
        <v>4309200</v>
      </c>
      <c r="R149" s="5">
        <v>4415700</v>
      </c>
      <c r="S149" s="5">
        <v>4325300</v>
      </c>
    </row>
    <row r="150" spans="1:19" x14ac:dyDescent="0.25">
      <c r="A150" s="4" t="s">
        <v>1509</v>
      </c>
      <c r="B150" s="5">
        <v>325.08999999999997</v>
      </c>
      <c r="C150" s="5">
        <v>163.04</v>
      </c>
      <c r="D150" s="5">
        <v>326.10000000000002</v>
      </c>
      <c r="E150" s="4" t="s">
        <v>1506</v>
      </c>
      <c r="F150" s="4" t="s">
        <v>44</v>
      </c>
      <c r="G150" s="4" t="s">
        <v>1510</v>
      </c>
      <c r="H150" s="4" t="s">
        <v>46</v>
      </c>
      <c r="I150" s="4" t="s">
        <v>282</v>
      </c>
      <c r="J150" s="4" t="s">
        <v>74</v>
      </c>
      <c r="K150" s="5">
        <v>754750</v>
      </c>
      <c r="L150" s="5">
        <v>613960</v>
      </c>
      <c r="M150" s="5">
        <v>854540</v>
      </c>
      <c r="N150" s="5">
        <v>6701700</v>
      </c>
      <c r="O150" s="5">
        <v>7239700</v>
      </c>
      <c r="P150" s="5">
        <v>7126500</v>
      </c>
      <c r="Q150" s="5">
        <v>4059300</v>
      </c>
      <c r="R150" s="5">
        <v>4132300</v>
      </c>
      <c r="S150" s="5">
        <v>4669500</v>
      </c>
    </row>
    <row r="151" spans="1:19" x14ac:dyDescent="0.25">
      <c r="A151" s="4" t="s">
        <v>1511</v>
      </c>
      <c r="B151" s="5">
        <v>325.13</v>
      </c>
      <c r="C151" s="5">
        <v>145.07</v>
      </c>
      <c r="D151" s="5">
        <v>326.137</v>
      </c>
      <c r="E151" s="4" t="s">
        <v>1512</v>
      </c>
      <c r="F151" s="4" t="s">
        <v>44</v>
      </c>
      <c r="G151" s="4" t="s">
        <v>1513</v>
      </c>
      <c r="H151" s="4" t="s">
        <v>46</v>
      </c>
      <c r="I151" s="4" t="s">
        <v>1514</v>
      </c>
      <c r="J151" s="4" t="s">
        <v>22</v>
      </c>
      <c r="K151" s="5">
        <v>44061</v>
      </c>
      <c r="L151" s="5">
        <v>72973</v>
      </c>
      <c r="M151" s="5">
        <v>69423</v>
      </c>
      <c r="N151" s="5">
        <v>95956</v>
      </c>
      <c r="O151" s="5">
        <v>171850</v>
      </c>
      <c r="P151" s="5">
        <v>126790</v>
      </c>
      <c r="Q151" s="5">
        <v>66825</v>
      </c>
      <c r="R151" s="5">
        <v>45557</v>
      </c>
      <c r="S151" s="5">
        <v>51059</v>
      </c>
    </row>
    <row r="152" spans="1:19" s="3" customFormat="1" x14ac:dyDescent="0.25">
      <c r="A152" s="4" t="s">
        <v>1515</v>
      </c>
      <c r="B152" s="5">
        <v>327.11</v>
      </c>
      <c r="C152" s="5">
        <v>165.05</v>
      </c>
      <c r="D152" s="5">
        <v>328.11599999999999</v>
      </c>
      <c r="E152" s="4" t="s">
        <v>1516</v>
      </c>
      <c r="F152" s="4" t="s">
        <v>44</v>
      </c>
      <c r="G152" s="4" t="s">
        <v>1517</v>
      </c>
      <c r="H152" s="4" t="s">
        <v>46</v>
      </c>
      <c r="I152" s="4" t="s">
        <v>282</v>
      </c>
      <c r="J152" s="4" t="s">
        <v>22</v>
      </c>
      <c r="K152" s="5">
        <v>9</v>
      </c>
      <c r="L152" s="5">
        <v>9</v>
      </c>
      <c r="M152" s="5">
        <v>9</v>
      </c>
      <c r="N152" s="5">
        <v>312180</v>
      </c>
      <c r="O152" s="5">
        <v>250460</v>
      </c>
      <c r="P152" s="5">
        <v>301860</v>
      </c>
      <c r="Q152" s="5">
        <v>9</v>
      </c>
      <c r="R152" s="5">
        <v>9</v>
      </c>
      <c r="S152" s="5">
        <v>9</v>
      </c>
    </row>
    <row r="153" spans="1:19" x14ac:dyDescent="0.25">
      <c r="A153" s="4" t="s">
        <v>1521</v>
      </c>
      <c r="B153" s="5">
        <v>327.14</v>
      </c>
      <c r="C153" s="5">
        <v>165.09</v>
      </c>
      <c r="D153" s="5">
        <v>328.15199999999999</v>
      </c>
      <c r="E153" s="4" t="s">
        <v>1522</v>
      </c>
      <c r="F153" s="4" t="s">
        <v>44</v>
      </c>
      <c r="G153" s="4" t="s">
        <v>1523</v>
      </c>
      <c r="H153" s="4" t="s">
        <v>46</v>
      </c>
      <c r="I153" s="4" t="s">
        <v>282</v>
      </c>
      <c r="J153" s="4" t="s">
        <v>22</v>
      </c>
      <c r="K153" s="5">
        <v>126600</v>
      </c>
      <c r="L153" s="5">
        <v>173390</v>
      </c>
      <c r="M153" s="5">
        <v>168230</v>
      </c>
      <c r="N153" s="5">
        <v>196190</v>
      </c>
      <c r="O153" s="5">
        <v>212710</v>
      </c>
      <c r="P153" s="5">
        <v>201860</v>
      </c>
      <c r="Q153" s="5">
        <v>96657</v>
      </c>
      <c r="R153" s="5">
        <v>105400</v>
      </c>
      <c r="S153" s="5">
        <v>105710</v>
      </c>
    </row>
    <row r="154" spans="1:19" x14ac:dyDescent="0.25">
      <c r="A154" s="4" t="s">
        <v>1531</v>
      </c>
      <c r="B154" s="5">
        <v>329.11</v>
      </c>
      <c r="C154" s="5">
        <v>167.03</v>
      </c>
      <c r="D154" s="5">
        <v>330.09500000000003</v>
      </c>
      <c r="E154" s="4" t="s">
        <v>1532</v>
      </c>
      <c r="F154" s="4" t="s">
        <v>44</v>
      </c>
      <c r="G154" s="4" t="s">
        <v>1533</v>
      </c>
      <c r="H154" s="4" t="s">
        <v>46</v>
      </c>
      <c r="I154" s="4" t="s">
        <v>282</v>
      </c>
      <c r="J154" s="4" t="s">
        <v>74</v>
      </c>
      <c r="K154" s="5">
        <v>7056700</v>
      </c>
      <c r="L154" s="5">
        <v>7406100</v>
      </c>
      <c r="M154" s="5">
        <v>7964400</v>
      </c>
      <c r="N154" s="5">
        <v>5594100</v>
      </c>
      <c r="O154" s="5">
        <v>5369800</v>
      </c>
      <c r="P154" s="5">
        <v>6343100</v>
      </c>
      <c r="Q154" s="5">
        <v>4997400</v>
      </c>
      <c r="R154" s="5">
        <v>5225700</v>
      </c>
      <c r="S154" s="5">
        <v>5312500</v>
      </c>
    </row>
    <row r="155" spans="1:19" x14ac:dyDescent="0.25">
      <c r="A155" s="4" t="s">
        <v>1534</v>
      </c>
      <c r="B155" s="5">
        <v>329.09</v>
      </c>
      <c r="C155" s="5">
        <v>209.04</v>
      </c>
      <c r="D155" s="5">
        <v>330.09500000000003</v>
      </c>
      <c r="E155" s="4" t="s">
        <v>1532</v>
      </c>
      <c r="F155" s="4" t="s">
        <v>44</v>
      </c>
      <c r="G155" s="4" t="s">
        <v>1535</v>
      </c>
      <c r="H155" s="4" t="s">
        <v>46</v>
      </c>
      <c r="I155" s="4" t="s">
        <v>1536</v>
      </c>
      <c r="J155" s="4" t="s">
        <v>22</v>
      </c>
      <c r="K155" s="5">
        <v>34568</v>
      </c>
      <c r="L155" s="5">
        <v>34543</v>
      </c>
      <c r="M155" s="5">
        <v>37828</v>
      </c>
      <c r="N155" s="5">
        <v>37576</v>
      </c>
      <c r="O155" s="5">
        <v>34830</v>
      </c>
      <c r="P155" s="5">
        <v>41658</v>
      </c>
      <c r="Q155" s="5">
        <v>52944</v>
      </c>
      <c r="R155" s="5">
        <v>54531</v>
      </c>
      <c r="S155" s="5">
        <v>51057</v>
      </c>
    </row>
    <row r="156" spans="1:19" x14ac:dyDescent="0.25">
      <c r="A156" s="4" t="s">
        <v>1537</v>
      </c>
      <c r="B156" s="5">
        <v>329.09</v>
      </c>
      <c r="C156" s="5">
        <v>167.04</v>
      </c>
      <c r="D156" s="5">
        <v>330.09500000000003</v>
      </c>
      <c r="E156" s="4" t="s">
        <v>1532</v>
      </c>
      <c r="F156" s="4" t="s">
        <v>44</v>
      </c>
      <c r="G156" s="4" t="s">
        <v>1538</v>
      </c>
      <c r="H156" s="4" t="s">
        <v>46</v>
      </c>
      <c r="I156" s="4" t="s">
        <v>282</v>
      </c>
      <c r="J156" s="4" t="s">
        <v>74</v>
      </c>
      <c r="K156" s="5">
        <v>7935100</v>
      </c>
      <c r="L156" s="5">
        <v>10488000</v>
      </c>
      <c r="M156" s="5">
        <v>12699000</v>
      </c>
      <c r="N156" s="5">
        <v>9762900</v>
      </c>
      <c r="O156" s="5">
        <v>10125000</v>
      </c>
      <c r="P156" s="5">
        <v>10891000</v>
      </c>
      <c r="Q156" s="5">
        <v>11289000</v>
      </c>
      <c r="R156" s="5">
        <v>11166000</v>
      </c>
      <c r="S156" s="5">
        <v>13484000</v>
      </c>
    </row>
    <row r="157" spans="1:19" x14ac:dyDescent="0.25">
      <c r="A157" s="4" t="s">
        <v>1539</v>
      </c>
      <c r="B157" s="5">
        <v>329.12</v>
      </c>
      <c r="C157" s="5">
        <v>167</v>
      </c>
      <c r="D157" s="5">
        <v>330.13099999999997</v>
      </c>
      <c r="E157" s="4" t="s">
        <v>1540</v>
      </c>
      <c r="F157" s="4" t="s">
        <v>44</v>
      </c>
      <c r="G157" s="4" t="s">
        <v>1541</v>
      </c>
      <c r="H157" s="4" t="s">
        <v>46</v>
      </c>
      <c r="I157" s="4" t="s">
        <v>282</v>
      </c>
      <c r="J157" s="4" t="s">
        <v>22</v>
      </c>
      <c r="K157" s="5">
        <v>8273100</v>
      </c>
      <c r="L157" s="5">
        <v>8152500</v>
      </c>
      <c r="M157" s="5">
        <v>9625000</v>
      </c>
      <c r="N157" s="5">
        <v>8656000</v>
      </c>
      <c r="O157" s="5">
        <v>8443400</v>
      </c>
      <c r="P157" s="5">
        <v>8920100</v>
      </c>
      <c r="Q157" s="5">
        <v>8963000</v>
      </c>
      <c r="R157" s="5">
        <v>8432100</v>
      </c>
      <c r="S157" s="5">
        <v>7966900</v>
      </c>
    </row>
    <row r="158" spans="1:19" x14ac:dyDescent="0.25">
      <c r="A158" s="4" t="s">
        <v>1575</v>
      </c>
      <c r="B158" s="5">
        <v>331.1</v>
      </c>
      <c r="C158" s="5">
        <v>153.02000000000001</v>
      </c>
      <c r="D158" s="5">
        <v>332.11099999999999</v>
      </c>
      <c r="E158" s="4" t="s">
        <v>1576</v>
      </c>
      <c r="F158" s="4" t="s">
        <v>44</v>
      </c>
      <c r="G158" s="4" t="s">
        <v>1577</v>
      </c>
      <c r="H158" s="4" t="s">
        <v>46</v>
      </c>
      <c r="I158" s="4" t="s">
        <v>1578</v>
      </c>
      <c r="J158" s="4" t="s">
        <v>74</v>
      </c>
      <c r="K158" s="5">
        <v>6469800</v>
      </c>
      <c r="L158" s="5">
        <v>5844300</v>
      </c>
      <c r="M158" s="5">
        <v>6775900</v>
      </c>
      <c r="N158" s="5">
        <v>4120800</v>
      </c>
      <c r="O158" s="5">
        <v>3419000</v>
      </c>
      <c r="P158" s="5">
        <v>3421300</v>
      </c>
      <c r="Q158" s="5">
        <v>4726900</v>
      </c>
      <c r="R158" s="5">
        <v>5258000</v>
      </c>
      <c r="S158" s="5">
        <v>5245300</v>
      </c>
    </row>
    <row r="159" spans="1:19" x14ac:dyDescent="0.25">
      <c r="A159" s="4" t="s">
        <v>1590</v>
      </c>
      <c r="B159" s="5">
        <v>335.08</v>
      </c>
      <c r="C159" s="5">
        <v>179.03</v>
      </c>
      <c r="D159" s="5">
        <v>336.08499999999998</v>
      </c>
      <c r="E159" s="4" t="s">
        <v>1591</v>
      </c>
      <c r="F159" s="4" t="s">
        <v>44</v>
      </c>
      <c r="G159" s="4" t="s">
        <v>1592</v>
      </c>
      <c r="H159" s="4" t="s">
        <v>46</v>
      </c>
      <c r="I159" s="4" t="s">
        <v>1593</v>
      </c>
      <c r="J159" s="4" t="s">
        <v>74</v>
      </c>
      <c r="K159" s="5">
        <v>171680</v>
      </c>
      <c r="L159" s="5">
        <v>163100</v>
      </c>
      <c r="M159" s="5">
        <v>145030</v>
      </c>
      <c r="N159" s="5">
        <v>400410</v>
      </c>
      <c r="O159" s="5">
        <v>448910</v>
      </c>
      <c r="P159" s="5">
        <v>551000</v>
      </c>
      <c r="Q159" s="5">
        <v>174130</v>
      </c>
      <c r="R159" s="5">
        <v>177260</v>
      </c>
      <c r="S159" s="5">
        <v>160490</v>
      </c>
    </row>
    <row r="160" spans="1:19" x14ac:dyDescent="0.25">
      <c r="A160" s="4" t="s">
        <v>1598</v>
      </c>
      <c r="B160" s="5">
        <v>337.09</v>
      </c>
      <c r="C160" s="5">
        <v>191.05</v>
      </c>
      <c r="D160" s="5">
        <v>338.1</v>
      </c>
      <c r="E160" s="4" t="s">
        <v>1599</v>
      </c>
      <c r="F160" s="4" t="s">
        <v>44</v>
      </c>
      <c r="G160" s="4" t="s">
        <v>1600</v>
      </c>
      <c r="H160" s="4" t="s">
        <v>46</v>
      </c>
      <c r="I160" s="4" t="s">
        <v>1601</v>
      </c>
      <c r="J160" s="4" t="s">
        <v>74</v>
      </c>
      <c r="K160" s="5">
        <v>1421700</v>
      </c>
      <c r="L160" s="5">
        <v>1367900</v>
      </c>
      <c r="M160" s="5">
        <v>1127600</v>
      </c>
      <c r="N160" s="5">
        <v>3768300</v>
      </c>
      <c r="O160" s="5">
        <v>3658700</v>
      </c>
      <c r="P160" s="5">
        <v>4521200</v>
      </c>
      <c r="Q160" s="5">
        <v>843080</v>
      </c>
      <c r="R160" s="5">
        <v>820170</v>
      </c>
      <c r="S160" s="5">
        <v>892950</v>
      </c>
    </row>
    <row r="161" spans="1:19" x14ac:dyDescent="0.25">
      <c r="A161" s="4" t="s">
        <v>1610</v>
      </c>
      <c r="B161" s="5">
        <v>341.08</v>
      </c>
      <c r="C161" s="5">
        <v>207.07</v>
      </c>
      <c r="D161" s="5">
        <v>340.07900000000001</v>
      </c>
      <c r="E161" s="4" t="s">
        <v>1607</v>
      </c>
      <c r="F161" s="4" t="s">
        <v>18</v>
      </c>
      <c r="G161" s="4" t="s">
        <v>1611</v>
      </c>
      <c r="H161" s="4" t="s">
        <v>46</v>
      </c>
      <c r="I161" s="4" t="s">
        <v>1612</v>
      </c>
      <c r="J161" s="4" t="s">
        <v>22</v>
      </c>
      <c r="K161" s="5">
        <v>76108</v>
      </c>
      <c r="L161" s="5">
        <v>61455</v>
      </c>
      <c r="M161" s="5">
        <v>67734</v>
      </c>
      <c r="N161" s="5">
        <v>21340</v>
      </c>
      <c r="O161" s="5">
        <v>22028</v>
      </c>
      <c r="P161" s="5">
        <v>16400</v>
      </c>
      <c r="Q161" s="5">
        <v>32028</v>
      </c>
      <c r="R161" s="5">
        <v>26410</v>
      </c>
      <c r="S161" s="5">
        <v>23705</v>
      </c>
    </row>
    <row r="162" spans="1:19" x14ac:dyDescent="0.25">
      <c r="A162" s="4" t="s">
        <v>1613</v>
      </c>
      <c r="B162" s="5">
        <v>341.09</v>
      </c>
      <c r="C162" s="5">
        <v>179.04</v>
      </c>
      <c r="D162" s="5">
        <v>342.09500000000003</v>
      </c>
      <c r="E162" s="4" t="s">
        <v>1614</v>
      </c>
      <c r="F162" s="4" t="s">
        <v>44</v>
      </c>
      <c r="G162" s="4" t="s">
        <v>1615</v>
      </c>
      <c r="H162" s="4" t="s">
        <v>46</v>
      </c>
      <c r="I162" s="4" t="s">
        <v>282</v>
      </c>
      <c r="J162" s="4" t="s">
        <v>74</v>
      </c>
      <c r="K162" s="5">
        <v>1313000</v>
      </c>
      <c r="L162" s="5">
        <v>1260800</v>
      </c>
      <c r="M162" s="5">
        <v>1405400</v>
      </c>
      <c r="N162" s="5">
        <v>744220</v>
      </c>
      <c r="O162" s="5">
        <v>911930</v>
      </c>
      <c r="P162" s="5">
        <v>953660</v>
      </c>
      <c r="Q162" s="5">
        <v>1981500</v>
      </c>
      <c r="R162" s="5">
        <v>2277700</v>
      </c>
      <c r="S162" s="5">
        <v>2161200</v>
      </c>
    </row>
    <row r="163" spans="1:19" x14ac:dyDescent="0.25">
      <c r="A163" s="4" t="s">
        <v>1616</v>
      </c>
      <c r="B163" s="5">
        <v>341.09</v>
      </c>
      <c r="C163" s="5">
        <v>179.03</v>
      </c>
      <c r="D163" s="5">
        <v>342.096</v>
      </c>
      <c r="E163" s="4" t="s">
        <v>1614</v>
      </c>
      <c r="F163" s="4" t="s">
        <v>44</v>
      </c>
      <c r="G163" s="4" t="s">
        <v>1617</v>
      </c>
      <c r="H163" s="4" t="s">
        <v>46</v>
      </c>
      <c r="I163" s="4" t="s">
        <v>282</v>
      </c>
      <c r="J163" s="4" t="s">
        <v>74</v>
      </c>
      <c r="K163" s="5">
        <v>1320800</v>
      </c>
      <c r="L163" s="5">
        <v>1338300</v>
      </c>
      <c r="M163" s="5">
        <v>1265100</v>
      </c>
      <c r="N163" s="5">
        <v>879250</v>
      </c>
      <c r="O163" s="5">
        <v>934870</v>
      </c>
      <c r="P163" s="5">
        <v>996100</v>
      </c>
      <c r="Q163" s="5">
        <v>2128200</v>
      </c>
      <c r="R163" s="5">
        <v>2178000</v>
      </c>
      <c r="S163" s="5">
        <v>2136600</v>
      </c>
    </row>
    <row r="164" spans="1:19" x14ac:dyDescent="0.25">
      <c r="A164" s="4" t="s">
        <v>1640</v>
      </c>
      <c r="B164" s="5">
        <v>341.12</v>
      </c>
      <c r="C164" s="5">
        <v>179</v>
      </c>
      <c r="D164" s="5">
        <v>342.13099999999997</v>
      </c>
      <c r="E164" s="4" t="s">
        <v>1641</v>
      </c>
      <c r="F164" s="4" t="s">
        <v>44</v>
      </c>
      <c r="G164" s="4" t="s">
        <v>1642</v>
      </c>
      <c r="H164" s="4" t="s">
        <v>46</v>
      </c>
      <c r="I164" s="4" t="s">
        <v>1643</v>
      </c>
      <c r="J164" s="4" t="s">
        <v>22</v>
      </c>
      <c r="K164" s="5">
        <v>1175700</v>
      </c>
      <c r="L164" s="5">
        <v>1109500</v>
      </c>
      <c r="M164" s="5">
        <v>1123000</v>
      </c>
      <c r="N164" s="5">
        <v>7263200</v>
      </c>
      <c r="O164" s="5">
        <v>6046100</v>
      </c>
      <c r="P164" s="5">
        <v>5438500</v>
      </c>
      <c r="Q164" s="5">
        <v>6718800</v>
      </c>
      <c r="R164" s="5">
        <v>9253100</v>
      </c>
      <c r="S164" s="5">
        <v>8421300</v>
      </c>
    </row>
    <row r="165" spans="1:19" x14ac:dyDescent="0.25">
      <c r="A165" s="4" t="s">
        <v>1644</v>
      </c>
      <c r="B165" s="5">
        <v>343.1</v>
      </c>
      <c r="C165" s="5">
        <v>181.05</v>
      </c>
      <c r="D165" s="5">
        <v>344.11099999999999</v>
      </c>
      <c r="E165" s="4" t="s">
        <v>1645</v>
      </c>
      <c r="F165" s="4" t="s">
        <v>44</v>
      </c>
      <c r="G165" s="4" t="s">
        <v>1646</v>
      </c>
      <c r="H165" s="4" t="s">
        <v>46</v>
      </c>
      <c r="I165" s="4" t="s">
        <v>282</v>
      </c>
      <c r="J165" s="4" t="s">
        <v>22</v>
      </c>
      <c r="K165" s="5">
        <v>394070</v>
      </c>
      <c r="L165" s="5">
        <v>406540</v>
      </c>
      <c r="M165" s="5">
        <v>442300</v>
      </c>
      <c r="N165" s="5">
        <v>245060</v>
      </c>
      <c r="O165" s="5">
        <v>237530</v>
      </c>
      <c r="P165" s="5">
        <v>362370</v>
      </c>
      <c r="Q165" s="5">
        <v>551600</v>
      </c>
      <c r="R165" s="5">
        <v>586820</v>
      </c>
      <c r="S165" s="5">
        <v>402370</v>
      </c>
    </row>
    <row r="166" spans="1:19" x14ac:dyDescent="0.25">
      <c r="A166" s="4" t="s">
        <v>1647</v>
      </c>
      <c r="B166" s="5">
        <v>343.11</v>
      </c>
      <c r="C166" s="5">
        <v>181.05</v>
      </c>
      <c r="D166" s="5">
        <v>344.11099999999999</v>
      </c>
      <c r="E166" s="4" t="s">
        <v>1645</v>
      </c>
      <c r="F166" s="4" t="s">
        <v>44</v>
      </c>
      <c r="G166" s="4" t="s">
        <v>1648</v>
      </c>
      <c r="H166" s="4" t="s">
        <v>46</v>
      </c>
      <c r="I166" s="4" t="s">
        <v>282</v>
      </c>
      <c r="J166" s="4" t="s">
        <v>22</v>
      </c>
      <c r="K166" s="5">
        <v>49749</v>
      </c>
      <c r="L166" s="5">
        <v>49152</v>
      </c>
      <c r="M166" s="5">
        <v>52132</v>
      </c>
      <c r="N166" s="5">
        <v>129340</v>
      </c>
      <c r="O166" s="5">
        <v>167480</v>
      </c>
      <c r="P166" s="5">
        <v>146900</v>
      </c>
      <c r="Q166" s="5">
        <v>182750</v>
      </c>
      <c r="R166" s="5">
        <v>172760</v>
      </c>
      <c r="S166" s="5">
        <v>199750</v>
      </c>
    </row>
    <row r="167" spans="1:19" x14ac:dyDescent="0.25">
      <c r="A167" s="4" t="s">
        <v>1649</v>
      </c>
      <c r="B167" s="5">
        <v>345.08</v>
      </c>
      <c r="C167" s="5">
        <v>139.04</v>
      </c>
      <c r="D167" s="5">
        <v>346.09</v>
      </c>
      <c r="E167" s="4" t="s">
        <v>1650</v>
      </c>
      <c r="F167" s="4" t="s">
        <v>44</v>
      </c>
      <c r="G167" s="4" t="s">
        <v>1651</v>
      </c>
      <c r="H167" s="4" t="s">
        <v>46</v>
      </c>
      <c r="I167" s="4" t="s">
        <v>282</v>
      </c>
      <c r="J167" s="4" t="s">
        <v>74</v>
      </c>
      <c r="K167" s="5">
        <v>949020</v>
      </c>
      <c r="L167" s="5">
        <v>964650</v>
      </c>
      <c r="M167" s="5">
        <v>906900</v>
      </c>
      <c r="N167" s="5">
        <v>3700700</v>
      </c>
      <c r="O167" s="5">
        <v>3637600</v>
      </c>
      <c r="P167" s="5">
        <v>3675100</v>
      </c>
      <c r="Q167" s="5">
        <v>467280</v>
      </c>
      <c r="R167" s="5">
        <v>437960</v>
      </c>
      <c r="S167" s="5">
        <v>439990</v>
      </c>
    </row>
    <row r="168" spans="1:19" x14ac:dyDescent="0.25">
      <c r="A168" s="4" t="s">
        <v>1670</v>
      </c>
      <c r="B168" s="5">
        <v>353.09</v>
      </c>
      <c r="C168" s="5">
        <v>191</v>
      </c>
      <c r="D168" s="5">
        <v>354.09500000000003</v>
      </c>
      <c r="E168" s="4" t="s">
        <v>1671</v>
      </c>
      <c r="F168" s="4" t="s">
        <v>44</v>
      </c>
      <c r="G168" s="4" t="s">
        <v>1672</v>
      </c>
      <c r="H168" s="4" t="s">
        <v>46</v>
      </c>
      <c r="I168" s="4" t="s">
        <v>1673</v>
      </c>
      <c r="J168" s="4" t="s">
        <v>74</v>
      </c>
      <c r="K168" s="5">
        <v>10708</v>
      </c>
      <c r="L168" s="5">
        <v>13732</v>
      </c>
      <c r="M168" s="5">
        <v>12237</v>
      </c>
      <c r="N168" s="5">
        <v>56369</v>
      </c>
      <c r="O168" s="5">
        <v>52786</v>
      </c>
      <c r="P168" s="5">
        <v>43689</v>
      </c>
      <c r="Q168" s="5">
        <v>39717</v>
      </c>
      <c r="R168" s="5">
        <v>43940</v>
      </c>
      <c r="S168" s="5">
        <v>42903</v>
      </c>
    </row>
    <row r="169" spans="1:19" x14ac:dyDescent="0.25">
      <c r="A169" s="4" t="s">
        <v>1677</v>
      </c>
      <c r="B169" s="5">
        <v>353.09</v>
      </c>
      <c r="C169" s="5">
        <v>191.1</v>
      </c>
      <c r="D169" s="5">
        <v>354.09500000000003</v>
      </c>
      <c r="E169" s="4" t="s">
        <v>1671</v>
      </c>
      <c r="F169" s="4" t="s">
        <v>44</v>
      </c>
      <c r="G169" s="4" t="s">
        <v>1678</v>
      </c>
      <c r="H169" s="4" t="s">
        <v>46</v>
      </c>
      <c r="I169" s="4" t="s">
        <v>1679</v>
      </c>
      <c r="J169" s="4" t="s">
        <v>74</v>
      </c>
      <c r="K169" s="5">
        <v>8023900</v>
      </c>
      <c r="L169" s="5">
        <v>7709800</v>
      </c>
      <c r="M169" s="5">
        <v>8756900</v>
      </c>
      <c r="N169" s="5">
        <v>17623000</v>
      </c>
      <c r="O169" s="5">
        <v>16458000</v>
      </c>
      <c r="P169" s="5">
        <v>19321000</v>
      </c>
      <c r="Q169" s="5">
        <v>14867000</v>
      </c>
      <c r="R169" s="5">
        <v>15786000</v>
      </c>
      <c r="S169" s="5">
        <v>14340000</v>
      </c>
    </row>
    <row r="170" spans="1:19" x14ac:dyDescent="0.25">
      <c r="A170" s="4" t="s">
        <v>1680</v>
      </c>
      <c r="B170" s="5">
        <v>353.09</v>
      </c>
      <c r="C170" s="5">
        <v>191.05</v>
      </c>
      <c r="D170" s="5">
        <v>354.09500000000003</v>
      </c>
      <c r="E170" s="4" t="s">
        <v>1671</v>
      </c>
      <c r="F170" s="4" t="s">
        <v>44</v>
      </c>
      <c r="G170" s="4" t="s">
        <v>1681</v>
      </c>
      <c r="H170" s="4" t="s">
        <v>46</v>
      </c>
      <c r="I170" s="4" t="s">
        <v>1682</v>
      </c>
      <c r="J170" s="4" t="s">
        <v>74</v>
      </c>
      <c r="K170" s="5">
        <v>1522800</v>
      </c>
      <c r="L170" s="5">
        <v>1641900</v>
      </c>
      <c r="M170" s="5">
        <v>1467100</v>
      </c>
      <c r="N170" s="5">
        <v>1704300</v>
      </c>
      <c r="O170" s="5">
        <v>1843500</v>
      </c>
      <c r="P170" s="5">
        <v>1921900</v>
      </c>
      <c r="Q170" s="5">
        <v>1264500</v>
      </c>
      <c r="R170" s="5">
        <v>1342900</v>
      </c>
      <c r="S170" s="5">
        <v>1307500</v>
      </c>
    </row>
    <row r="171" spans="1:19" x14ac:dyDescent="0.25">
      <c r="A171" s="4" t="s">
        <v>1683</v>
      </c>
      <c r="B171" s="5">
        <v>353.09</v>
      </c>
      <c r="C171" s="5">
        <v>191.01</v>
      </c>
      <c r="D171" s="5">
        <v>354.09500000000003</v>
      </c>
      <c r="E171" s="4" t="s">
        <v>1671</v>
      </c>
      <c r="F171" s="4" t="s">
        <v>44</v>
      </c>
      <c r="G171" s="4" t="s">
        <v>1684</v>
      </c>
      <c r="H171" s="4" t="s">
        <v>46</v>
      </c>
      <c r="I171" s="4" t="s">
        <v>1685</v>
      </c>
      <c r="J171" s="4" t="s">
        <v>74</v>
      </c>
      <c r="K171" s="5">
        <v>1436500</v>
      </c>
      <c r="L171" s="5">
        <v>1606900</v>
      </c>
      <c r="M171" s="5">
        <v>1609300</v>
      </c>
      <c r="N171" s="5">
        <v>1919200</v>
      </c>
      <c r="O171" s="5">
        <v>2215800</v>
      </c>
      <c r="P171" s="5">
        <v>1921700</v>
      </c>
      <c r="Q171" s="5">
        <v>1315200</v>
      </c>
      <c r="R171" s="5">
        <v>1509700</v>
      </c>
      <c r="S171" s="5">
        <v>1289000</v>
      </c>
    </row>
    <row r="172" spans="1:19" x14ac:dyDescent="0.25">
      <c r="A172" s="4" t="s">
        <v>1693</v>
      </c>
      <c r="B172" s="5">
        <v>355.07</v>
      </c>
      <c r="C172" s="5">
        <v>223.06</v>
      </c>
      <c r="D172" s="5">
        <v>356.07400000000001</v>
      </c>
      <c r="E172" s="4" t="s">
        <v>1694</v>
      </c>
      <c r="F172" s="4" t="s">
        <v>44</v>
      </c>
      <c r="G172" s="4" t="s">
        <v>1695</v>
      </c>
      <c r="H172" s="4" t="s">
        <v>46</v>
      </c>
      <c r="I172" s="4" t="s">
        <v>282</v>
      </c>
      <c r="J172" s="4" t="s">
        <v>22</v>
      </c>
      <c r="K172" s="5">
        <v>6528.7</v>
      </c>
      <c r="L172" s="5">
        <v>7859.1</v>
      </c>
      <c r="M172" s="5">
        <v>7967.7</v>
      </c>
      <c r="N172" s="5">
        <v>13616</v>
      </c>
      <c r="O172" s="5">
        <v>11903</v>
      </c>
      <c r="P172" s="5">
        <v>10745</v>
      </c>
      <c r="Q172" s="5">
        <v>8041.5</v>
      </c>
      <c r="R172" s="5">
        <v>7572.3</v>
      </c>
      <c r="S172" s="5">
        <v>7257.3</v>
      </c>
    </row>
    <row r="173" spans="1:19" x14ac:dyDescent="0.25">
      <c r="A173" s="4" t="s">
        <v>1696</v>
      </c>
      <c r="B173" s="5">
        <v>355.1</v>
      </c>
      <c r="C173" s="5">
        <v>193.05</v>
      </c>
      <c r="D173" s="5">
        <v>356.11</v>
      </c>
      <c r="E173" s="4" t="s">
        <v>1697</v>
      </c>
      <c r="F173" s="4" t="s">
        <v>44</v>
      </c>
      <c r="G173" s="4" t="s">
        <v>1698</v>
      </c>
      <c r="H173" s="4" t="s">
        <v>46</v>
      </c>
      <c r="I173" s="4" t="s">
        <v>282</v>
      </c>
      <c r="J173" s="4" t="s">
        <v>22</v>
      </c>
      <c r="K173" s="5">
        <v>1775500</v>
      </c>
      <c r="L173" s="5">
        <v>2265100</v>
      </c>
      <c r="M173" s="5">
        <v>2619700</v>
      </c>
      <c r="N173" s="5">
        <v>2256000</v>
      </c>
      <c r="O173" s="5">
        <v>2529100</v>
      </c>
      <c r="P173" s="5">
        <v>3034400</v>
      </c>
      <c r="Q173" s="5">
        <v>1830000</v>
      </c>
      <c r="R173" s="5">
        <v>3043000</v>
      </c>
      <c r="S173" s="5">
        <v>2206200</v>
      </c>
    </row>
    <row r="174" spans="1:19" x14ac:dyDescent="0.25">
      <c r="A174" s="4" t="s">
        <v>1699</v>
      </c>
      <c r="B174" s="5">
        <v>355.1</v>
      </c>
      <c r="C174" s="5">
        <v>121.1</v>
      </c>
      <c r="D174" s="5">
        <v>356.11099999999999</v>
      </c>
      <c r="E174" s="4" t="s">
        <v>1697</v>
      </c>
      <c r="F174" s="4" t="s">
        <v>44</v>
      </c>
      <c r="G174" s="4" t="s">
        <v>1700</v>
      </c>
      <c r="H174" s="4" t="s">
        <v>46</v>
      </c>
      <c r="I174" s="4" t="s">
        <v>282</v>
      </c>
      <c r="J174" s="4" t="s">
        <v>22</v>
      </c>
      <c r="K174" s="5">
        <v>9678.7999999999993</v>
      </c>
      <c r="L174" s="5">
        <v>5756.6</v>
      </c>
      <c r="M174" s="5">
        <v>7237.3</v>
      </c>
      <c r="N174" s="5">
        <v>39264</v>
      </c>
      <c r="O174" s="5">
        <v>43992</v>
      </c>
      <c r="P174" s="5">
        <v>37929</v>
      </c>
      <c r="Q174" s="5">
        <v>8705</v>
      </c>
      <c r="R174" s="5">
        <v>12807</v>
      </c>
      <c r="S174" s="5">
        <v>10506</v>
      </c>
    </row>
    <row r="175" spans="1:19" x14ac:dyDescent="0.25">
      <c r="A175" s="4" t="s">
        <v>1705</v>
      </c>
      <c r="B175" s="5">
        <v>357.08</v>
      </c>
      <c r="C175" s="5">
        <v>173.04</v>
      </c>
      <c r="D175" s="5">
        <v>358.09</v>
      </c>
      <c r="E175" s="4" t="s">
        <v>1706</v>
      </c>
      <c r="F175" s="4" t="s">
        <v>44</v>
      </c>
      <c r="G175" s="4" t="s">
        <v>1707</v>
      </c>
      <c r="H175" s="4" t="s">
        <v>46</v>
      </c>
      <c r="I175" s="4" t="s">
        <v>282</v>
      </c>
      <c r="J175" s="4" t="s">
        <v>22</v>
      </c>
      <c r="K175" s="5">
        <v>51249</v>
      </c>
      <c r="L175" s="5">
        <v>56039</v>
      </c>
      <c r="M175" s="5">
        <v>57620</v>
      </c>
      <c r="N175" s="5">
        <v>6558.7</v>
      </c>
      <c r="O175" s="5">
        <v>6358.1</v>
      </c>
      <c r="P175" s="5">
        <v>3254.9</v>
      </c>
      <c r="Q175" s="5">
        <v>3860</v>
      </c>
      <c r="R175" s="5">
        <v>3903.2</v>
      </c>
      <c r="S175" s="5">
        <v>6044.2</v>
      </c>
    </row>
    <row r="176" spans="1:19" x14ac:dyDescent="0.25">
      <c r="A176" s="4" t="s">
        <v>1713</v>
      </c>
      <c r="B176" s="5">
        <v>359.08</v>
      </c>
      <c r="C176" s="5">
        <v>196.7</v>
      </c>
      <c r="D176" s="5">
        <v>360.084</v>
      </c>
      <c r="E176" s="4" t="s">
        <v>1714</v>
      </c>
      <c r="F176" s="4" t="s">
        <v>44</v>
      </c>
      <c r="G176" s="4" t="s">
        <v>1715</v>
      </c>
      <c r="H176" s="4" t="s">
        <v>46</v>
      </c>
      <c r="I176" s="4" t="s">
        <v>1716</v>
      </c>
      <c r="J176" s="4" t="s">
        <v>22</v>
      </c>
      <c r="K176" s="5">
        <v>208620</v>
      </c>
      <c r="L176" s="5">
        <v>204900</v>
      </c>
      <c r="M176" s="5">
        <v>178260</v>
      </c>
      <c r="N176" s="5">
        <v>155760</v>
      </c>
      <c r="O176" s="5">
        <v>154050</v>
      </c>
      <c r="P176" s="5">
        <v>155410</v>
      </c>
      <c r="Q176" s="5">
        <v>73092</v>
      </c>
      <c r="R176" s="5">
        <v>79028</v>
      </c>
      <c r="S176" s="5">
        <v>82334</v>
      </c>
    </row>
    <row r="177" spans="1:19" x14ac:dyDescent="0.25">
      <c r="A177" s="4" t="s">
        <v>1717</v>
      </c>
      <c r="B177" s="5">
        <v>359.1</v>
      </c>
      <c r="C177" s="5">
        <v>182.1</v>
      </c>
      <c r="D177" s="5">
        <v>360.10599999999999</v>
      </c>
      <c r="E177" s="4" t="s">
        <v>1718</v>
      </c>
      <c r="F177" s="4" t="s">
        <v>44</v>
      </c>
      <c r="G177" s="4" t="s">
        <v>1719</v>
      </c>
      <c r="H177" s="4" t="s">
        <v>46</v>
      </c>
      <c r="I177" s="4" t="s">
        <v>282</v>
      </c>
      <c r="J177" s="4" t="s">
        <v>74</v>
      </c>
      <c r="K177" s="5">
        <v>2649200</v>
      </c>
      <c r="L177" s="5">
        <v>2455500</v>
      </c>
      <c r="M177" s="5">
        <v>2724500</v>
      </c>
      <c r="N177" s="5">
        <v>799210</v>
      </c>
      <c r="O177" s="5">
        <v>771780</v>
      </c>
      <c r="P177" s="5">
        <v>777860</v>
      </c>
      <c r="Q177" s="5">
        <v>947080</v>
      </c>
      <c r="R177" s="5">
        <v>1016700</v>
      </c>
      <c r="S177" s="5">
        <v>973720</v>
      </c>
    </row>
    <row r="178" spans="1:19" x14ac:dyDescent="0.25">
      <c r="A178" s="4" t="s">
        <v>1738</v>
      </c>
      <c r="B178" s="5">
        <v>369.1</v>
      </c>
      <c r="C178" s="5">
        <v>177.1</v>
      </c>
      <c r="D178" s="5">
        <v>368.11099999999999</v>
      </c>
      <c r="E178" s="4" t="s">
        <v>1739</v>
      </c>
      <c r="F178" s="4" t="s">
        <v>18</v>
      </c>
      <c r="G178" s="4" t="s">
        <v>1740</v>
      </c>
      <c r="H178" s="4" t="s">
        <v>46</v>
      </c>
      <c r="I178" s="4" t="s">
        <v>282</v>
      </c>
      <c r="J178" s="4" t="s">
        <v>22</v>
      </c>
      <c r="K178" s="5">
        <v>5768000</v>
      </c>
      <c r="L178" s="5">
        <v>5619400</v>
      </c>
      <c r="M178" s="5">
        <v>5874000</v>
      </c>
      <c r="N178" s="5">
        <v>3490700</v>
      </c>
      <c r="O178" s="5">
        <v>3481400</v>
      </c>
      <c r="P178" s="5">
        <v>3539800</v>
      </c>
      <c r="Q178" s="5">
        <v>7223600</v>
      </c>
      <c r="R178" s="5">
        <v>7652500</v>
      </c>
      <c r="S178" s="5">
        <v>8420600</v>
      </c>
    </row>
    <row r="179" spans="1:19" x14ac:dyDescent="0.25">
      <c r="A179" s="4" t="s">
        <v>1741</v>
      </c>
      <c r="B179" s="5">
        <v>369.12</v>
      </c>
      <c r="C179" s="5">
        <v>177.1</v>
      </c>
      <c r="D179" s="5">
        <v>368.11099999999999</v>
      </c>
      <c r="E179" s="4" t="s">
        <v>1739</v>
      </c>
      <c r="F179" s="4" t="s">
        <v>18</v>
      </c>
      <c r="G179" s="4" t="s">
        <v>1742</v>
      </c>
      <c r="H179" s="4" t="s">
        <v>46</v>
      </c>
      <c r="I179" s="4" t="s">
        <v>1743</v>
      </c>
      <c r="J179" s="4" t="s">
        <v>74</v>
      </c>
      <c r="K179" s="5">
        <v>59385</v>
      </c>
      <c r="L179" s="5">
        <v>50441</v>
      </c>
      <c r="M179" s="5">
        <v>41014</v>
      </c>
      <c r="N179" s="5">
        <v>24739</v>
      </c>
      <c r="O179" s="5">
        <v>32148</v>
      </c>
      <c r="P179" s="5">
        <v>36629</v>
      </c>
      <c r="Q179" s="5">
        <v>31305</v>
      </c>
      <c r="R179" s="5">
        <v>27187</v>
      </c>
      <c r="S179" s="5">
        <v>30003</v>
      </c>
    </row>
    <row r="180" spans="1:19" x14ac:dyDescent="0.25">
      <c r="A180" s="4" t="s">
        <v>1744</v>
      </c>
      <c r="B180" s="5">
        <v>367.1</v>
      </c>
      <c r="C180" s="5">
        <v>190.9</v>
      </c>
      <c r="D180" s="5">
        <v>368.11099999999999</v>
      </c>
      <c r="E180" s="4" t="s">
        <v>1739</v>
      </c>
      <c r="F180" s="4" t="s">
        <v>44</v>
      </c>
      <c r="G180" s="4" t="s">
        <v>1745</v>
      </c>
      <c r="H180" s="4" t="s">
        <v>46</v>
      </c>
      <c r="I180" s="4" t="s">
        <v>1746</v>
      </c>
      <c r="J180" s="4" t="s">
        <v>22</v>
      </c>
      <c r="K180" s="5">
        <v>826870</v>
      </c>
      <c r="L180" s="5">
        <v>960690</v>
      </c>
      <c r="M180" s="5">
        <v>840830</v>
      </c>
      <c r="N180" s="5">
        <v>422840</v>
      </c>
      <c r="O180" s="5">
        <v>591970</v>
      </c>
      <c r="P180" s="5">
        <v>561110</v>
      </c>
      <c r="Q180" s="5">
        <v>1300500</v>
      </c>
      <c r="R180" s="5">
        <v>1294100</v>
      </c>
      <c r="S180" s="5">
        <v>1275500</v>
      </c>
    </row>
    <row r="181" spans="1:19" x14ac:dyDescent="0.25">
      <c r="A181" s="4" t="s">
        <v>1747</v>
      </c>
      <c r="B181" s="5">
        <v>367.14</v>
      </c>
      <c r="C181" s="5">
        <v>205.08</v>
      </c>
      <c r="D181" s="5">
        <v>368.14699999999999</v>
      </c>
      <c r="E181" s="4" t="s">
        <v>1748</v>
      </c>
      <c r="F181" s="4" t="s">
        <v>44</v>
      </c>
      <c r="G181" s="4" t="s">
        <v>1749</v>
      </c>
      <c r="H181" s="4" t="s">
        <v>46</v>
      </c>
      <c r="I181" s="4" t="s">
        <v>282</v>
      </c>
      <c r="J181" s="4" t="s">
        <v>22</v>
      </c>
      <c r="K181" s="5">
        <v>159430</v>
      </c>
      <c r="L181" s="5">
        <v>137970</v>
      </c>
      <c r="M181" s="5">
        <v>123650</v>
      </c>
      <c r="N181" s="5">
        <v>74296</v>
      </c>
      <c r="O181" s="5">
        <v>73329</v>
      </c>
      <c r="P181" s="5">
        <v>76633</v>
      </c>
      <c r="Q181" s="5">
        <v>24458</v>
      </c>
      <c r="R181" s="5">
        <v>24260</v>
      </c>
      <c r="S181" s="5">
        <v>17587</v>
      </c>
    </row>
    <row r="182" spans="1:19" x14ac:dyDescent="0.25">
      <c r="A182" s="4" t="s">
        <v>1754</v>
      </c>
      <c r="B182" s="5">
        <v>371.1</v>
      </c>
      <c r="C182" s="5">
        <v>179.1</v>
      </c>
      <c r="D182" s="5">
        <v>372.10599999999999</v>
      </c>
      <c r="E182" s="4" t="s">
        <v>1755</v>
      </c>
      <c r="F182" s="4" t="s">
        <v>44</v>
      </c>
      <c r="G182" s="4" t="s">
        <v>1756</v>
      </c>
      <c r="H182" s="4" t="s">
        <v>46</v>
      </c>
      <c r="I182" s="4" t="s">
        <v>282</v>
      </c>
      <c r="J182" s="4" t="s">
        <v>22</v>
      </c>
      <c r="K182" s="5">
        <v>32297</v>
      </c>
      <c r="L182" s="5">
        <v>43396</v>
      </c>
      <c r="M182" s="5">
        <v>40911</v>
      </c>
      <c r="N182" s="5">
        <v>57387</v>
      </c>
      <c r="O182" s="5">
        <v>64590</v>
      </c>
      <c r="P182" s="5">
        <v>49625</v>
      </c>
      <c r="Q182" s="5">
        <v>38077</v>
      </c>
      <c r="R182" s="5">
        <v>44233</v>
      </c>
      <c r="S182" s="5">
        <v>43764</v>
      </c>
    </row>
    <row r="183" spans="1:19" x14ac:dyDescent="0.25">
      <c r="A183" s="4" t="s">
        <v>1757</v>
      </c>
      <c r="B183" s="5">
        <v>371.1</v>
      </c>
      <c r="C183" s="5">
        <v>249.06</v>
      </c>
      <c r="D183" s="5">
        <v>372.10599999999999</v>
      </c>
      <c r="E183" s="4" t="s">
        <v>1755</v>
      </c>
      <c r="F183" s="4" t="s">
        <v>44</v>
      </c>
      <c r="G183" s="4" t="s">
        <v>1758</v>
      </c>
      <c r="H183" s="4" t="s">
        <v>46</v>
      </c>
      <c r="I183" s="4" t="s">
        <v>282</v>
      </c>
      <c r="J183" s="4" t="s">
        <v>22</v>
      </c>
      <c r="K183" s="5">
        <v>18081</v>
      </c>
      <c r="L183" s="5">
        <v>20844</v>
      </c>
      <c r="M183" s="5">
        <v>23898</v>
      </c>
      <c r="N183" s="5">
        <v>51499</v>
      </c>
      <c r="O183" s="5">
        <v>63038</v>
      </c>
      <c r="P183" s="5">
        <v>63199</v>
      </c>
      <c r="Q183" s="5">
        <v>26988</v>
      </c>
      <c r="R183" s="5">
        <v>24172</v>
      </c>
      <c r="S183" s="5">
        <v>32684</v>
      </c>
    </row>
    <row r="184" spans="1:19" x14ac:dyDescent="0.25">
      <c r="A184" s="4" t="s">
        <v>1763</v>
      </c>
      <c r="B184" s="5">
        <v>371.13</v>
      </c>
      <c r="C184" s="5">
        <v>209</v>
      </c>
      <c r="D184" s="5">
        <v>372.142</v>
      </c>
      <c r="E184" s="4" t="s">
        <v>1764</v>
      </c>
      <c r="F184" s="4" t="s">
        <v>44</v>
      </c>
      <c r="G184" s="4" t="s">
        <v>1765</v>
      </c>
      <c r="H184" s="4" t="s">
        <v>46</v>
      </c>
      <c r="I184" s="4" t="s">
        <v>1766</v>
      </c>
      <c r="J184" s="4" t="s">
        <v>22</v>
      </c>
      <c r="K184" s="5">
        <v>85654</v>
      </c>
      <c r="L184" s="5">
        <v>104100</v>
      </c>
      <c r="M184" s="5">
        <v>102460</v>
      </c>
      <c r="N184" s="5">
        <v>310160</v>
      </c>
      <c r="O184" s="5">
        <v>255560</v>
      </c>
      <c r="P184" s="5">
        <v>317780</v>
      </c>
      <c r="Q184" s="5">
        <v>98665</v>
      </c>
      <c r="R184" s="5">
        <v>82424</v>
      </c>
      <c r="S184" s="5">
        <v>92614</v>
      </c>
    </row>
    <row r="185" spans="1:19" x14ac:dyDescent="0.25">
      <c r="A185" s="4" t="s">
        <v>1767</v>
      </c>
      <c r="B185" s="5">
        <v>375.2</v>
      </c>
      <c r="C185" s="5">
        <v>137.1</v>
      </c>
      <c r="D185" s="5">
        <v>374.1</v>
      </c>
      <c r="E185" s="4" t="s">
        <v>1768</v>
      </c>
      <c r="F185" s="4" t="s">
        <v>18</v>
      </c>
      <c r="G185" s="4" t="s">
        <v>1769</v>
      </c>
      <c r="H185" s="4" t="s">
        <v>46</v>
      </c>
      <c r="I185" s="4" t="s">
        <v>282</v>
      </c>
      <c r="J185" s="4" t="s">
        <v>22</v>
      </c>
      <c r="K185" s="5">
        <v>141950</v>
      </c>
      <c r="L185" s="5">
        <v>139140</v>
      </c>
      <c r="M185" s="5">
        <v>137820</v>
      </c>
      <c r="N185" s="5">
        <v>137860</v>
      </c>
      <c r="O185" s="5">
        <v>109230</v>
      </c>
      <c r="P185" s="5">
        <v>113300</v>
      </c>
      <c r="Q185" s="5">
        <v>24320</v>
      </c>
      <c r="R185" s="5">
        <v>21044</v>
      </c>
      <c r="S185" s="5">
        <v>20334</v>
      </c>
    </row>
    <row r="186" spans="1:19" x14ac:dyDescent="0.25">
      <c r="A186" s="4" t="s">
        <v>1785</v>
      </c>
      <c r="B186" s="5">
        <v>385.11</v>
      </c>
      <c r="C186" s="5">
        <v>223.06</v>
      </c>
      <c r="D186" s="5">
        <v>386.12099999999998</v>
      </c>
      <c r="E186" s="4" t="s">
        <v>1786</v>
      </c>
      <c r="F186" s="4" t="s">
        <v>44</v>
      </c>
      <c r="G186" s="4" t="s">
        <v>1787</v>
      </c>
      <c r="H186" s="4" t="s">
        <v>46</v>
      </c>
      <c r="I186" s="4" t="s">
        <v>282</v>
      </c>
      <c r="J186" s="4" t="s">
        <v>22</v>
      </c>
      <c r="K186" s="5">
        <v>324070</v>
      </c>
      <c r="L186" s="5">
        <v>269570</v>
      </c>
      <c r="M186" s="5">
        <v>311760</v>
      </c>
      <c r="N186" s="5">
        <v>120170</v>
      </c>
      <c r="O186" s="5">
        <v>82342</v>
      </c>
      <c r="P186" s="5">
        <v>105590</v>
      </c>
      <c r="Q186" s="5">
        <v>197140</v>
      </c>
      <c r="R186" s="5">
        <v>209340</v>
      </c>
      <c r="S186" s="5">
        <v>187900</v>
      </c>
    </row>
    <row r="187" spans="1:19" x14ac:dyDescent="0.25">
      <c r="A187" s="4" t="s">
        <v>1788</v>
      </c>
      <c r="B187" s="5">
        <v>385.11</v>
      </c>
      <c r="C187" s="5">
        <v>223.06</v>
      </c>
      <c r="D187" s="5">
        <v>386.12200000000001</v>
      </c>
      <c r="E187" s="4" t="s">
        <v>1786</v>
      </c>
      <c r="F187" s="4" t="s">
        <v>44</v>
      </c>
      <c r="G187" s="4" t="s">
        <v>1789</v>
      </c>
      <c r="H187" s="4" t="s">
        <v>46</v>
      </c>
      <c r="I187" s="4" t="s">
        <v>282</v>
      </c>
      <c r="J187" s="4" t="s">
        <v>22</v>
      </c>
      <c r="K187" s="5">
        <v>768060</v>
      </c>
      <c r="L187" s="5">
        <v>788490</v>
      </c>
      <c r="M187" s="5">
        <v>777300</v>
      </c>
      <c r="N187" s="5">
        <v>161410</v>
      </c>
      <c r="O187" s="5">
        <v>176670</v>
      </c>
      <c r="P187" s="5">
        <v>148150</v>
      </c>
      <c r="Q187" s="5">
        <v>476180</v>
      </c>
      <c r="R187" s="5">
        <v>536280</v>
      </c>
      <c r="S187" s="5">
        <v>516870</v>
      </c>
    </row>
    <row r="188" spans="1:19" x14ac:dyDescent="0.25">
      <c r="A188" s="4" t="s">
        <v>1795</v>
      </c>
      <c r="B188" s="5">
        <v>391.28</v>
      </c>
      <c r="C188" s="5">
        <v>149.02000000000001</v>
      </c>
      <c r="D188" s="5">
        <v>390.27699999999999</v>
      </c>
      <c r="E188" s="4" t="s">
        <v>1796</v>
      </c>
      <c r="F188" s="4" t="s">
        <v>18</v>
      </c>
      <c r="G188" s="4" t="s">
        <v>1797</v>
      </c>
      <c r="H188" s="4" t="s">
        <v>46</v>
      </c>
      <c r="I188" s="4" t="s">
        <v>1798</v>
      </c>
      <c r="J188" s="4" t="s">
        <v>74</v>
      </c>
      <c r="K188" s="5">
        <v>6898300</v>
      </c>
      <c r="L188" s="5">
        <v>9196900</v>
      </c>
      <c r="M188" s="5">
        <v>9929100</v>
      </c>
      <c r="N188" s="5">
        <v>7652400</v>
      </c>
      <c r="O188" s="5">
        <v>5270500</v>
      </c>
      <c r="P188" s="5">
        <v>5996100</v>
      </c>
      <c r="Q188" s="5">
        <v>7714400</v>
      </c>
      <c r="R188" s="5">
        <v>3001000</v>
      </c>
      <c r="S188" s="5">
        <v>3325800</v>
      </c>
    </row>
    <row r="189" spans="1:19" x14ac:dyDescent="0.25">
      <c r="A189" s="4" t="s">
        <v>1799</v>
      </c>
      <c r="B189" s="5">
        <v>391.28</v>
      </c>
      <c r="C189" s="5">
        <v>149.02000000000001</v>
      </c>
      <c r="D189" s="5">
        <v>390.27699999999999</v>
      </c>
      <c r="E189" s="4" t="s">
        <v>1796</v>
      </c>
      <c r="F189" s="4" t="s">
        <v>18</v>
      </c>
      <c r="G189" s="4" t="s">
        <v>1800</v>
      </c>
      <c r="H189" s="4" t="s">
        <v>46</v>
      </c>
      <c r="I189" s="4" t="s">
        <v>1801</v>
      </c>
      <c r="J189" s="4" t="s">
        <v>74</v>
      </c>
      <c r="K189" s="5">
        <v>7586700</v>
      </c>
      <c r="L189" s="5">
        <v>8781300</v>
      </c>
      <c r="M189" s="5">
        <v>9622900</v>
      </c>
      <c r="N189" s="5">
        <v>7893600</v>
      </c>
      <c r="O189" s="5">
        <v>5566200</v>
      </c>
      <c r="P189" s="5">
        <v>6157500</v>
      </c>
      <c r="Q189" s="5">
        <v>7374400</v>
      </c>
      <c r="R189" s="5">
        <v>2666300</v>
      </c>
      <c r="S189" s="5">
        <v>3516400</v>
      </c>
    </row>
    <row r="190" spans="1:19" x14ac:dyDescent="0.25">
      <c r="A190" s="4" t="s">
        <v>1817</v>
      </c>
      <c r="B190" s="5">
        <v>401.14</v>
      </c>
      <c r="C190" s="5">
        <v>269.10000000000002</v>
      </c>
      <c r="D190" s="5">
        <v>402.15300000000002</v>
      </c>
      <c r="E190" s="4" t="s">
        <v>1814</v>
      </c>
      <c r="F190" s="4" t="s">
        <v>44</v>
      </c>
      <c r="G190" s="4" t="s">
        <v>1818</v>
      </c>
      <c r="H190" s="4" t="s">
        <v>46</v>
      </c>
      <c r="I190" s="4" t="s">
        <v>282</v>
      </c>
      <c r="J190" s="4" t="s">
        <v>22</v>
      </c>
      <c r="K190" s="5">
        <v>93598</v>
      </c>
      <c r="L190" s="5">
        <v>94613</v>
      </c>
      <c r="M190" s="5">
        <v>124550</v>
      </c>
      <c r="N190" s="5">
        <v>63269</v>
      </c>
      <c r="O190" s="5">
        <v>64267</v>
      </c>
      <c r="P190" s="5">
        <v>63774</v>
      </c>
      <c r="Q190" s="5">
        <v>113100</v>
      </c>
      <c r="R190" s="5">
        <v>75636</v>
      </c>
      <c r="S190" s="5">
        <v>114610</v>
      </c>
    </row>
    <row r="191" spans="1:19" x14ac:dyDescent="0.25">
      <c r="A191" s="4" t="s">
        <v>1895</v>
      </c>
      <c r="B191" s="5">
        <v>433.11</v>
      </c>
      <c r="C191" s="5">
        <v>271.06</v>
      </c>
      <c r="D191" s="5">
        <v>434.12099999999998</v>
      </c>
      <c r="E191" s="4" t="s">
        <v>1893</v>
      </c>
      <c r="F191" s="4" t="s">
        <v>44</v>
      </c>
      <c r="G191" s="4" t="s">
        <v>1896</v>
      </c>
      <c r="H191" s="4" t="s">
        <v>46</v>
      </c>
      <c r="I191" s="4" t="s">
        <v>1897</v>
      </c>
      <c r="J191" s="4" t="s">
        <v>22</v>
      </c>
      <c r="K191" s="5">
        <v>4808600</v>
      </c>
      <c r="L191" s="5">
        <v>5237300</v>
      </c>
      <c r="M191" s="5">
        <v>4982000</v>
      </c>
      <c r="N191" s="5">
        <v>5259700</v>
      </c>
      <c r="O191" s="5">
        <v>4542300</v>
      </c>
      <c r="P191" s="5">
        <v>5324900</v>
      </c>
      <c r="Q191" s="5">
        <v>5072300</v>
      </c>
      <c r="R191" s="5">
        <v>4398400</v>
      </c>
      <c r="S191" s="5">
        <v>4554600</v>
      </c>
    </row>
    <row r="192" spans="1:19" x14ac:dyDescent="0.25">
      <c r="A192" s="4" t="s">
        <v>1997</v>
      </c>
      <c r="B192" s="5">
        <v>449.24</v>
      </c>
      <c r="C192" s="5">
        <v>259.06</v>
      </c>
      <c r="D192" s="5">
        <v>450.21</v>
      </c>
      <c r="E192" s="4" t="s">
        <v>1998</v>
      </c>
      <c r="F192" s="4" t="s">
        <v>44</v>
      </c>
      <c r="G192" s="4" t="s">
        <v>1999</v>
      </c>
      <c r="H192" s="4" t="s">
        <v>46</v>
      </c>
      <c r="I192" s="4" t="s">
        <v>282</v>
      </c>
      <c r="J192" s="4" t="s">
        <v>22</v>
      </c>
      <c r="K192" s="5">
        <v>2149000</v>
      </c>
      <c r="L192" s="5">
        <v>2242700</v>
      </c>
      <c r="M192" s="5">
        <v>2443100</v>
      </c>
      <c r="N192" s="5">
        <v>2223300</v>
      </c>
      <c r="O192" s="5">
        <v>3020500</v>
      </c>
      <c r="P192" s="5">
        <v>2335500</v>
      </c>
      <c r="Q192" s="5">
        <v>2906200</v>
      </c>
      <c r="R192" s="5">
        <v>2686500</v>
      </c>
      <c r="S192" s="5">
        <v>3044400</v>
      </c>
    </row>
    <row r="193" spans="1:19" x14ac:dyDescent="0.25">
      <c r="A193" s="4" t="s">
        <v>2005</v>
      </c>
      <c r="B193" s="5">
        <v>451.09</v>
      </c>
      <c r="C193" s="5">
        <v>391.04</v>
      </c>
      <c r="D193" s="5">
        <v>452.09500000000003</v>
      </c>
      <c r="E193" s="4" t="s">
        <v>2006</v>
      </c>
      <c r="F193" s="4" t="s">
        <v>44</v>
      </c>
      <c r="G193" s="4" t="s">
        <v>2007</v>
      </c>
      <c r="H193" s="4" t="s">
        <v>46</v>
      </c>
      <c r="I193" s="4" t="s">
        <v>282</v>
      </c>
      <c r="J193" s="4" t="s">
        <v>22</v>
      </c>
      <c r="K193" s="5">
        <v>17373</v>
      </c>
      <c r="L193" s="5">
        <v>16268</v>
      </c>
      <c r="M193" s="5">
        <v>20757</v>
      </c>
      <c r="N193" s="5">
        <v>14979</v>
      </c>
      <c r="O193" s="5">
        <v>9553.5</v>
      </c>
      <c r="P193" s="5">
        <v>18325</v>
      </c>
      <c r="Q193" s="5">
        <v>34600</v>
      </c>
      <c r="R193" s="5">
        <v>21264</v>
      </c>
      <c r="S193" s="5">
        <v>31738</v>
      </c>
    </row>
    <row r="194" spans="1:19" x14ac:dyDescent="0.25">
      <c r="A194" s="4" t="s">
        <v>2047</v>
      </c>
      <c r="B194" s="5">
        <v>457.08</v>
      </c>
      <c r="C194" s="5">
        <v>295.04000000000002</v>
      </c>
      <c r="D194" s="5">
        <v>458.08499999999998</v>
      </c>
      <c r="E194" s="4" t="s">
        <v>2048</v>
      </c>
      <c r="F194" s="4" t="s">
        <v>44</v>
      </c>
      <c r="G194" s="4" t="s">
        <v>2049</v>
      </c>
      <c r="H194" s="4" t="s">
        <v>46</v>
      </c>
      <c r="I194" s="4" t="s">
        <v>282</v>
      </c>
      <c r="J194" s="4" t="s">
        <v>22</v>
      </c>
      <c r="K194" s="5">
        <v>39125</v>
      </c>
      <c r="L194" s="5">
        <v>45133</v>
      </c>
      <c r="M194" s="5">
        <v>40653</v>
      </c>
      <c r="N194" s="5">
        <v>24048</v>
      </c>
      <c r="O194" s="5">
        <v>25065</v>
      </c>
      <c r="P194" s="5">
        <v>25048</v>
      </c>
      <c r="Q194" s="5">
        <v>29494</v>
      </c>
      <c r="R194" s="5">
        <v>31640</v>
      </c>
      <c r="S194" s="5">
        <v>32288</v>
      </c>
    </row>
    <row r="195" spans="1:19" x14ac:dyDescent="0.25">
      <c r="A195" s="4" t="s">
        <v>2050</v>
      </c>
      <c r="B195" s="5">
        <v>460.1</v>
      </c>
      <c r="C195" s="5">
        <v>117.9</v>
      </c>
      <c r="D195" s="5">
        <v>461.15300000000002</v>
      </c>
      <c r="E195" s="4" t="s">
        <v>2051</v>
      </c>
      <c r="F195" s="4" t="s">
        <v>44</v>
      </c>
      <c r="G195" s="4" t="s">
        <v>2052</v>
      </c>
      <c r="H195" s="4" t="s">
        <v>46</v>
      </c>
      <c r="I195" s="4" t="s">
        <v>282</v>
      </c>
      <c r="J195" s="4" t="s">
        <v>22</v>
      </c>
      <c r="K195" s="5">
        <v>53172</v>
      </c>
      <c r="L195" s="5">
        <v>40794</v>
      </c>
      <c r="M195" s="5">
        <v>42820</v>
      </c>
      <c r="N195" s="5">
        <v>85222</v>
      </c>
      <c r="O195" s="5">
        <v>71353</v>
      </c>
      <c r="P195" s="5">
        <v>75911</v>
      </c>
      <c r="Q195" s="5">
        <v>54565</v>
      </c>
      <c r="R195" s="5">
        <v>43093</v>
      </c>
      <c r="S195" s="5">
        <v>46217</v>
      </c>
    </row>
    <row r="196" spans="1:19" x14ac:dyDescent="0.25">
      <c r="A196" s="4" t="s">
        <v>2069</v>
      </c>
      <c r="B196" s="5">
        <v>461.11</v>
      </c>
      <c r="C196" s="5">
        <v>323.08</v>
      </c>
      <c r="D196" s="5">
        <v>462.11700000000002</v>
      </c>
      <c r="E196" s="4" t="s">
        <v>2061</v>
      </c>
      <c r="F196" s="4" t="s">
        <v>44</v>
      </c>
      <c r="G196" s="4" t="s">
        <v>2070</v>
      </c>
      <c r="H196" s="4" t="s">
        <v>46</v>
      </c>
      <c r="I196" s="4" t="s">
        <v>282</v>
      </c>
      <c r="J196" s="4" t="s">
        <v>22</v>
      </c>
      <c r="K196" s="5">
        <v>74254</v>
      </c>
      <c r="L196" s="5">
        <v>77643</v>
      </c>
      <c r="M196" s="5">
        <v>65071</v>
      </c>
      <c r="N196" s="5">
        <v>39500</v>
      </c>
      <c r="O196" s="5">
        <v>34526</v>
      </c>
      <c r="P196" s="5">
        <v>30208</v>
      </c>
      <c r="Q196" s="5">
        <v>59258</v>
      </c>
      <c r="R196" s="5">
        <v>56223</v>
      </c>
      <c r="S196" s="5">
        <v>56833</v>
      </c>
    </row>
    <row r="197" spans="1:19" x14ac:dyDescent="0.25">
      <c r="A197" s="4" t="s">
        <v>2094</v>
      </c>
      <c r="B197" s="5">
        <v>463.12</v>
      </c>
      <c r="C197" s="5">
        <v>323.08</v>
      </c>
      <c r="D197" s="5">
        <v>464.13099999999997</v>
      </c>
      <c r="E197" s="4" t="s">
        <v>2091</v>
      </c>
      <c r="F197" s="4" t="s">
        <v>44</v>
      </c>
      <c r="G197" s="4" t="s">
        <v>2095</v>
      </c>
      <c r="H197" s="4" t="s">
        <v>46</v>
      </c>
      <c r="I197" s="4" t="s">
        <v>282</v>
      </c>
      <c r="J197" s="4" t="s">
        <v>22</v>
      </c>
      <c r="K197" s="5">
        <v>88613</v>
      </c>
      <c r="L197" s="5">
        <v>73973</v>
      </c>
      <c r="M197" s="5">
        <v>69408</v>
      </c>
      <c r="N197" s="5">
        <v>12923</v>
      </c>
      <c r="O197" s="5">
        <v>9429.7999999999993</v>
      </c>
      <c r="P197" s="5">
        <v>18850</v>
      </c>
      <c r="Q197" s="5">
        <v>34268</v>
      </c>
      <c r="R197" s="5">
        <v>17929</v>
      </c>
      <c r="S197" s="5">
        <v>27379</v>
      </c>
    </row>
    <row r="198" spans="1:19" x14ac:dyDescent="0.25">
      <c r="A198" s="4" t="s">
        <v>2119</v>
      </c>
      <c r="B198" s="5">
        <v>471.02</v>
      </c>
      <c r="C198" s="5">
        <v>301</v>
      </c>
      <c r="D198" s="5">
        <v>470.012</v>
      </c>
      <c r="E198" s="4" t="s">
        <v>2120</v>
      </c>
      <c r="F198" s="4" t="s">
        <v>18</v>
      </c>
      <c r="G198" s="4" t="s">
        <v>2121</v>
      </c>
      <c r="H198" s="4" t="s">
        <v>46</v>
      </c>
      <c r="I198" s="4" t="s">
        <v>282</v>
      </c>
      <c r="J198" s="4" t="s">
        <v>22</v>
      </c>
      <c r="K198" s="5">
        <v>11322</v>
      </c>
      <c r="L198" s="5">
        <v>15542</v>
      </c>
      <c r="M198" s="5">
        <v>12094</v>
      </c>
      <c r="N198" s="5">
        <v>17424</v>
      </c>
      <c r="O198" s="5">
        <v>18282</v>
      </c>
      <c r="P198" s="5">
        <v>18833</v>
      </c>
      <c r="Q198" s="5">
        <v>8556.5</v>
      </c>
      <c r="R198" s="5">
        <v>8916.1</v>
      </c>
      <c r="S198" s="5">
        <v>10178</v>
      </c>
    </row>
    <row r="199" spans="1:19" x14ac:dyDescent="0.25">
      <c r="A199" s="4" t="s">
        <v>2153</v>
      </c>
      <c r="B199" s="5">
        <v>473.04</v>
      </c>
      <c r="C199" s="5">
        <v>169</v>
      </c>
      <c r="D199" s="5">
        <v>474.04300000000001</v>
      </c>
      <c r="E199" s="4" t="s">
        <v>2154</v>
      </c>
      <c r="F199" s="4" t="s">
        <v>44</v>
      </c>
      <c r="G199" s="4" t="s">
        <v>2155</v>
      </c>
      <c r="H199" s="4" t="s">
        <v>46</v>
      </c>
      <c r="I199" s="4" t="s">
        <v>2156</v>
      </c>
      <c r="J199" s="4" t="s">
        <v>22</v>
      </c>
      <c r="K199" s="5">
        <v>9264.4</v>
      </c>
      <c r="L199" s="5">
        <v>9673</v>
      </c>
      <c r="M199" s="5">
        <v>9205.4</v>
      </c>
      <c r="N199" s="5">
        <v>24643</v>
      </c>
      <c r="O199" s="5">
        <v>19016</v>
      </c>
      <c r="P199" s="5">
        <v>25587</v>
      </c>
      <c r="Q199" s="5">
        <v>9678.2999999999993</v>
      </c>
      <c r="R199" s="5">
        <v>8580.5</v>
      </c>
      <c r="S199" s="5">
        <v>10411</v>
      </c>
    </row>
    <row r="200" spans="1:19" x14ac:dyDescent="0.25">
      <c r="A200" s="4" t="s">
        <v>2170</v>
      </c>
      <c r="B200" s="5">
        <v>477.06</v>
      </c>
      <c r="C200" s="5">
        <v>169.01</v>
      </c>
      <c r="D200" s="5">
        <v>478.07499999999999</v>
      </c>
      <c r="E200" s="4" t="s">
        <v>2171</v>
      </c>
      <c r="F200" s="4" t="s">
        <v>44</v>
      </c>
      <c r="G200" s="4" t="s">
        <v>2172</v>
      </c>
      <c r="H200" s="4" t="s">
        <v>46</v>
      </c>
      <c r="I200" s="4" t="s">
        <v>282</v>
      </c>
      <c r="J200" s="4" t="s">
        <v>22</v>
      </c>
      <c r="K200" s="5">
        <v>11527</v>
      </c>
      <c r="L200" s="5">
        <v>12663</v>
      </c>
      <c r="M200" s="5">
        <v>14437</v>
      </c>
      <c r="N200" s="5">
        <v>16466</v>
      </c>
      <c r="O200" s="5">
        <v>20902</v>
      </c>
      <c r="P200" s="5">
        <v>11942</v>
      </c>
      <c r="Q200" s="5">
        <v>18187</v>
      </c>
      <c r="R200" s="5">
        <v>15453</v>
      </c>
      <c r="S200" s="5">
        <v>12960</v>
      </c>
    </row>
    <row r="201" spans="1:19" x14ac:dyDescent="0.25">
      <c r="A201" s="4" t="s">
        <v>2180</v>
      </c>
      <c r="B201" s="5">
        <v>477.11</v>
      </c>
      <c r="C201" s="5">
        <v>323.07</v>
      </c>
      <c r="D201" s="5">
        <v>478.11099999999999</v>
      </c>
      <c r="E201" s="4" t="s">
        <v>2177</v>
      </c>
      <c r="F201" s="4" t="s">
        <v>44</v>
      </c>
      <c r="G201" s="4" t="s">
        <v>2181</v>
      </c>
      <c r="H201" s="4" t="s">
        <v>46</v>
      </c>
      <c r="I201" s="4" t="s">
        <v>282</v>
      </c>
      <c r="J201" s="4" t="s">
        <v>22</v>
      </c>
      <c r="K201" s="5">
        <v>10939</v>
      </c>
      <c r="L201" s="5">
        <v>13549</v>
      </c>
      <c r="M201" s="5">
        <v>11021</v>
      </c>
      <c r="N201" s="5">
        <v>3492</v>
      </c>
      <c r="O201" s="5">
        <v>3524.5</v>
      </c>
      <c r="P201" s="5">
        <v>4035.2</v>
      </c>
      <c r="Q201" s="5">
        <v>20884</v>
      </c>
      <c r="R201" s="5">
        <v>9633.5</v>
      </c>
      <c r="S201" s="5">
        <v>12038</v>
      </c>
    </row>
    <row r="202" spans="1:19" x14ac:dyDescent="0.25">
      <c r="A202" s="4" t="s">
        <v>2188</v>
      </c>
      <c r="B202" s="5">
        <v>477.14</v>
      </c>
      <c r="C202" s="5">
        <v>337.09</v>
      </c>
      <c r="D202" s="5">
        <v>478.14699999999999</v>
      </c>
      <c r="E202" s="4" t="s">
        <v>2189</v>
      </c>
      <c r="F202" s="4" t="s">
        <v>44</v>
      </c>
      <c r="G202" s="4" t="s">
        <v>2190</v>
      </c>
      <c r="H202" s="4" t="s">
        <v>46</v>
      </c>
      <c r="I202" s="4" t="s">
        <v>282</v>
      </c>
      <c r="J202" s="4" t="s">
        <v>22</v>
      </c>
      <c r="K202" s="5">
        <v>214070</v>
      </c>
      <c r="L202" s="5">
        <v>210730</v>
      </c>
      <c r="M202" s="5">
        <v>226310</v>
      </c>
      <c r="N202" s="5">
        <v>36838</v>
      </c>
      <c r="O202" s="5">
        <v>56059</v>
      </c>
      <c r="P202" s="5">
        <v>34011</v>
      </c>
      <c r="Q202" s="5">
        <v>36861</v>
      </c>
      <c r="R202" s="5">
        <v>43805</v>
      </c>
      <c r="S202" s="5">
        <v>35147</v>
      </c>
    </row>
    <row r="203" spans="1:19" x14ac:dyDescent="0.25">
      <c r="A203" s="4" t="s">
        <v>2216</v>
      </c>
      <c r="B203" s="5">
        <v>481.14</v>
      </c>
      <c r="C203" s="5">
        <v>319.2</v>
      </c>
      <c r="D203" s="5">
        <v>482.142</v>
      </c>
      <c r="E203" s="4" t="s">
        <v>2217</v>
      </c>
      <c r="F203" s="4" t="s">
        <v>44</v>
      </c>
      <c r="G203" s="4" t="s">
        <v>2218</v>
      </c>
      <c r="H203" s="4" t="s">
        <v>46</v>
      </c>
      <c r="I203" s="4" t="s">
        <v>282</v>
      </c>
      <c r="J203" s="4" t="s">
        <v>22</v>
      </c>
      <c r="K203" s="5">
        <v>27767</v>
      </c>
      <c r="L203" s="5">
        <v>28381</v>
      </c>
      <c r="M203" s="5">
        <v>24482</v>
      </c>
      <c r="N203" s="5">
        <v>76629</v>
      </c>
      <c r="O203" s="5">
        <v>87783</v>
      </c>
      <c r="P203" s="5">
        <v>80970</v>
      </c>
      <c r="Q203" s="5">
        <v>23398</v>
      </c>
      <c r="R203" s="5">
        <v>27349</v>
      </c>
      <c r="S203" s="5">
        <v>29101</v>
      </c>
    </row>
    <row r="204" spans="1:19" x14ac:dyDescent="0.25">
      <c r="A204" s="4" t="s">
        <v>2226</v>
      </c>
      <c r="B204" s="5">
        <v>485.33</v>
      </c>
      <c r="C204" s="5">
        <v>485.33</v>
      </c>
      <c r="D204" s="5">
        <v>486.33499999999998</v>
      </c>
      <c r="E204" s="4" t="s">
        <v>2227</v>
      </c>
      <c r="F204" s="4" t="s">
        <v>44</v>
      </c>
      <c r="G204" s="4" t="s">
        <v>2228</v>
      </c>
      <c r="H204" s="4" t="s">
        <v>46</v>
      </c>
      <c r="I204" s="4" t="s">
        <v>2229</v>
      </c>
      <c r="J204" s="4" t="s">
        <v>22</v>
      </c>
      <c r="K204" s="5">
        <v>733470</v>
      </c>
      <c r="L204" s="5">
        <v>738760</v>
      </c>
      <c r="M204" s="5">
        <v>740440</v>
      </c>
      <c r="N204" s="5">
        <v>1568100</v>
      </c>
      <c r="O204" s="5">
        <v>1602200</v>
      </c>
      <c r="P204" s="5">
        <v>2119000</v>
      </c>
      <c r="Q204" s="5">
        <v>7968300</v>
      </c>
      <c r="R204" s="5">
        <v>8339600</v>
      </c>
      <c r="S204" s="5">
        <v>8299600</v>
      </c>
    </row>
    <row r="205" spans="1:19" x14ac:dyDescent="0.25">
      <c r="A205" s="4" t="s">
        <v>2270</v>
      </c>
      <c r="B205" s="5">
        <v>499.13</v>
      </c>
      <c r="C205" s="5">
        <v>163.04</v>
      </c>
      <c r="D205" s="5">
        <v>498.11599999999999</v>
      </c>
      <c r="E205" s="4" t="s">
        <v>2271</v>
      </c>
      <c r="F205" s="4" t="s">
        <v>18</v>
      </c>
      <c r="G205" s="4" t="s">
        <v>2272</v>
      </c>
      <c r="H205" s="4" t="s">
        <v>46</v>
      </c>
      <c r="I205" s="4" t="s">
        <v>282</v>
      </c>
      <c r="J205" s="4" t="s">
        <v>22</v>
      </c>
      <c r="K205" s="5">
        <v>71277</v>
      </c>
      <c r="L205" s="5">
        <v>70557</v>
      </c>
      <c r="M205" s="5">
        <v>68007</v>
      </c>
      <c r="N205" s="5">
        <v>29323</v>
      </c>
      <c r="O205" s="5">
        <v>28605</v>
      </c>
      <c r="P205" s="5">
        <v>15755</v>
      </c>
      <c r="Q205" s="5">
        <v>37302</v>
      </c>
      <c r="R205" s="5">
        <v>21764</v>
      </c>
      <c r="S205" s="5">
        <v>21940</v>
      </c>
    </row>
    <row r="206" spans="1:19" x14ac:dyDescent="0.25">
      <c r="A206" s="4" t="s">
        <v>2273</v>
      </c>
      <c r="B206" s="5">
        <v>499.15</v>
      </c>
      <c r="C206" s="5">
        <v>163.19999999999999</v>
      </c>
      <c r="D206" s="5">
        <v>500.15300000000002</v>
      </c>
      <c r="E206" s="4" t="s">
        <v>2274</v>
      </c>
      <c r="F206" s="4" t="s">
        <v>44</v>
      </c>
      <c r="G206" s="4" t="s">
        <v>2275</v>
      </c>
      <c r="H206" s="4" t="s">
        <v>46</v>
      </c>
      <c r="I206" s="4" t="s">
        <v>282</v>
      </c>
      <c r="J206" s="4" t="s">
        <v>22</v>
      </c>
      <c r="K206" s="5">
        <v>2164.1</v>
      </c>
      <c r="L206" s="5">
        <v>2402.9</v>
      </c>
      <c r="M206" s="5">
        <v>1526.6</v>
      </c>
      <c r="N206" s="5">
        <v>7565.4</v>
      </c>
      <c r="O206" s="5">
        <v>12422</v>
      </c>
      <c r="P206" s="5">
        <v>14404</v>
      </c>
      <c r="Q206" s="5">
        <v>3802.9</v>
      </c>
      <c r="R206" s="5">
        <v>4743.8999999999996</v>
      </c>
      <c r="S206" s="5">
        <v>5838.9</v>
      </c>
    </row>
    <row r="207" spans="1:19" x14ac:dyDescent="0.25">
      <c r="A207" s="4" t="s">
        <v>2276</v>
      </c>
      <c r="B207" s="5">
        <v>501.1</v>
      </c>
      <c r="C207" s="5">
        <v>307.05</v>
      </c>
      <c r="D207" s="5">
        <v>502.11099999999999</v>
      </c>
      <c r="E207" s="4" t="s">
        <v>2277</v>
      </c>
      <c r="F207" s="4" t="s">
        <v>44</v>
      </c>
      <c r="G207" s="4" t="s">
        <v>2278</v>
      </c>
      <c r="H207" s="4" t="s">
        <v>46</v>
      </c>
      <c r="I207" s="4" t="s">
        <v>282</v>
      </c>
      <c r="J207" s="4" t="s">
        <v>22</v>
      </c>
      <c r="K207" s="5">
        <v>223760</v>
      </c>
      <c r="L207" s="5">
        <v>244340</v>
      </c>
      <c r="M207" s="5">
        <v>212550</v>
      </c>
      <c r="N207" s="5">
        <v>141500</v>
      </c>
      <c r="O207" s="5">
        <v>131070</v>
      </c>
      <c r="P207" s="5">
        <v>146090</v>
      </c>
      <c r="Q207" s="5">
        <v>133560</v>
      </c>
      <c r="R207" s="5">
        <v>137900</v>
      </c>
      <c r="S207" s="5">
        <v>151920</v>
      </c>
    </row>
    <row r="208" spans="1:19" x14ac:dyDescent="0.25">
      <c r="A208" s="4" t="s">
        <v>2281</v>
      </c>
      <c r="B208" s="5">
        <v>501.1</v>
      </c>
      <c r="C208" s="5">
        <v>337.05</v>
      </c>
      <c r="D208" s="5">
        <v>502.11099999999999</v>
      </c>
      <c r="E208" s="4" t="s">
        <v>2277</v>
      </c>
      <c r="F208" s="4" t="s">
        <v>44</v>
      </c>
      <c r="G208" s="4" t="s">
        <v>2282</v>
      </c>
      <c r="H208" s="4" t="s">
        <v>46</v>
      </c>
      <c r="I208" s="4" t="s">
        <v>282</v>
      </c>
      <c r="J208" s="4" t="s">
        <v>22</v>
      </c>
      <c r="K208" s="5">
        <v>96345</v>
      </c>
      <c r="L208" s="5">
        <v>108240</v>
      </c>
      <c r="M208" s="5">
        <v>110350</v>
      </c>
      <c r="N208" s="5">
        <v>43730</v>
      </c>
      <c r="O208" s="5">
        <v>32235</v>
      </c>
      <c r="P208" s="5">
        <v>40725</v>
      </c>
      <c r="Q208" s="5">
        <v>40660</v>
      </c>
      <c r="R208" s="5">
        <v>41537</v>
      </c>
      <c r="S208" s="5">
        <v>45589</v>
      </c>
    </row>
    <row r="209" spans="1:19" x14ac:dyDescent="0.25">
      <c r="A209" s="4" t="s">
        <v>2297</v>
      </c>
      <c r="B209" s="5">
        <v>503.12</v>
      </c>
      <c r="C209" s="5">
        <v>179.04</v>
      </c>
      <c r="D209" s="5">
        <v>504.12700000000001</v>
      </c>
      <c r="E209" s="4" t="s">
        <v>2295</v>
      </c>
      <c r="F209" s="4" t="s">
        <v>44</v>
      </c>
      <c r="G209" s="4" t="s">
        <v>2298</v>
      </c>
      <c r="H209" s="4" t="s">
        <v>46</v>
      </c>
      <c r="I209" s="4" t="s">
        <v>282</v>
      </c>
      <c r="J209" s="4" t="s">
        <v>22</v>
      </c>
      <c r="K209" s="5">
        <v>126980</v>
      </c>
      <c r="L209" s="5">
        <v>121350</v>
      </c>
      <c r="M209" s="5">
        <v>105320</v>
      </c>
      <c r="N209" s="5">
        <v>255920</v>
      </c>
      <c r="O209" s="5">
        <v>112520</v>
      </c>
      <c r="P209" s="5">
        <v>81220</v>
      </c>
      <c r="Q209" s="5">
        <v>161750</v>
      </c>
      <c r="R209" s="5">
        <v>152920</v>
      </c>
      <c r="S209" s="5">
        <v>225720</v>
      </c>
    </row>
    <row r="210" spans="1:19" x14ac:dyDescent="0.25">
      <c r="A210" s="4" t="s">
        <v>2335</v>
      </c>
      <c r="B210" s="5">
        <v>513.1</v>
      </c>
      <c r="C210" s="5">
        <v>191.1</v>
      </c>
      <c r="D210" s="5">
        <v>514.13199999999995</v>
      </c>
      <c r="E210" s="4" t="s">
        <v>2336</v>
      </c>
      <c r="F210" s="4" t="s">
        <v>44</v>
      </c>
      <c r="G210" s="4" t="s">
        <v>2337</v>
      </c>
      <c r="H210" s="4" t="s">
        <v>46</v>
      </c>
      <c r="I210" s="4" t="s">
        <v>282</v>
      </c>
      <c r="J210" s="4" t="s">
        <v>22</v>
      </c>
      <c r="K210" s="5">
        <v>17491</v>
      </c>
      <c r="L210" s="5">
        <v>21075</v>
      </c>
      <c r="M210" s="5">
        <v>13830</v>
      </c>
      <c r="N210" s="5">
        <v>52953</v>
      </c>
      <c r="O210" s="5">
        <v>42664</v>
      </c>
      <c r="P210" s="5">
        <v>50899</v>
      </c>
      <c r="Q210" s="5">
        <v>31214</v>
      </c>
      <c r="R210" s="5">
        <v>23278</v>
      </c>
      <c r="S210" s="5">
        <v>25828</v>
      </c>
    </row>
    <row r="211" spans="1:19" x14ac:dyDescent="0.25">
      <c r="A211" s="4" t="s">
        <v>2338</v>
      </c>
      <c r="B211" s="5">
        <v>515.12</v>
      </c>
      <c r="C211" s="5">
        <v>353.09</v>
      </c>
      <c r="D211" s="5">
        <v>516.12699999999995</v>
      </c>
      <c r="E211" s="4" t="s">
        <v>2339</v>
      </c>
      <c r="F211" s="4" t="s">
        <v>44</v>
      </c>
      <c r="G211" s="4" t="s">
        <v>2340</v>
      </c>
      <c r="H211" s="4" t="s">
        <v>46</v>
      </c>
      <c r="I211" s="4" t="s">
        <v>2341</v>
      </c>
      <c r="J211" s="4" t="s">
        <v>74</v>
      </c>
      <c r="K211" s="5">
        <v>547720</v>
      </c>
      <c r="L211" s="5">
        <v>563100</v>
      </c>
      <c r="M211" s="5">
        <v>597130</v>
      </c>
      <c r="N211" s="5">
        <v>580630</v>
      </c>
      <c r="O211" s="5">
        <v>639400</v>
      </c>
      <c r="P211" s="5">
        <v>757510</v>
      </c>
      <c r="Q211" s="5">
        <v>424690</v>
      </c>
      <c r="R211" s="5">
        <v>359130</v>
      </c>
      <c r="S211" s="5">
        <v>315580</v>
      </c>
    </row>
    <row r="212" spans="1:19" x14ac:dyDescent="0.25">
      <c r="A212" s="4" t="s">
        <v>2342</v>
      </c>
      <c r="B212" s="5">
        <v>515.12</v>
      </c>
      <c r="C212" s="5">
        <v>353.09</v>
      </c>
      <c r="D212" s="5">
        <v>516.12699999999995</v>
      </c>
      <c r="E212" s="4" t="s">
        <v>2339</v>
      </c>
      <c r="F212" s="4" t="s">
        <v>44</v>
      </c>
      <c r="G212" s="4" t="s">
        <v>2343</v>
      </c>
      <c r="H212" s="4" t="s">
        <v>46</v>
      </c>
      <c r="I212" s="4" t="s">
        <v>2344</v>
      </c>
      <c r="J212" s="4" t="s">
        <v>74</v>
      </c>
      <c r="K212" s="5">
        <v>1119500</v>
      </c>
      <c r="L212" s="5">
        <v>1218100</v>
      </c>
      <c r="M212" s="5">
        <v>951290</v>
      </c>
      <c r="N212" s="5">
        <v>420010</v>
      </c>
      <c r="O212" s="5">
        <v>375410</v>
      </c>
      <c r="P212" s="5">
        <v>515210</v>
      </c>
      <c r="Q212" s="5">
        <v>416040</v>
      </c>
      <c r="R212" s="5">
        <v>561860</v>
      </c>
      <c r="S212" s="5">
        <v>514040</v>
      </c>
    </row>
    <row r="213" spans="1:19" x14ac:dyDescent="0.25">
      <c r="A213" s="4" t="s">
        <v>2345</v>
      </c>
      <c r="B213" s="5">
        <v>515.12</v>
      </c>
      <c r="C213" s="5">
        <v>191.05</v>
      </c>
      <c r="D213" s="5">
        <v>516.12699999999995</v>
      </c>
      <c r="E213" s="4" t="s">
        <v>2339</v>
      </c>
      <c r="F213" s="4" t="s">
        <v>44</v>
      </c>
      <c r="G213" s="4" t="s">
        <v>2346</v>
      </c>
      <c r="H213" s="4" t="s">
        <v>46</v>
      </c>
      <c r="I213" s="4" t="s">
        <v>2347</v>
      </c>
      <c r="J213" s="4" t="s">
        <v>22</v>
      </c>
      <c r="K213" s="5">
        <v>105680</v>
      </c>
      <c r="L213" s="5">
        <v>131860</v>
      </c>
      <c r="M213" s="5">
        <v>123620</v>
      </c>
      <c r="N213" s="5">
        <v>502780</v>
      </c>
      <c r="O213" s="5">
        <v>488490</v>
      </c>
      <c r="P213" s="5">
        <v>532830</v>
      </c>
      <c r="Q213" s="5">
        <v>690380</v>
      </c>
      <c r="R213" s="5">
        <v>775160</v>
      </c>
      <c r="S213" s="5">
        <v>722930</v>
      </c>
    </row>
    <row r="214" spans="1:19" x14ac:dyDescent="0.25">
      <c r="A214" s="4" t="s">
        <v>2348</v>
      </c>
      <c r="B214" s="5">
        <v>515.12</v>
      </c>
      <c r="C214" s="5">
        <v>353.09</v>
      </c>
      <c r="D214" s="5">
        <v>516.12699999999995</v>
      </c>
      <c r="E214" s="4" t="s">
        <v>2339</v>
      </c>
      <c r="F214" s="4" t="s">
        <v>44</v>
      </c>
      <c r="G214" s="4" t="s">
        <v>2349</v>
      </c>
      <c r="H214" s="4" t="s">
        <v>46</v>
      </c>
      <c r="I214" s="4" t="s">
        <v>2350</v>
      </c>
      <c r="J214" s="4" t="s">
        <v>74</v>
      </c>
      <c r="K214" s="5">
        <v>982730</v>
      </c>
      <c r="L214" s="5">
        <v>896970</v>
      </c>
      <c r="M214" s="5">
        <v>879300</v>
      </c>
      <c r="N214" s="5">
        <v>360270</v>
      </c>
      <c r="O214" s="5">
        <v>466420</v>
      </c>
      <c r="P214" s="5">
        <v>365900</v>
      </c>
      <c r="Q214" s="5">
        <v>492710</v>
      </c>
      <c r="R214" s="5">
        <v>413120</v>
      </c>
      <c r="S214" s="5">
        <v>608430</v>
      </c>
    </row>
    <row r="215" spans="1:19" x14ac:dyDescent="0.25">
      <c r="A215" s="4" t="s">
        <v>2361</v>
      </c>
      <c r="B215" s="5">
        <v>517.16</v>
      </c>
      <c r="C215" s="5">
        <v>175.04</v>
      </c>
      <c r="D215" s="5">
        <v>518.16399999999999</v>
      </c>
      <c r="E215" s="4" t="s">
        <v>2362</v>
      </c>
      <c r="F215" s="4" t="s">
        <v>44</v>
      </c>
      <c r="G215" s="4" t="s">
        <v>2363</v>
      </c>
      <c r="H215" s="4" t="s">
        <v>46</v>
      </c>
      <c r="I215" s="4" t="s">
        <v>2364</v>
      </c>
      <c r="J215" s="4" t="s">
        <v>22</v>
      </c>
      <c r="K215" s="5">
        <v>12325</v>
      </c>
      <c r="L215" s="5">
        <v>13275</v>
      </c>
      <c r="M215" s="5">
        <v>9530.1</v>
      </c>
      <c r="N215" s="5">
        <v>6857.7</v>
      </c>
      <c r="O215" s="5">
        <v>5732.2</v>
      </c>
      <c r="P215" s="5">
        <v>11239</v>
      </c>
      <c r="Q215" s="5">
        <v>51244</v>
      </c>
      <c r="R215" s="5">
        <v>53309</v>
      </c>
      <c r="S215" s="5">
        <v>53216</v>
      </c>
    </row>
    <row r="216" spans="1:19" x14ac:dyDescent="0.25">
      <c r="A216" s="4" t="s">
        <v>2390</v>
      </c>
      <c r="B216" s="5">
        <v>521.13</v>
      </c>
      <c r="C216" s="5">
        <v>359.08</v>
      </c>
      <c r="D216" s="5">
        <v>522.13699999999994</v>
      </c>
      <c r="E216" s="4" t="s">
        <v>2391</v>
      </c>
      <c r="F216" s="4" t="s">
        <v>44</v>
      </c>
      <c r="G216" s="4" t="s">
        <v>2392</v>
      </c>
      <c r="H216" s="4" t="s">
        <v>46</v>
      </c>
      <c r="I216" s="4" t="s">
        <v>2393</v>
      </c>
      <c r="J216" s="4" t="s">
        <v>22</v>
      </c>
      <c r="K216" s="5">
        <v>272680</v>
      </c>
      <c r="L216" s="5">
        <v>271310</v>
      </c>
      <c r="M216" s="5">
        <v>224450</v>
      </c>
      <c r="N216" s="5">
        <v>132150</v>
      </c>
      <c r="O216" s="5">
        <v>127340</v>
      </c>
      <c r="P216" s="5">
        <v>135900</v>
      </c>
      <c r="Q216" s="5">
        <v>137690</v>
      </c>
      <c r="R216" s="5">
        <v>126060</v>
      </c>
      <c r="S216" s="5">
        <v>140010</v>
      </c>
    </row>
    <row r="217" spans="1:19" x14ac:dyDescent="0.25">
      <c r="A217" s="4" t="s">
        <v>2404</v>
      </c>
      <c r="B217" s="5">
        <v>531.15</v>
      </c>
      <c r="C217" s="5">
        <v>177.06</v>
      </c>
      <c r="D217" s="5">
        <v>530.14199999999983</v>
      </c>
      <c r="E217" s="4" t="s">
        <v>2405</v>
      </c>
      <c r="F217" s="4" t="s">
        <v>18</v>
      </c>
      <c r="G217" s="4" t="s">
        <v>2406</v>
      </c>
      <c r="H217" s="4" t="s">
        <v>46</v>
      </c>
      <c r="I217" s="4" t="s">
        <v>2407</v>
      </c>
      <c r="J217" s="4" t="s">
        <v>22</v>
      </c>
      <c r="K217" s="5">
        <v>1413000</v>
      </c>
      <c r="L217" s="5">
        <v>1001400</v>
      </c>
      <c r="M217" s="5">
        <v>1110500</v>
      </c>
      <c r="N217" s="5">
        <v>362130</v>
      </c>
      <c r="O217" s="5">
        <v>343850</v>
      </c>
      <c r="P217" s="5">
        <v>474020</v>
      </c>
      <c r="Q217" s="5">
        <v>181180</v>
      </c>
      <c r="R217" s="5">
        <v>207040</v>
      </c>
      <c r="S217" s="5">
        <v>275110</v>
      </c>
    </row>
    <row r="218" spans="1:19" x14ac:dyDescent="0.25">
      <c r="A218" s="4" t="s">
        <v>2408</v>
      </c>
      <c r="B218" s="5">
        <v>531.15</v>
      </c>
      <c r="C218" s="5">
        <v>177.06</v>
      </c>
      <c r="D218" s="5">
        <v>530.14199999999983</v>
      </c>
      <c r="E218" s="4" t="s">
        <v>2405</v>
      </c>
      <c r="F218" s="4" t="s">
        <v>18</v>
      </c>
      <c r="G218" s="4" t="s">
        <v>2409</v>
      </c>
      <c r="H218" s="4" t="s">
        <v>46</v>
      </c>
      <c r="I218" s="4" t="s">
        <v>282</v>
      </c>
      <c r="J218" s="4" t="s">
        <v>74</v>
      </c>
      <c r="K218" s="5">
        <v>1443400</v>
      </c>
      <c r="L218" s="5">
        <v>871230</v>
      </c>
      <c r="M218" s="5">
        <v>1220700</v>
      </c>
      <c r="N218" s="5">
        <v>289130</v>
      </c>
      <c r="O218" s="5">
        <v>253120</v>
      </c>
      <c r="P218" s="5">
        <v>491590</v>
      </c>
      <c r="Q218" s="5">
        <v>287070</v>
      </c>
      <c r="R218" s="5">
        <v>225340</v>
      </c>
      <c r="S218" s="5">
        <v>233520</v>
      </c>
    </row>
    <row r="219" spans="1:19" x14ac:dyDescent="0.25">
      <c r="A219" s="4" t="s">
        <v>2413</v>
      </c>
      <c r="B219" s="5">
        <v>531.12</v>
      </c>
      <c r="C219" s="5">
        <v>337.06</v>
      </c>
      <c r="D219" s="5">
        <v>532.12199999999996</v>
      </c>
      <c r="E219" s="4" t="s">
        <v>2414</v>
      </c>
      <c r="F219" s="4" t="s">
        <v>44</v>
      </c>
      <c r="G219" s="4" t="s">
        <v>2415</v>
      </c>
      <c r="H219" s="4" t="s">
        <v>46</v>
      </c>
      <c r="I219" s="4" t="s">
        <v>282</v>
      </c>
      <c r="J219" s="4" t="s">
        <v>22</v>
      </c>
      <c r="K219" s="5">
        <v>449440</v>
      </c>
      <c r="L219" s="5">
        <v>371400</v>
      </c>
      <c r="M219" s="5">
        <v>423530</v>
      </c>
      <c r="N219" s="5">
        <v>78389</v>
      </c>
      <c r="O219" s="5">
        <v>63339</v>
      </c>
      <c r="P219" s="5">
        <v>78708</v>
      </c>
      <c r="Q219" s="5">
        <v>388840</v>
      </c>
      <c r="R219" s="5">
        <v>413070</v>
      </c>
      <c r="S219" s="5">
        <v>397750</v>
      </c>
    </row>
    <row r="220" spans="1:19" x14ac:dyDescent="0.25">
      <c r="A220" s="4" t="s">
        <v>2450</v>
      </c>
      <c r="B220" s="5">
        <v>547.16999999999996</v>
      </c>
      <c r="C220" s="5">
        <v>223.1</v>
      </c>
      <c r="D220" s="5">
        <v>548.17399999999998</v>
      </c>
      <c r="E220" s="4" t="s">
        <v>2451</v>
      </c>
      <c r="F220" s="4" t="s">
        <v>44</v>
      </c>
      <c r="G220" s="4" t="s">
        <v>2452</v>
      </c>
      <c r="H220" s="4" t="s">
        <v>46</v>
      </c>
      <c r="I220" s="4" t="s">
        <v>282</v>
      </c>
      <c r="J220" s="4" t="s">
        <v>22</v>
      </c>
      <c r="K220" s="5">
        <v>25433</v>
      </c>
      <c r="L220" s="5">
        <v>18167</v>
      </c>
      <c r="M220" s="5">
        <v>20398</v>
      </c>
      <c r="N220" s="5">
        <v>9</v>
      </c>
      <c r="O220" s="5">
        <v>9</v>
      </c>
      <c r="P220" s="5">
        <v>9</v>
      </c>
      <c r="Q220" s="5">
        <v>78330</v>
      </c>
      <c r="R220" s="5">
        <v>77213</v>
      </c>
      <c r="S220" s="5">
        <v>78951</v>
      </c>
    </row>
    <row r="221" spans="1:19" x14ac:dyDescent="0.25">
      <c r="A221" s="4" t="s">
        <v>2539</v>
      </c>
      <c r="B221" s="5">
        <v>589.12</v>
      </c>
      <c r="C221" s="5">
        <v>437.1</v>
      </c>
      <c r="D221" s="5">
        <v>590.12699999999995</v>
      </c>
      <c r="E221" s="4" t="s">
        <v>2540</v>
      </c>
      <c r="F221" s="4" t="s">
        <v>44</v>
      </c>
      <c r="G221" s="4" t="s">
        <v>2541</v>
      </c>
      <c r="H221" s="4" t="s">
        <v>46</v>
      </c>
      <c r="I221" s="4" t="s">
        <v>282</v>
      </c>
      <c r="J221" s="4" t="s">
        <v>22</v>
      </c>
      <c r="K221" s="5">
        <v>88871</v>
      </c>
      <c r="L221" s="5">
        <v>94447</v>
      </c>
      <c r="M221" s="5">
        <v>72070</v>
      </c>
      <c r="N221" s="5">
        <v>40860</v>
      </c>
      <c r="O221" s="5">
        <v>40514</v>
      </c>
      <c r="P221" s="5">
        <v>50347</v>
      </c>
      <c r="Q221" s="5">
        <v>93299</v>
      </c>
      <c r="R221" s="5">
        <v>81114</v>
      </c>
      <c r="S221" s="5">
        <v>85707</v>
      </c>
    </row>
    <row r="222" spans="1:19" x14ac:dyDescent="0.25">
      <c r="A222" s="4" t="s">
        <v>2593</v>
      </c>
      <c r="B222" s="5">
        <v>609.17999999999995</v>
      </c>
      <c r="C222" s="5">
        <v>447.13</v>
      </c>
      <c r="D222" s="5">
        <v>610.18899999999996</v>
      </c>
      <c r="E222" s="4" t="s">
        <v>2594</v>
      </c>
      <c r="F222" s="4" t="s">
        <v>44</v>
      </c>
      <c r="G222" s="4" t="s">
        <v>2595</v>
      </c>
      <c r="H222" s="4" t="s">
        <v>46</v>
      </c>
      <c r="I222" s="4" t="s">
        <v>282</v>
      </c>
      <c r="J222" s="4" t="s">
        <v>22</v>
      </c>
      <c r="K222" s="5">
        <v>21521</v>
      </c>
      <c r="L222" s="5">
        <v>26766</v>
      </c>
      <c r="M222" s="5">
        <v>24220</v>
      </c>
      <c r="N222" s="5">
        <v>23443</v>
      </c>
      <c r="O222" s="5">
        <v>19158</v>
      </c>
      <c r="P222" s="5">
        <v>12463</v>
      </c>
      <c r="Q222" s="5">
        <v>155950</v>
      </c>
      <c r="R222" s="5">
        <v>154830</v>
      </c>
      <c r="S222" s="5">
        <v>160470</v>
      </c>
    </row>
    <row r="223" spans="1:19" x14ac:dyDescent="0.25">
      <c r="A223" s="4" t="s">
        <v>2650</v>
      </c>
      <c r="B223" s="5">
        <v>677.17</v>
      </c>
      <c r="C223" s="5">
        <v>191.06</v>
      </c>
      <c r="D223" s="5">
        <v>678.18</v>
      </c>
      <c r="E223" s="4" t="s">
        <v>2651</v>
      </c>
      <c r="F223" s="4" t="s">
        <v>44</v>
      </c>
      <c r="G223" s="4" t="s">
        <v>2652</v>
      </c>
      <c r="H223" s="4" t="s">
        <v>46</v>
      </c>
      <c r="I223" s="4" t="s">
        <v>282</v>
      </c>
      <c r="J223" s="4" t="s">
        <v>22</v>
      </c>
      <c r="K223" s="5">
        <v>80832</v>
      </c>
      <c r="L223" s="5">
        <v>74276</v>
      </c>
      <c r="M223" s="5">
        <v>76471</v>
      </c>
      <c r="N223" s="5">
        <v>519760</v>
      </c>
      <c r="O223" s="5">
        <v>412750</v>
      </c>
      <c r="P223" s="5">
        <v>439800</v>
      </c>
      <c r="Q223" s="5">
        <v>37851</v>
      </c>
      <c r="R223" s="5">
        <v>36347</v>
      </c>
      <c r="S223" s="5">
        <v>19567</v>
      </c>
    </row>
    <row r="224" spans="1:19" x14ac:dyDescent="0.25">
      <c r="A224" s="4" t="s">
        <v>2668</v>
      </c>
      <c r="B224" s="5">
        <v>695.2</v>
      </c>
      <c r="C224" s="5">
        <v>353.09</v>
      </c>
      <c r="D224" s="5">
        <v>696.19</v>
      </c>
      <c r="E224" s="4" t="s">
        <v>2669</v>
      </c>
      <c r="F224" s="4" t="s">
        <v>44</v>
      </c>
      <c r="G224" s="4" t="s">
        <v>2670</v>
      </c>
      <c r="H224" s="4" t="s">
        <v>46</v>
      </c>
      <c r="I224" s="4" t="s">
        <v>282</v>
      </c>
      <c r="J224" s="4" t="s">
        <v>74</v>
      </c>
      <c r="K224" s="5">
        <v>282180</v>
      </c>
      <c r="L224" s="5">
        <v>171500</v>
      </c>
      <c r="M224" s="5">
        <v>151590</v>
      </c>
      <c r="N224" s="5">
        <v>303780</v>
      </c>
      <c r="O224" s="5">
        <v>128090</v>
      </c>
      <c r="P224" s="5">
        <v>249950</v>
      </c>
      <c r="Q224" s="5">
        <v>485870</v>
      </c>
      <c r="R224" s="5">
        <v>456900</v>
      </c>
      <c r="S224" s="5">
        <v>486380</v>
      </c>
    </row>
    <row r="225" spans="1:19" x14ac:dyDescent="0.25">
      <c r="A225" s="4" t="s">
        <v>23</v>
      </c>
      <c r="B225" s="5">
        <v>74</v>
      </c>
      <c r="C225" s="5">
        <v>57</v>
      </c>
      <c r="D225" s="5">
        <v>73.063999999999993</v>
      </c>
      <c r="E225" s="4" t="s">
        <v>24</v>
      </c>
      <c r="F225" s="4" t="s">
        <v>18</v>
      </c>
      <c r="G225" s="4" t="s">
        <v>25</v>
      </c>
      <c r="H225" s="4" t="s">
        <v>26</v>
      </c>
      <c r="I225" s="4" t="s">
        <v>27</v>
      </c>
      <c r="J225" s="4" t="s">
        <v>22</v>
      </c>
      <c r="K225" s="5">
        <v>8499.2000000000007</v>
      </c>
      <c r="L225" s="5">
        <v>9322.7999999999993</v>
      </c>
      <c r="M225" s="5">
        <v>13048</v>
      </c>
      <c r="N225" s="5">
        <v>18865</v>
      </c>
      <c r="O225" s="5">
        <v>14003</v>
      </c>
      <c r="P225" s="5">
        <v>11338</v>
      </c>
      <c r="Q225" s="5">
        <v>8701.7999999999993</v>
      </c>
      <c r="R225" s="5">
        <v>6540.6</v>
      </c>
      <c r="S225" s="5">
        <v>6620.7</v>
      </c>
    </row>
    <row r="226" spans="1:19" x14ac:dyDescent="0.25">
      <c r="A226" s="4" t="s">
        <v>101</v>
      </c>
      <c r="B226" s="5">
        <v>112.05</v>
      </c>
      <c r="C226" s="5">
        <v>95</v>
      </c>
      <c r="D226" s="5">
        <v>111.04300000000001</v>
      </c>
      <c r="E226" s="4" t="s">
        <v>102</v>
      </c>
      <c r="F226" s="4" t="s">
        <v>18</v>
      </c>
      <c r="G226" s="4" t="s">
        <v>103</v>
      </c>
      <c r="H226" s="4" t="s">
        <v>26</v>
      </c>
      <c r="I226" s="4" t="s">
        <v>104</v>
      </c>
      <c r="J226" s="4" t="s">
        <v>74</v>
      </c>
      <c r="K226" s="5">
        <v>41082</v>
      </c>
      <c r="L226" s="5">
        <v>33633</v>
      </c>
      <c r="M226" s="5">
        <v>33232</v>
      </c>
      <c r="N226" s="5">
        <v>56099</v>
      </c>
      <c r="O226" s="5">
        <v>41560</v>
      </c>
      <c r="P226" s="5">
        <v>45584</v>
      </c>
      <c r="Q226" s="5">
        <v>66835</v>
      </c>
      <c r="R226" s="5">
        <v>57665</v>
      </c>
      <c r="S226" s="5">
        <v>54316</v>
      </c>
    </row>
    <row r="227" spans="1:19" x14ac:dyDescent="0.25">
      <c r="A227" s="4" t="s">
        <v>109</v>
      </c>
      <c r="B227" s="5">
        <v>111.02</v>
      </c>
      <c r="C227" s="5">
        <v>80</v>
      </c>
      <c r="D227" s="5">
        <v>112.027</v>
      </c>
      <c r="E227" s="4" t="s">
        <v>110</v>
      </c>
      <c r="F227" s="4" t="s">
        <v>44</v>
      </c>
      <c r="G227" s="4" t="s">
        <v>111</v>
      </c>
      <c r="H227" s="4" t="s">
        <v>26</v>
      </c>
      <c r="I227" s="4" t="s">
        <v>112</v>
      </c>
      <c r="J227" s="4" t="s">
        <v>74</v>
      </c>
      <c r="K227" s="5">
        <v>228650</v>
      </c>
      <c r="L227" s="5">
        <v>246150</v>
      </c>
      <c r="M227" s="5">
        <v>245160</v>
      </c>
      <c r="N227" s="5">
        <v>213140</v>
      </c>
      <c r="O227" s="5">
        <v>245310</v>
      </c>
      <c r="P227" s="5">
        <v>232400</v>
      </c>
      <c r="Q227" s="5">
        <v>239810</v>
      </c>
      <c r="R227" s="5">
        <v>231810</v>
      </c>
      <c r="S227" s="5">
        <v>266870</v>
      </c>
    </row>
    <row r="228" spans="1:19" x14ac:dyDescent="0.25">
      <c r="A228" s="4" t="s">
        <v>184</v>
      </c>
      <c r="B228" s="5">
        <v>126.07</v>
      </c>
      <c r="C228" s="5">
        <v>109</v>
      </c>
      <c r="D228" s="5">
        <v>125.059</v>
      </c>
      <c r="E228" s="4" t="s">
        <v>185</v>
      </c>
      <c r="F228" s="4" t="s">
        <v>18</v>
      </c>
      <c r="G228" s="4" t="s">
        <v>186</v>
      </c>
      <c r="H228" s="4" t="s">
        <v>26</v>
      </c>
      <c r="I228" s="4" t="s">
        <v>187</v>
      </c>
      <c r="J228" s="4" t="s">
        <v>74</v>
      </c>
      <c r="K228" s="5">
        <v>13313</v>
      </c>
      <c r="L228" s="5">
        <v>11073</v>
      </c>
      <c r="M228" s="5">
        <v>9472.5</v>
      </c>
      <c r="N228" s="5">
        <v>12848</v>
      </c>
      <c r="O228" s="5">
        <v>14687</v>
      </c>
      <c r="P228" s="5">
        <v>16776</v>
      </c>
      <c r="Q228" s="5">
        <v>6576.3</v>
      </c>
      <c r="R228" s="5">
        <v>6954.2</v>
      </c>
      <c r="S228" s="5">
        <v>8539.2000000000007</v>
      </c>
    </row>
    <row r="229" spans="1:19" x14ac:dyDescent="0.25">
      <c r="A229" s="4" t="s">
        <v>286</v>
      </c>
      <c r="B229" s="5">
        <v>136.06</v>
      </c>
      <c r="C229" s="5">
        <v>119</v>
      </c>
      <c r="D229" s="5">
        <v>135.054</v>
      </c>
      <c r="E229" s="4" t="s">
        <v>287</v>
      </c>
      <c r="F229" s="4" t="s">
        <v>18</v>
      </c>
      <c r="G229" s="4" t="s">
        <v>288</v>
      </c>
      <c r="H229" s="4" t="s">
        <v>26</v>
      </c>
      <c r="I229" s="4" t="s">
        <v>289</v>
      </c>
      <c r="J229" s="4" t="s">
        <v>74</v>
      </c>
      <c r="K229" s="5">
        <v>14665</v>
      </c>
      <c r="L229" s="5">
        <v>9796.2999999999993</v>
      </c>
      <c r="M229" s="5">
        <v>11282</v>
      </c>
      <c r="N229" s="5">
        <v>30154</v>
      </c>
      <c r="O229" s="5">
        <v>29952</v>
      </c>
      <c r="P229" s="5">
        <v>31334</v>
      </c>
      <c r="Q229" s="5">
        <v>26986</v>
      </c>
      <c r="R229" s="5">
        <v>24336</v>
      </c>
      <c r="S229" s="5">
        <v>22996</v>
      </c>
    </row>
    <row r="230" spans="1:19" x14ac:dyDescent="0.25">
      <c r="A230" s="4" t="s">
        <v>438</v>
      </c>
      <c r="B230" s="5">
        <v>152.06</v>
      </c>
      <c r="C230" s="5">
        <v>135</v>
      </c>
      <c r="D230" s="5">
        <v>151.04900000000001</v>
      </c>
      <c r="E230" s="4" t="s">
        <v>439</v>
      </c>
      <c r="F230" s="4" t="s">
        <v>18</v>
      </c>
      <c r="G230" s="4" t="s">
        <v>440</v>
      </c>
      <c r="H230" s="4" t="s">
        <v>26</v>
      </c>
      <c r="I230" s="4" t="s">
        <v>441</v>
      </c>
      <c r="J230" s="4" t="s">
        <v>22</v>
      </c>
      <c r="K230" s="5">
        <v>3768.9</v>
      </c>
      <c r="L230" s="5">
        <v>4306.7</v>
      </c>
      <c r="M230" s="5">
        <v>2659.2</v>
      </c>
      <c r="N230" s="5">
        <v>4812.7</v>
      </c>
      <c r="O230" s="5">
        <v>5247.6</v>
      </c>
      <c r="P230" s="5">
        <v>4816</v>
      </c>
      <c r="Q230" s="5">
        <v>10260</v>
      </c>
      <c r="R230" s="5">
        <v>11623</v>
      </c>
      <c r="S230" s="5">
        <v>12340</v>
      </c>
    </row>
    <row r="231" spans="1:19" x14ac:dyDescent="0.25">
      <c r="A231" s="4" t="s">
        <v>442</v>
      </c>
      <c r="B231" s="5">
        <v>152.06</v>
      </c>
      <c r="C231" s="5">
        <v>135</v>
      </c>
      <c r="D231" s="5">
        <v>151.04900000000001</v>
      </c>
      <c r="E231" s="4" t="s">
        <v>439</v>
      </c>
      <c r="F231" s="4" t="s">
        <v>18</v>
      </c>
      <c r="G231" s="4" t="s">
        <v>443</v>
      </c>
      <c r="H231" s="4" t="s">
        <v>26</v>
      </c>
      <c r="I231" s="4" t="s">
        <v>444</v>
      </c>
      <c r="J231" s="4" t="s">
        <v>22</v>
      </c>
      <c r="K231" s="5">
        <v>7327.1</v>
      </c>
      <c r="L231" s="5">
        <v>2341.6</v>
      </c>
      <c r="M231" s="5">
        <v>5120.3999999999996</v>
      </c>
      <c r="N231" s="5">
        <v>7912.9</v>
      </c>
      <c r="O231" s="5">
        <v>7160.6</v>
      </c>
      <c r="P231" s="5">
        <v>3992.1</v>
      </c>
      <c r="Q231" s="5">
        <v>9692.6</v>
      </c>
      <c r="R231" s="5">
        <v>19473</v>
      </c>
      <c r="S231" s="5">
        <v>8502.6</v>
      </c>
    </row>
    <row r="232" spans="1:19" x14ac:dyDescent="0.25">
      <c r="A232" s="4" t="s">
        <v>539</v>
      </c>
      <c r="B232" s="5">
        <v>167.1</v>
      </c>
      <c r="C232" s="5">
        <v>121.1</v>
      </c>
      <c r="D232" s="5">
        <v>166.03099999999989</v>
      </c>
      <c r="E232" s="4" t="s">
        <v>540</v>
      </c>
      <c r="F232" s="4" t="s">
        <v>18</v>
      </c>
      <c r="G232" s="4" t="s">
        <v>541</v>
      </c>
      <c r="H232" s="4" t="s">
        <v>26</v>
      </c>
      <c r="I232" s="4" t="s">
        <v>542</v>
      </c>
      <c r="J232" s="4" t="s">
        <v>22</v>
      </c>
      <c r="K232" s="5">
        <v>1729400</v>
      </c>
      <c r="L232" s="5">
        <v>1706900</v>
      </c>
      <c r="M232" s="5">
        <v>1783900</v>
      </c>
      <c r="N232" s="5">
        <v>2233500</v>
      </c>
      <c r="O232" s="5">
        <v>2144100</v>
      </c>
      <c r="P232" s="5">
        <v>2112500</v>
      </c>
      <c r="Q232" s="5">
        <v>768910</v>
      </c>
      <c r="R232" s="5">
        <v>719590</v>
      </c>
      <c r="S232" s="5">
        <v>712940</v>
      </c>
    </row>
    <row r="233" spans="1:19" x14ac:dyDescent="0.25">
      <c r="A233" s="4" t="s">
        <v>898</v>
      </c>
      <c r="B233" s="5">
        <v>213.02</v>
      </c>
      <c r="C233" s="5">
        <v>97</v>
      </c>
      <c r="D233" s="5">
        <v>214.024</v>
      </c>
      <c r="E233" s="4" t="s">
        <v>899</v>
      </c>
      <c r="F233" s="4" t="s">
        <v>44</v>
      </c>
      <c r="G233" s="4" t="s">
        <v>900</v>
      </c>
      <c r="H233" s="4" t="s">
        <v>26</v>
      </c>
      <c r="I233" s="4" t="s">
        <v>901</v>
      </c>
      <c r="J233" s="4" t="s">
        <v>74</v>
      </c>
      <c r="K233" s="5">
        <v>62371</v>
      </c>
      <c r="L233" s="5">
        <v>62608</v>
      </c>
      <c r="M233" s="5">
        <v>67652</v>
      </c>
      <c r="N233" s="5">
        <v>36213</v>
      </c>
      <c r="O233" s="5">
        <v>48451</v>
      </c>
      <c r="P233" s="5">
        <v>44296</v>
      </c>
      <c r="Q233" s="5">
        <v>185090</v>
      </c>
      <c r="R233" s="5">
        <v>185850</v>
      </c>
      <c r="S233" s="5">
        <v>194640</v>
      </c>
    </row>
    <row r="234" spans="1:19" x14ac:dyDescent="0.25">
      <c r="A234" s="4" t="s">
        <v>902</v>
      </c>
      <c r="B234" s="5">
        <v>213.1</v>
      </c>
      <c r="C234" s="5">
        <v>97</v>
      </c>
      <c r="D234" s="5">
        <v>214.024</v>
      </c>
      <c r="E234" s="4" t="s">
        <v>899</v>
      </c>
      <c r="F234" s="4" t="s">
        <v>44</v>
      </c>
      <c r="G234" s="4" t="s">
        <v>903</v>
      </c>
      <c r="H234" s="4" t="s">
        <v>26</v>
      </c>
      <c r="I234" s="4" t="s">
        <v>904</v>
      </c>
      <c r="J234" s="4" t="s">
        <v>74</v>
      </c>
      <c r="K234" s="5">
        <v>240550</v>
      </c>
      <c r="L234" s="5">
        <v>196230</v>
      </c>
      <c r="M234" s="5">
        <v>182640</v>
      </c>
      <c r="N234" s="5">
        <v>129140</v>
      </c>
      <c r="O234" s="5">
        <v>206890</v>
      </c>
      <c r="P234" s="5">
        <v>184780</v>
      </c>
      <c r="Q234" s="5">
        <v>433170</v>
      </c>
      <c r="R234" s="5">
        <v>518650</v>
      </c>
      <c r="S234" s="5">
        <v>392240</v>
      </c>
    </row>
    <row r="235" spans="1:19" x14ac:dyDescent="0.25">
      <c r="A235" s="4" t="s">
        <v>976</v>
      </c>
      <c r="B235" s="5">
        <v>236.08</v>
      </c>
      <c r="C235" s="5">
        <v>164.06</v>
      </c>
      <c r="D235" s="5">
        <v>237.08600000000001</v>
      </c>
      <c r="E235" s="4" t="s">
        <v>977</v>
      </c>
      <c r="F235" s="4" t="s">
        <v>44</v>
      </c>
      <c r="G235" s="4" t="s">
        <v>978</v>
      </c>
      <c r="H235" s="4" t="s">
        <v>26</v>
      </c>
      <c r="I235" s="4" t="s">
        <v>979</v>
      </c>
      <c r="J235" s="4" t="s">
        <v>22</v>
      </c>
      <c r="K235" s="5">
        <v>3019.1</v>
      </c>
      <c r="L235" s="5">
        <v>6019.4</v>
      </c>
      <c r="M235" s="5">
        <v>5176.3999999999996</v>
      </c>
      <c r="N235" s="5">
        <v>4068.5</v>
      </c>
      <c r="O235" s="5">
        <v>6294.1</v>
      </c>
      <c r="P235" s="5">
        <v>6776.9</v>
      </c>
      <c r="Q235" s="5">
        <v>5612.5</v>
      </c>
      <c r="R235" s="5">
        <v>7742.6</v>
      </c>
      <c r="S235" s="5">
        <v>4282.2</v>
      </c>
    </row>
    <row r="236" spans="1:19" x14ac:dyDescent="0.25">
      <c r="A236" s="4" t="s">
        <v>992</v>
      </c>
      <c r="B236" s="5">
        <v>244.09</v>
      </c>
      <c r="C236" s="5">
        <v>112.05</v>
      </c>
      <c r="D236" s="5">
        <v>243.08600000000001</v>
      </c>
      <c r="E236" s="4" t="s">
        <v>993</v>
      </c>
      <c r="F236" s="4" t="s">
        <v>18</v>
      </c>
      <c r="G236" s="4" t="s">
        <v>994</v>
      </c>
      <c r="H236" s="4" t="s">
        <v>26</v>
      </c>
      <c r="I236" s="4" t="s">
        <v>995</v>
      </c>
      <c r="J236" s="4" t="s">
        <v>74</v>
      </c>
      <c r="K236" s="5">
        <v>16207</v>
      </c>
      <c r="L236" s="5">
        <v>15001</v>
      </c>
      <c r="M236" s="5">
        <v>18941</v>
      </c>
      <c r="N236" s="5">
        <v>24171</v>
      </c>
      <c r="O236" s="5">
        <v>31903</v>
      </c>
      <c r="P236" s="5">
        <v>31745</v>
      </c>
      <c r="Q236" s="5">
        <v>18415</v>
      </c>
      <c r="R236" s="5">
        <v>20661</v>
      </c>
      <c r="S236" s="5">
        <v>17350</v>
      </c>
    </row>
    <row r="237" spans="1:19" x14ac:dyDescent="0.25">
      <c r="A237" s="4" t="s">
        <v>996</v>
      </c>
      <c r="B237" s="5">
        <v>244.09</v>
      </c>
      <c r="C237" s="5">
        <v>112</v>
      </c>
      <c r="D237" s="5">
        <v>243.08600000000001</v>
      </c>
      <c r="E237" s="4" t="s">
        <v>993</v>
      </c>
      <c r="F237" s="4" t="s">
        <v>18</v>
      </c>
      <c r="G237" s="4" t="s">
        <v>997</v>
      </c>
      <c r="H237" s="4" t="s">
        <v>26</v>
      </c>
      <c r="I237" s="4" t="s">
        <v>998</v>
      </c>
      <c r="J237" s="4" t="s">
        <v>74</v>
      </c>
      <c r="K237" s="5">
        <v>243990</v>
      </c>
      <c r="L237" s="5">
        <v>253720</v>
      </c>
      <c r="M237" s="5">
        <v>230440</v>
      </c>
      <c r="N237" s="5">
        <v>425720</v>
      </c>
      <c r="O237" s="5">
        <v>368840</v>
      </c>
      <c r="P237" s="5">
        <v>369850</v>
      </c>
      <c r="Q237" s="5">
        <v>255330</v>
      </c>
      <c r="R237" s="5">
        <v>208000</v>
      </c>
      <c r="S237" s="5">
        <v>196080</v>
      </c>
    </row>
    <row r="238" spans="1:19" x14ac:dyDescent="0.25">
      <c r="A238" s="4" t="s">
        <v>999</v>
      </c>
      <c r="B238" s="5">
        <v>243.06</v>
      </c>
      <c r="C238" s="5">
        <v>110</v>
      </c>
      <c r="D238" s="5">
        <v>244.07</v>
      </c>
      <c r="E238" s="4" t="s">
        <v>1000</v>
      </c>
      <c r="F238" s="4" t="s">
        <v>44</v>
      </c>
      <c r="G238" s="4" t="s">
        <v>1001</v>
      </c>
      <c r="H238" s="4" t="s">
        <v>26</v>
      </c>
      <c r="I238" s="4" t="s">
        <v>1002</v>
      </c>
      <c r="J238" s="4" t="s">
        <v>74</v>
      </c>
      <c r="K238" s="5">
        <v>14766</v>
      </c>
      <c r="L238" s="5">
        <v>17566</v>
      </c>
      <c r="M238" s="5">
        <v>14930</v>
      </c>
      <c r="N238" s="5">
        <v>11543</v>
      </c>
      <c r="O238" s="5">
        <v>14775</v>
      </c>
      <c r="P238" s="5">
        <v>11200</v>
      </c>
      <c r="Q238" s="5">
        <v>11248</v>
      </c>
      <c r="R238" s="5">
        <v>11011</v>
      </c>
      <c r="S238" s="5">
        <v>6026</v>
      </c>
    </row>
    <row r="239" spans="1:19" x14ac:dyDescent="0.25">
      <c r="A239" s="4" t="s">
        <v>1018</v>
      </c>
      <c r="B239" s="5">
        <v>252.11</v>
      </c>
      <c r="C239" s="5">
        <v>136</v>
      </c>
      <c r="D239" s="5">
        <v>251.102</v>
      </c>
      <c r="E239" s="4" t="s">
        <v>1019</v>
      </c>
      <c r="F239" s="4" t="s">
        <v>18</v>
      </c>
      <c r="G239" s="4" t="s">
        <v>1020</v>
      </c>
      <c r="H239" s="4" t="s">
        <v>26</v>
      </c>
      <c r="I239" s="4" t="s">
        <v>1021</v>
      </c>
      <c r="J239" s="4" t="s">
        <v>74</v>
      </c>
      <c r="K239" s="5">
        <v>8164.6</v>
      </c>
      <c r="L239" s="5">
        <v>10391</v>
      </c>
      <c r="M239" s="5">
        <v>9658.7000000000007</v>
      </c>
      <c r="N239" s="5">
        <v>13270</v>
      </c>
      <c r="O239" s="5">
        <v>7481</v>
      </c>
      <c r="P239" s="5">
        <v>9823.9</v>
      </c>
      <c r="Q239" s="5">
        <v>3813</v>
      </c>
      <c r="R239" s="5">
        <v>4766.8999999999996</v>
      </c>
      <c r="S239" s="5">
        <v>6107.5</v>
      </c>
    </row>
    <row r="240" spans="1:19" x14ac:dyDescent="0.25">
      <c r="A240" s="4" t="s">
        <v>1022</v>
      </c>
      <c r="B240" s="5">
        <v>253.09</v>
      </c>
      <c r="C240" s="5">
        <v>137</v>
      </c>
      <c r="D240" s="5">
        <v>252.08600000000001</v>
      </c>
      <c r="E240" s="4" t="s">
        <v>1023</v>
      </c>
      <c r="F240" s="4" t="s">
        <v>18</v>
      </c>
      <c r="G240" s="4" t="s">
        <v>1024</v>
      </c>
      <c r="H240" s="4" t="s">
        <v>26</v>
      </c>
      <c r="I240" s="4" t="s">
        <v>1025</v>
      </c>
      <c r="J240" s="4" t="s">
        <v>22</v>
      </c>
      <c r="K240" s="5">
        <v>9</v>
      </c>
      <c r="L240" s="5">
        <v>9</v>
      </c>
      <c r="M240" s="5">
        <v>9</v>
      </c>
      <c r="N240" s="5">
        <v>9</v>
      </c>
      <c r="O240" s="5">
        <v>9</v>
      </c>
      <c r="P240" s="5">
        <v>9</v>
      </c>
      <c r="Q240" s="5">
        <v>12821</v>
      </c>
      <c r="R240" s="5">
        <v>13246</v>
      </c>
      <c r="S240" s="5">
        <v>15996</v>
      </c>
    </row>
    <row r="241" spans="1:19" x14ac:dyDescent="0.25">
      <c r="A241" s="4" t="s">
        <v>1081</v>
      </c>
      <c r="B241" s="5">
        <v>268.10000000000002</v>
      </c>
      <c r="C241" s="5">
        <v>136.06</v>
      </c>
      <c r="D241" s="5">
        <v>267.09699999999998</v>
      </c>
      <c r="E241" s="4" t="s">
        <v>1082</v>
      </c>
      <c r="F241" s="4" t="s">
        <v>18</v>
      </c>
      <c r="G241" s="4" t="s">
        <v>1083</v>
      </c>
      <c r="H241" s="4" t="s">
        <v>26</v>
      </c>
      <c r="I241" s="4" t="s">
        <v>1084</v>
      </c>
      <c r="J241" s="4" t="s">
        <v>74</v>
      </c>
      <c r="K241" s="5">
        <v>3221400</v>
      </c>
      <c r="L241" s="5">
        <v>3501700</v>
      </c>
      <c r="M241" s="5">
        <v>3655500</v>
      </c>
      <c r="N241" s="5">
        <v>2814600</v>
      </c>
      <c r="O241" s="5">
        <v>2912000</v>
      </c>
      <c r="P241" s="5">
        <v>2990800</v>
      </c>
      <c r="Q241" s="5">
        <v>1895700</v>
      </c>
      <c r="R241" s="5">
        <v>1814900</v>
      </c>
      <c r="S241" s="5">
        <v>2009700</v>
      </c>
    </row>
    <row r="242" spans="1:19" x14ac:dyDescent="0.25">
      <c r="A242" s="4" t="s">
        <v>1085</v>
      </c>
      <c r="B242" s="5">
        <v>268.10000000000002</v>
      </c>
      <c r="C242" s="5">
        <v>152</v>
      </c>
      <c r="D242" s="5">
        <v>267.09699999999998</v>
      </c>
      <c r="E242" s="4" t="s">
        <v>1082</v>
      </c>
      <c r="F242" s="4" t="s">
        <v>18</v>
      </c>
      <c r="G242" s="4" t="s">
        <v>1086</v>
      </c>
      <c r="H242" s="4" t="s">
        <v>26</v>
      </c>
      <c r="I242" s="4" t="s">
        <v>1087</v>
      </c>
      <c r="J242" s="4" t="s">
        <v>74</v>
      </c>
      <c r="K242" s="5">
        <v>25241</v>
      </c>
      <c r="L242" s="5">
        <v>28327</v>
      </c>
      <c r="M242" s="5">
        <v>27731</v>
      </c>
      <c r="N242" s="5">
        <v>24428</v>
      </c>
      <c r="O242" s="5">
        <v>17803</v>
      </c>
      <c r="P242" s="5">
        <v>18958</v>
      </c>
      <c r="Q242" s="5">
        <v>28724</v>
      </c>
      <c r="R242" s="5">
        <v>27326</v>
      </c>
      <c r="S242" s="5">
        <v>26416</v>
      </c>
    </row>
    <row r="243" spans="1:19" x14ac:dyDescent="0.25">
      <c r="A243" s="4" t="s">
        <v>1215</v>
      </c>
      <c r="B243" s="5">
        <v>284.10000000000002</v>
      </c>
      <c r="C243" s="5">
        <v>152</v>
      </c>
      <c r="D243" s="5">
        <v>283.09199999999998</v>
      </c>
      <c r="E243" s="4" t="s">
        <v>1216</v>
      </c>
      <c r="F243" s="4" t="s">
        <v>18</v>
      </c>
      <c r="G243" s="4" t="s">
        <v>1217</v>
      </c>
      <c r="H243" s="4" t="s">
        <v>26</v>
      </c>
      <c r="I243" s="4" t="s">
        <v>1218</v>
      </c>
      <c r="J243" s="4" t="s">
        <v>22</v>
      </c>
      <c r="K243" s="5">
        <v>244770</v>
      </c>
      <c r="L243" s="5">
        <v>280750</v>
      </c>
      <c r="M243" s="5">
        <v>258080</v>
      </c>
      <c r="N243" s="5">
        <v>359160</v>
      </c>
      <c r="O243" s="5">
        <v>306840</v>
      </c>
      <c r="P243" s="5">
        <v>340540</v>
      </c>
      <c r="Q243" s="5">
        <v>148230</v>
      </c>
      <c r="R243" s="5">
        <v>145340</v>
      </c>
      <c r="S243" s="5">
        <v>160620</v>
      </c>
    </row>
    <row r="244" spans="1:19" x14ac:dyDescent="0.25">
      <c r="A244" s="4" t="s">
        <v>1223</v>
      </c>
      <c r="B244" s="5">
        <v>283.07</v>
      </c>
      <c r="C244" s="5">
        <v>151</v>
      </c>
      <c r="D244" s="5">
        <v>284.07600000000002</v>
      </c>
      <c r="E244" s="4" t="s">
        <v>1224</v>
      </c>
      <c r="F244" s="4" t="s">
        <v>44</v>
      </c>
      <c r="G244" s="4" t="s">
        <v>1225</v>
      </c>
      <c r="H244" s="4" t="s">
        <v>26</v>
      </c>
      <c r="I244" s="4" t="s">
        <v>1226</v>
      </c>
      <c r="J244" s="4" t="s">
        <v>74</v>
      </c>
      <c r="K244" s="5">
        <v>7886.7</v>
      </c>
      <c r="L244" s="5">
        <v>10484</v>
      </c>
      <c r="M244" s="5">
        <v>9682</v>
      </c>
      <c r="N244" s="5">
        <v>25535</v>
      </c>
      <c r="O244" s="5">
        <v>17851</v>
      </c>
      <c r="P244" s="5">
        <v>19306</v>
      </c>
      <c r="Q244" s="5">
        <v>5689</v>
      </c>
      <c r="R244" s="5">
        <v>6397.3</v>
      </c>
      <c r="S244" s="5">
        <v>7141.7</v>
      </c>
    </row>
    <row r="245" spans="1:19" x14ac:dyDescent="0.25">
      <c r="A245" s="4" t="s">
        <v>1325</v>
      </c>
      <c r="B245" s="5">
        <v>296.07</v>
      </c>
      <c r="C245" s="5">
        <v>104.11</v>
      </c>
      <c r="D245" s="5">
        <v>295.05599999999998</v>
      </c>
      <c r="E245" s="4" t="s">
        <v>1326</v>
      </c>
      <c r="F245" s="4" t="s">
        <v>18</v>
      </c>
      <c r="G245" s="4" t="s">
        <v>1327</v>
      </c>
      <c r="H245" s="4" t="s">
        <v>26</v>
      </c>
      <c r="I245" s="4" t="s">
        <v>1328</v>
      </c>
      <c r="J245" s="4" t="s">
        <v>74</v>
      </c>
      <c r="K245" s="5">
        <v>176610</v>
      </c>
      <c r="L245" s="5">
        <v>186910</v>
      </c>
      <c r="M245" s="5">
        <v>147560</v>
      </c>
      <c r="N245" s="5">
        <v>277990</v>
      </c>
      <c r="O245" s="5">
        <v>319150</v>
      </c>
      <c r="P245" s="5">
        <v>350340</v>
      </c>
      <c r="Q245" s="5">
        <v>420750</v>
      </c>
      <c r="R245" s="5">
        <v>513150</v>
      </c>
      <c r="S245" s="5">
        <v>398830</v>
      </c>
    </row>
    <row r="246" spans="1:19" x14ac:dyDescent="0.25">
      <c r="A246" s="4" t="s">
        <v>1355</v>
      </c>
      <c r="B246" s="5">
        <v>298.10000000000002</v>
      </c>
      <c r="C246" s="5">
        <v>136</v>
      </c>
      <c r="D246" s="5">
        <v>297.08999999999997</v>
      </c>
      <c r="E246" s="4" t="s">
        <v>1356</v>
      </c>
      <c r="F246" s="4" t="s">
        <v>18</v>
      </c>
      <c r="G246" s="4" t="s">
        <v>1357</v>
      </c>
      <c r="H246" s="4" t="s">
        <v>26</v>
      </c>
      <c r="I246" s="4" t="s">
        <v>1358</v>
      </c>
      <c r="J246" s="4" t="s">
        <v>74</v>
      </c>
      <c r="K246" s="5">
        <v>1167300</v>
      </c>
      <c r="L246" s="5">
        <v>1236100</v>
      </c>
      <c r="M246" s="5">
        <v>998670</v>
      </c>
      <c r="N246" s="5">
        <v>1362400</v>
      </c>
      <c r="O246" s="5">
        <v>1393300</v>
      </c>
      <c r="P246" s="5">
        <v>1305300</v>
      </c>
      <c r="Q246" s="5">
        <v>595140</v>
      </c>
      <c r="R246" s="5">
        <v>619040</v>
      </c>
      <c r="S246" s="5">
        <v>566480</v>
      </c>
    </row>
    <row r="247" spans="1:19" x14ac:dyDescent="0.25">
      <c r="A247" s="4" t="s">
        <v>1431</v>
      </c>
      <c r="B247" s="5">
        <v>306.05</v>
      </c>
      <c r="C247" s="5">
        <v>110</v>
      </c>
      <c r="D247" s="5">
        <v>307.05700000000002</v>
      </c>
      <c r="E247" s="4" t="s">
        <v>1432</v>
      </c>
      <c r="F247" s="4" t="s">
        <v>44</v>
      </c>
      <c r="G247" s="4" t="s">
        <v>1433</v>
      </c>
      <c r="H247" s="4" t="s">
        <v>26</v>
      </c>
      <c r="I247" s="4" t="s">
        <v>1434</v>
      </c>
      <c r="J247" s="4" t="s">
        <v>22</v>
      </c>
      <c r="K247" s="5">
        <v>6421.8</v>
      </c>
      <c r="L247" s="5">
        <v>7810.1</v>
      </c>
      <c r="M247" s="5">
        <v>5389.2</v>
      </c>
      <c r="N247" s="5">
        <v>15992</v>
      </c>
      <c r="O247" s="5">
        <v>15785</v>
      </c>
      <c r="P247" s="5">
        <v>13751</v>
      </c>
      <c r="Q247" s="5">
        <v>9011.6</v>
      </c>
      <c r="R247" s="5">
        <v>7319.4</v>
      </c>
      <c r="S247" s="5">
        <v>9608.2999999999993</v>
      </c>
    </row>
    <row r="248" spans="1:19" x14ac:dyDescent="0.25">
      <c r="A248" s="4" t="s">
        <v>1456</v>
      </c>
      <c r="B248" s="5">
        <v>312.13</v>
      </c>
      <c r="C248" s="5">
        <v>180</v>
      </c>
      <c r="D248" s="5">
        <v>311.12299999999999</v>
      </c>
      <c r="E248" s="4" t="s">
        <v>1457</v>
      </c>
      <c r="F248" s="4" t="s">
        <v>18</v>
      </c>
      <c r="G248" s="4" t="s">
        <v>1458</v>
      </c>
      <c r="H248" s="4" t="s">
        <v>26</v>
      </c>
      <c r="I248" s="4" t="s">
        <v>1459</v>
      </c>
      <c r="J248" s="4" t="s">
        <v>22</v>
      </c>
      <c r="K248" s="5">
        <v>18255</v>
      </c>
      <c r="L248" s="5">
        <v>18120</v>
      </c>
      <c r="M248" s="5">
        <v>14577</v>
      </c>
      <c r="N248" s="5">
        <v>21393</v>
      </c>
      <c r="O248" s="5">
        <v>16838</v>
      </c>
      <c r="P248" s="5">
        <v>13171</v>
      </c>
      <c r="Q248" s="5">
        <v>5232.3999999999996</v>
      </c>
      <c r="R248" s="5">
        <v>4687.5</v>
      </c>
      <c r="S248" s="5">
        <v>8242.2000000000007</v>
      </c>
    </row>
    <row r="249" spans="1:19" x14ac:dyDescent="0.25">
      <c r="A249" s="4" t="s">
        <v>1553</v>
      </c>
      <c r="B249" s="5">
        <v>332.08</v>
      </c>
      <c r="C249" s="5">
        <v>136</v>
      </c>
      <c r="D249" s="5">
        <v>331.0680000000001</v>
      </c>
      <c r="E249" s="4" t="s">
        <v>1554</v>
      </c>
      <c r="F249" s="4" t="s">
        <v>18</v>
      </c>
      <c r="G249" s="4" t="s">
        <v>1555</v>
      </c>
      <c r="H249" s="4" t="s">
        <v>26</v>
      </c>
      <c r="I249" s="4" t="s">
        <v>1556</v>
      </c>
      <c r="J249" s="4" t="s">
        <v>74</v>
      </c>
      <c r="K249" s="5">
        <v>63388</v>
      </c>
      <c r="L249" s="5">
        <v>71654</v>
      </c>
      <c r="M249" s="5">
        <v>57420</v>
      </c>
      <c r="N249" s="5">
        <v>50795</v>
      </c>
      <c r="O249" s="5">
        <v>58965</v>
      </c>
      <c r="P249" s="5">
        <v>57129</v>
      </c>
      <c r="Q249" s="5">
        <v>89198</v>
      </c>
      <c r="R249" s="5">
        <v>81637</v>
      </c>
      <c r="S249" s="5">
        <v>76898</v>
      </c>
    </row>
    <row r="250" spans="1:19" x14ac:dyDescent="0.25">
      <c r="A250" s="4" t="s">
        <v>1560</v>
      </c>
      <c r="B250" s="5">
        <v>333.05</v>
      </c>
      <c r="C250" s="5">
        <v>137.05000000000001</v>
      </c>
      <c r="D250" s="5">
        <v>332.05200000000002</v>
      </c>
      <c r="E250" s="4" t="s">
        <v>1561</v>
      </c>
      <c r="F250" s="4" t="s">
        <v>18</v>
      </c>
      <c r="G250" s="4" t="s">
        <v>1562</v>
      </c>
      <c r="H250" s="4" t="s">
        <v>26</v>
      </c>
      <c r="I250" s="4" t="s">
        <v>1563</v>
      </c>
      <c r="J250" s="4" t="s">
        <v>74</v>
      </c>
      <c r="K250" s="5">
        <v>18659000</v>
      </c>
      <c r="L250" s="5">
        <v>18097000</v>
      </c>
      <c r="M250" s="5">
        <v>18178000</v>
      </c>
      <c r="N250" s="5">
        <v>17819000</v>
      </c>
      <c r="O250" s="5">
        <v>18951000</v>
      </c>
      <c r="P250" s="5">
        <v>19593000</v>
      </c>
      <c r="Q250" s="5">
        <v>18535000</v>
      </c>
      <c r="R250" s="5">
        <v>19419000</v>
      </c>
      <c r="S250" s="5">
        <v>18923000</v>
      </c>
    </row>
    <row r="251" spans="1:19" x14ac:dyDescent="0.25">
      <c r="A251" s="4" t="s">
        <v>1583</v>
      </c>
      <c r="B251" s="5">
        <v>335.06</v>
      </c>
      <c r="C251" s="5">
        <v>123</v>
      </c>
      <c r="D251" s="5">
        <v>334.05700000000002</v>
      </c>
      <c r="E251" s="4" t="s">
        <v>1584</v>
      </c>
      <c r="F251" s="4" t="s">
        <v>18</v>
      </c>
      <c r="G251" s="4" t="s">
        <v>1585</v>
      </c>
      <c r="H251" s="4" t="s">
        <v>26</v>
      </c>
      <c r="I251" s="4" t="s">
        <v>1586</v>
      </c>
      <c r="J251" s="4" t="s">
        <v>22</v>
      </c>
      <c r="K251" s="5">
        <v>18825</v>
      </c>
      <c r="L251" s="5">
        <v>27817</v>
      </c>
      <c r="M251" s="5">
        <v>18316</v>
      </c>
      <c r="N251" s="5">
        <v>30009</v>
      </c>
      <c r="O251" s="5">
        <v>21533</v>
      </c>
      <c r="P251" s="5">
        <v>19078</v>
      </c>
      <c r="Q251" s="5">
        <v>41924</v>
      </c>
      <c r="R251" s="5">
        <v>35338</v>
      </c>
      <c r="S251" s="5">
        <v>29605</v>
      </c>
    </row>
    <row r="252" spans="1:19" x14ac:dyDescent="0.25">
      <c r="A252" s="4" t="s">
        <v>1652</v>
      </c>
      <c r="B252" s="5">
        <v>348.07</v>
      </c>
      <c r="C252" s="5">
        <v>136</v>
      </c>
      <c r="D252" s="5">
        <v>347.0630000000001</v>
      </c>
      <c r="E252" s="4" t="s">
        <v>1653</v>
      </c>
      <c r="F252" s="4" t="s">
        <v>18</v>
      </c>
      <c r="G252" s="4" t="s">
        <v>1654</v>
      </c>
      <c r="H252" s="4" t="s">
        <v>26</v>
      </c>
      <c r="I252" s="4" t="s">
        <v>1655</v>
      </c>
      <c r="J252" s="4" t="s">
        <v>74</v>
      </c>
      <c r="K252" s="5">
        <v>72685</v>
      </c>
      <c r="L252" s="5">
        <v>89262</v>
      </c>
      <c r="M252" s="5">
        <v>72427</v>
      </c>
      <c r="N252" s="5">
        <v>69575</v>
      </c>
      <c r="O252" s="5">
        <v>79053</v>
      </c>
      <c r="P252" s="5">
        <v>73440</v>
      </c>
      <c r="Q252" s="5">
        <v>66823</v>
      </c>
      <c r="R252" s="5">
        <v>53758</v>
      </c>
      <c r="S252" s="5">
        <v>65546</v>
      </c>
    </row>
    <row r="253" spans="1:19" x14ac:dyDescent="0.25">
      <c r="A253" s="4" t="s">
        <v>1656</v>
      </c>
      <c r="B253" s="5">
        <v>349.05</v>
      </c>
      <c r="C253" s="5">
        <v>137.30000000000001</v>
      </c>
      <c r="D253" s="5">
        <v>348.04700000000003</v>
      </c>
      <c r="E253" s="4" t="s">
        <v>1657</v>
      </c>
      <c r="F253" s="4" t="s">
        <v>18</v>
      </c>
      <c r="G253" s="4" t="s">
        <v>1658</v>
      </c>
      <c r="H253" s="4" t="s">
        <v>26</v>
      </c>
      <c r="I253" s="4" t="s">
        <v>1659</v>
      </c>
      <c r="J253" s="4" t="s">
        <v>22</v>
      </c>
      <c r="K253" s="5">
        <v>5495.8</v>
      </c>
      <c r="L253" s="5">
        <v>7831</v>
      </c>
      <c r="M253" s="5">
        <v>6638.2</v>
      </c>
      <c r="N253" s="5">
        <v>7424.6</v>
      </c>
      <c r="O253" s="5">
        <v>3166.7</v>
      </c>
      <c r="P253" s="5">
        <v>4729.2</v>
      </c>
      <c r="Q253" s="5">
        <v>3342.3</v>
      </c>
      <c r="R253" s="5">
        <v>5103.3999999999996</v>
      </c>
      <c r="S253" s="5">
        <v>6677.9</v>
      </c>
    </row>
    <row r="254" spans="1:19" x14ac:dyDescent="0.25">
      <c r="A254" s="4" t="s">
        <v>1723</v>
      </c>
      <c r="B254" s="5">
        <v>364.07</v>
      </c>
      <c r="C254" s="5">
        <v>152.1</v>
      </c>
      <c r="D254" s="5">
        <v>363.05799999999999</v>
      </c>
      <c r="E254" s="4" t="s">
        <v>1724</v>
      </c>
      <c r="F254" s="4" t="s">
        <v>18</v>
      </c>
      <c r="G254" s="4" t="s">
        <v>1725</v>
      </c>
      <c r="H254" s="4" t="s">
        <v>26</v>
      </c>
      <c r="I254" s="4" t="s">
        <v>1726</v>
      </c>
      <c r="J254" s="4" t="s">
        <v>74</v>
      </c>
      <c r="K254" s="5">
        <v>8022.2</v>
      </c>
      <c r="L254" s="5">
        <v>4803.2</v>
      </c>
      <c r="M254" s="5">
        <v>7334.4</v>
      </c>
      <c r="N254" s="5">
        <v>8793.2000000000007</v>
      </c>
      <c r="O254" s="5">
        <v>8946.2000000000007</v>
      </c>
      <c r="P254" s="5">
        <v>7376.7</v>
      </c>
      <c r="Q254" s="5">
        <v>8973.2999999999993</v>
      </c>
      <c r="R254" s="5">
        <v>9985.1</v>
      </c>
      <c r="S254" s="5">
        <v>5595.8</v>
      </c>
    </row>
    <row r="255" spans="1:19" x14ac:dyDescent="0.25">
      <c r="A255" s="4" t="s">
        <v>1731</v>
      </c>
      <c r="B255" s="5">
        <v>366.2</v>
      </c>
      <c r="C255" s="5">
        <v>204.1</v>
      </c>
      <c r="D255" s="5">
        <v>365.17</v>
      </c>
      <c r="E255" s="4" t="s">
        <v>1732</v>
      </c>
      <c r="F255" s="4" t="s">
        <v>18</v>
      </c>
      <c r="G255" s="4" t="s">
        <v>1733</v>
      </c>
      <c r="H255" s="4" t="s">
        <v>26</v>
      </c>
      <c r="I255" s="4" t="s">
        <v>282</v>
      </c>
      <c r="J255" s="4" t="s">
        <v>74</v>
      </c>
      <c r="K255" s="5">
        <v>829400</v>
      </c>
      <c r="L255" s="5">
        <v>340650</v>
      </c>
      <c r="M255" s="5">
        <v>411300</v>
      </c>
      <c r="N255" s="5">
        <v>509450</v>
      </c>
      <c r="O255" s="5">
        <v>612620</v>
      </c>
      <c r="P255" s="5">
        <v>663240</v>
      </c>
      <c r="Q255" s="5">
        <v>427030</v>
      </c>
      <c r="R255" s="5">
        <v>491080</v>
      </c>
      <c r="S255" s="5">
        <v>598390</v>
      </c>
    </row>
    <row r="256" spans="1:19" x14ac:dyDescent="0.25">
      <c r="A256" s="4" t="s">
        <v>1774</v>
      </c>
      <c r="B256" s="5">
        <v>384.12</v>
      </c>
      <c r="C256" s="5">
        <v>252</v>
      </c>
      <c r="D256" s="5">
        <v>383.108</v>
      </c>
      <c r="E256" s="4" t="s">
        <v>1775</v>
      </c>
      <c r="F256" s="4" t="s">
        <v>18</v>
      </c>
      <c r="G256" s="4" t="s">
        <v>1776</v>
      </c>
      <c r="H256" s="4" t="s">
        <v>26</v>
      </c>
      <c r="I256" s="4" t="s">
        <v>1777</v>
      </c>
      <c r="J256" s="4" t="s">
        <v>22</v>
      </c>
      <c r="K256" s="5">
        <v>297190</v>
      </c>
      <c r="L256" s="5">
        <v>293920</v>
      </c>
      <c r="M256" s="5">
        <v>283280</v>
      </c>
      <c r="N256" s="5">
        <v>375070</v>
      </c>
      <c r="O256" s="5">
        <v>401500</v>
      </c>
      <c r="P256" s="5">
        <v>396470</v>
      </c>
      <c r="Q256" s="5">
        <v>308220</v>
      </c>
      <c r="R256" s="5">
        <v>307540</v>
      </c>
      <c r="S256" s="5">
        <v>275220</v>
      </c>
    </row>
    <row r="257" spans="1:19" x14ac:dyDescent="0.25">
      <c r="A257" s="4" t="s">
        <v>1806</v>
      </c>
      <c r="B257" s="5">
        <v>400.15</v>
      </c>
      <c r="C257" s="5">
        <v>136.11000000000001</v>
      </c>
      <c r="D257" s="5">
        <v>399.13900000000001</v>
      </c>
      <c r="E257" s="4" t="s">
        <v>1807</v>
      </c>
      <c r="F257" s="4" t="s">
        <v>18</v>
      </c>
      <c r="G257" s="4" t="s">
        <v>1808</v>
      </c>
      <c r="H257" s="4" t="s">
        <v>26</v>
      </c>
      <c r="I257" s="4" t="s">
        <v>282</v>
      </c>
      <c r="J257" s="4" t="s">
        <v>22</v>
      </c>
      <c r="K257" s="5">
        <v>12012</v>
      </c>
      <c r="L257" s="5">
        <v>11886</v>
      </c>
      <c r="M257" s="5">
        <v>9789</v>
      </c>
      <c r="N257" s="5">
        <v>42429</v>
      </c>
      <c r="O257" s="5">
        <v>31849</v>
      </c>
      <c r="P257" s="5">
        <v>31984</v>
      </c>
      <c r="Q257" s="5">
        <v>26356</v>
      </c>
      <c r="R257" s="5">
        <v>33538</v>
      </c>
      <c r="S257" s="5">
        <v>29232</v>
      </c>
    </row>
    <row r="258" spans="1:19" x14ac:dyDescent="0.25">
      <c r="A258" s="4" t="s">
        <v>1819</v>
      </c>
      <c r="B258" s="5">
        <v>402.99</v>
      </c>
      <c r="C258" s="5">
        <v>159</v>
      </c>
      <c r="D258" s="5">
        <v>404.00200000000001</v>
      </c>
      <c r="E258" s="4" t="s">
        <v>1820</v>
      </c>
      <c r="F258" s="4" t="s">
        <v>44</v>
      </c>
      <c r="G258" s="4" t="s">
        <v>1821</v>
      </c>
      <c r="H258" s="4" t="s">
        <v>26</v>
      </c>
      <c r="I258" s="4" t="s">
        <v>1822</v>
      </c>
      <c r="J258" s="4" t="s">
        <v>22</v>
      </c>
      <c r="K258" s="5">
        <v>6653.7</v>
      </c>
      <c r="L258" s="5">
        <v>9337.2000000000007</v>
      </c>
      <c r="M258" s="5">
        <v>7795.8</v>
      </c>
      <c r="N258" s="5">
        <v>12631</v>
      </c>
      <c r="O258" s="5">
        <v>9293.2999999999993</v>
      </c>
      <c r="P258" s="5">
        <v>13812</v>
      </c>
      <c r="Q258" s="5">
        <v>9717.7999999999993</v>
      </c>
      <c r="R258" s="5">
        <v>6175</v>
      </c>
      <c r="S258" s="5">
        <v>7093.8</v>
      </c>
    </row>
    <row r="259" spans="1:19" x14ac:dyDescent="0.25">
      <c r="A259" s="4" t="s">
        <v>1859</v>
      </c>
      <c r="B259" s="5">
        <v>426</v>
      </c>
      <c r="C259" s="5">
        <v>159</v>
      </c>
      <c r="D259" s="5">
        <v>427.029</v>
      </c>
      <c r="E259" s="4" t="s">
        <v>1860</v>
      </c>
      <c r="F259" s="4" t="s">
        <v>44</v>
      </c>
      <c r="G259" s="4" t="s">
        <v>1861</v>
      </c>
      <c r="H259" s="4" t="s">
        <v>26</v>
      </c>
      <c r="I259" s="4" t="s">
        <v>1862</v>
      </c>
      <c r="J259" s="4" t="s">
        <v>74</v>
      </c>
      <c r="K259" s="5">
        <v>89790</v>
      </c>
      <c r="L259" s="5">
        <v>110370</v>
      </c>
      <c r="M259" s="5">
        <v>91103</v>
      </c>
      <c r="N259" s="5">
        <v>155010</v>
      </c>
      <c r="O259" s="5">
        <v>171510</v>
      </c>
      <c r="P259" s="5">
        <v>146010</v>
      </c>
      <c r="Q259" s="5">
        <v>75899</v>
      </c>
      <c r="R259" s="5">
        <v>105870</v>
      </c>
      <c r="S259" s="5">
        <v>105620</v>
      </c>
    </row>
    <row r="260" spans="1:19" x14ac:dyDescent="0.25">
      <c r="A260" s="4" t="s">
        <v>2431</v>
      </c>
      <c r="B260" s="5">
        <v>535.04</v>
      </c>
      <c r="C260" s="5">
        <v>323.02999999999997</v>
      </c>
      <c r="D260" s="5">
        <v>536.04399999999998</v>
      </c>
      <c r="E260" s="4" t="s">
        <v>2432</v>
      </c>
      <c r="F260" s="4" t="s">
        <v>44</v>
      </c>
      <c r="G260" s="4" t="s">
        <v>2433</v>
      </c>
      <c r="H260" s="4" t="s">
        <v>26</v>
      </c>
      <c r="I260" s="4" t="s">
        <v>2434</v>
      </c>
      <c r="J260" s="4" t="s">
        <v>22</v>
      </c>
      <c r="K260" s="5">
        <v>26283</v>
      </c>
      <c r="L260" s="5">
        <v>20225</v>
      </c>
      <c r="M260" s="5">
        <v>4829.6000000000004</v>
      </c>
      <c r="N260" s="5">
        <v>20154</v>
      </c>
      <c r="O260" s="5">
        <v>17518</v>
      </c>
      <c r="P260" s="5">
        <v>5200</v>
      </c>
      <c r="Q260" s="5">
        <v>18326</v>
      </c>
      <c r="R260" s="5">
        <v>36858</v>
      </c>
      <c r="S260" s="5">
        <v>32042</v>
      </c>
    </row>
    <row r="261" spans="1:19" x14ac:dyDescent="0.25">
      <c r="A261" s="4" t="s">
        <v>2476</v>
      </c>
      <c r="B261" s="5">
        <v>565.04999999999995</v>
      </c>
      <c r="C261" s="5">
        <v>323.10000000000002</v>
      </c>
      <c r="D261" s="5">
        <v>566.05499999999995</v>
      </c>
      <c r="E261" s="4" t="s">
        <v>2477</v>
      </c>
      <c r="F261" s="4" t="s">
        <v>44</v>
      </c>
      <c r="G261" s="4" t="s">
        <v>2478</v>
      </c>
      <c r="H261" s="4" t="s">
        <v>26</v>
      </c>
      <c r="I261" s="4" t="s">
        <v>2479</v>
      </c>
      <c r="J261" s="4" t="s">
        <v>22</v>
      </c>
      <c r="K261" s="5">
        <v>118160</v>
      </c>
      <c r="L261" s="5">
        <v>133490</v>
      </c>
      <c r="M261" s="5">
        <v>32684</v>
      </c>
      <c r="N261" s="5">
        <v>163800</v>
      </c>
      <c r="O261" s="5">
        <v>142130</v>
      </c>
      <c r="P261" s="5">
        <v>125180</v>
      </c>
      <c r="Q261" s="5">
        <v>137770</v>
      </c>
      <c r="R261" s="5">
        <v>175240</v>
      </c>
      <c r="S261" s="5">
        <v>170400</v>
      </c>
    </row>
    <row r="262" spans="1:19" x14ac:dyDescent="0.25">
      <c r="A262" s="4" t="s">
        <v>2630</v>
      </c>
      <c r="B262" s="5">
        <v>664.12</v>
      </c>
      <c r="C262" s="5">
        <v>136.19999999999999</v>
      </c>
      <c r="D262" s="5">
        <v>663.10899999999981</v>
      </c>
      <c r="E262" s="4" t="s">
        <v>2631</v>
      </c>
      <c r="F262" s="4" t="s">
        <v>18</v>
      </c>
      <c r="G262" s="4" t="s">
        <v>2632</v>
      </c>
      <c r="H262" s="4" t="s">
        <v>26</v>
      </c>
      <c r="I262" s="4" t="s">
        <v>2633</v>
      </c>
      <c r="J262" s="4" t="s">
        <v>22</v>
      </c>
      <c r="K262" s="5">
        <v>43342</v>
      </c>
      <c r="L262" s="5">
        <v>56090</v>
      </c>
      <c r="M262" s="5">
        <v>54006</v>
      </c>
      <c r="N262" s="5">
        <v>90480</v>
      </c>
      <c r="O262" s="5">
        <v>70390</v>
      </c>
      <c r="P262" s="5">
        <v>90697</v>
      </c>
      <c r="Q262" s="5">
        <v>71521</v>
      </c>
      <c r="R262" s="5">
        <v>61239</v>
      </c>
      <c r="S262" s="5">
        <v>60386</v>
      </c>
    </row>
    <row r="263" spans="1:19" x14ac:dyDescent="0.25">
      <c r="A263" s="4" t="s">
        <v>2687</v>
      </c>
      <c r="B263" s="5">
        <v>742.1</v>
      </c>
      <c r="C263" s="5">
        <v>620.1</v>
      </c>
      <c r="D263" s="5">
        <v>743.07500000000005</v>
      </c>
      <c r="E263" s="4" t="s">
        <v>2688</v>
      </c>
      <c r="F263" s="4" t="s">
        <v>44</v>
      </c>
      <c r="G263" s="4" t="s">
        <v>2689</v>
      </c>
      <c r="H263" s="4" t="s">
        <v>26</v>
      </c>
      <c r="I263" s="4" t="s">
        <v>2690</v>
      </c>
      <c r="J263" s="4" t="s">
        <v>22</v>
      </c>
      <c r="K263" s="5">
        <v>47447</v>
      </c>
      <c r="L263" s="5">
        <v>66166</v>
      </c>
      <c r="M263" s="5">
        <v>68645</v>
      </c>
      <c r="N263" s="5">
        <v>74953</v>
      </c>
      <c r="O263" s="5">
        <v>63630</v>
      </c>
      <c r="P263" s="5">
        <v>61410</v>
      </c>
      <c r="Q263" s="5">
        <v>47653</v>
      </c>
      <c r="R263" s="5">
        <v>42316</v>
      </c>
      <c r="S263" s="5">
        <v>38482</v>
      </c>
    </row>
    <row r="264" spans="1:19" x14ac:dyDescent="0.25">
      <c r="A264" s="4" t="s">
        <v>2697</v>
      </c>
      <c r="B264" s="5">
        <v>784.15</v>
      </c>
      <c r="C264" s="5">
        <v>437</v>
      </c>
      <c r="D264" s="5">
        <v>785.15699999999981</v>
      </c>
      <c r="E264" s="4" t="s">
        <v>2698</v>
      </c>
      <c r="F264" s="4" t="s">
        <v>44</v>
      </c>
      <c r="G264" s="4" t="s">
        <v>2699</v>
      </c>
      <c r="H264" s="4" t="s">
        <v>26</v>
      </c>
      <c r="I264" s="4" t="s">
        <v>2700</v>
      </c>
      <c r="J264" s="4" t="s">
        <v>74</v>
      </c>
      <c r="K264" s="5">
        <v>8293.6</v>
      </c>
      <c r="L264" s="5">
        <v>10802</v>
      </c>
      <c r="M264" s="5">
        <v>10985</v>
      </c>
      <c r="N264" s="5">
        <v>13908</v>
      </c>
      <c r="O264" s="5">
        <v>15909</v>
      </c>
      <c r="P264" s="5">
        <v>10572</v>
      </c>
      <c r="Q264" s="5">
        <v>13999</v>
      </c>
      <c r="R264" s="5">
        <v>15448</v>
      </c>
      <c r="S264" s="5">
        <v>12173</v>
      </c>
    </row>
    <row r="265" spans="1:19" x14ac:dyDescent="0.25">
      <c r="A265" s="4" t="s">
        <v>1120</v>
      </c>
      <c r="B265" s="5">
        <v>273.08</v>
      </c>
      <c r="C265" s="5">
        <v>153</v>
      </c>
      <c r="D265" s="5">
        <v>272.06799999999998</v>
      </c>
      <c r="E265" s="4" t="s">
        <v>1112</v>
      </c>
      <c r="F265" s="4" t="s">
        <v>18</v>
      </c>
      <c r="G265" s="4" t="s">
        <v>1121</v>
      </c>
      <c r="H265" s="4" t="s">
        <v>1122</v>
      </c>
      <c r="I265" s="4" t="s">
        <v>1123</v>
      </c>
      <c r="J265" s="4" t="s">
        <v>22</v>
      </c>
      <c r="K265" s="5">
        <v>335060</v>
      </c>
      <c r="L265" s="5">
        <v>272870</v>
      </c>
      <c r="M265" s="5">
        <v>307140</v>
      </c>
      <c r="N265" s="5">
        <v>442890</v>
      </c>
      <c r="O265" s="5">
        <v>497150</v>
      </c>
      <c r="P265" s="5">
        <v>419880</v>
      </c>
      <c r="Q265" s="5">
        <v>83108</v>
      </c>
      <c r="R265" s="5">
        <v>89588</v>
      </c>
      <c r="S265" s="5">
        <v>81870</v>
      </c>
    </row>
    <row r="266" spans="1:19" x14ac:dyDescent="0.25">
      <c r="A266" s="4" t="s">
        <v>1136</v>
      </c>
      <c r="B266" s="5">
        <v>273.08</v>
      </c>
      <c r="C266" s="5">
        <v>167</v>
      </c>
      <c r="D266" s="5">
        <v>274.084</v>
      </c>
      <c r="E266" s="4" t="s">
        <v>1137</v>
      </c>
      <c r="F266" s="4" t="s">
        <v>44</v>
      </c>
      <c r="G266" s="4" t="s">
        <v>1138</v>
      </c>
      <c r="H266" s="4" t="s">
        <v>1122</v>
      </c>
      <c r="I266" s="4" t="s">
        <v>1139</v>
      </c>
      <c r="J266" s="4" t="s">
        <v>74</v>
      </c>
      <c r="K266" s="5">
        <v>91171</v>
      </c>
      <c r="L266" s="5">
        <v>84719</v>
      </c>
      <c r="M266" s="5">
        <v>97453</v>
      </c>
      <c r="N266" s="5">
        <v>149360</v>
      </c>
      <c r="O266" s="5">
        <v>120390</v>
      </c>
      <c r="P266" s="5">
        <v>114070</v>
      </c>
      <c r="Q266" s="5">
        <v>64473</v>
      </c>
      <c r="R266" s="5">
        <v>70017</v>
      </c>
      <c r="S266" s="5">
        <v>54023</v>
      </c>
    </row>
    <row r="267" spans="1:19" x14ac:dyDescent="0.25">
      <c r="A267" s="4" t="s">
        <v>1901</v>
      </c>
      <c r="B267" s="5">
        <v>435.13</v>
      </c>
      <c r="C267" s="5">
        <v>273.08999999999997</v>
      </c>
      <c r="D267" s="5">
        <v>434.12099999999998</v>
      </c>
      <c r="E267" s="4" t="s">
        <v>1893</v>
      </c>
      <c r="F267" s="4" t="s">
        <v>18</v>
      </c>
      <c r="G267" s="4" t="s">
        <v>1902</v>
      </c>
      <c r="H267" s="4" t="s">
        <v>1122</v>
      </c>
      <c r="I267" s="4" t="s">
        <v>1903</v>
      </c>
      <c r="J267" s="4" t="s">
        <v>22</v>
      </c>
      <c r="K267" s="5">
        <v>240560</v>
      </c>
      <c r="L267" s="5">
        <v>147830</v>
      </c>
      <c r="M267" s="5">
        <v>177000</v>
      </c>
      <c r="N267" s="5">
        <v>1120500</v>
      </c>
      <c r="O267" s="5">
        <v>755450</v>
      </c>
      <c r="P267" s="5">
        <v>1064400</v>
      </c>
      <c r="Q267" s="5">
        <v>109720</v>
      </c>
      <c r="R267" s="5">
        <v>118980</v>
      </c>
      <c r="S267" s="5">
        <v>103540</v>
      </c>
    </row>
    <row r="268" spans="1:19" x14ac:dyDescent="0.25">
      <c r="A268" s="4" t="s">
        <v>1910</v>
      </c>
      <c r="B268" s="5">
        <v>435.13</v>
      </c>
      <c r="C268" s="5">
        <v>273.08</v>
      </c>
      <c r="D268" s="5">
        <v>436.13600000000002</v>
      </c>
      <c r="E268" s="4" t="s">
        <v>1911</v>
      </c>
      <c r="F268" s="4" t="s">
        <v>44</v>
      </c>
      <c r="G268" s="4" t="s">
        <v>1912</v>
      </c>
      <c r="H268" s="4" t="s">
        <v>1122</v>
      </c>
      <c r="I268" s="4" t="s">
        <v>282</v>
      </c>
      <c r="J268" s="4" t="s">
        <v>74</v>
      </c>
      <c r="K268" s="5">
        <v>1083900</v>
      </c>
      <c r="L268" s="5">
        <v>1199900</v>
      </c>
      <c r="M268" s="5">
        <v>906770</v>
      </c>
      <c r="N268" s="5">
        <v>1334800</v>
      </c>
      <c r="O268" s="5">
        <v>1210600</v>
      </c>
      <c r="P268" s="5">
        <v>1363200</v>
      </c>
      <c r="Q268" s="5">
        <v>782460</v>
      </c>
      <c r="R268" s="5">
        <v>841940</v>
      </c>
      <c r="S268" s="5">
        <v>818540</v>
      </c>
    </row>
    <row r="269" spans="1:19" x14ac:dyDescent="0.25">
      <c r="A269" s="4" t="s">
        <v>1913</v>
      </c>
      <c r="B269" s="5">
        <v>435.13</v>
      </c>
      <c r="C269" s="5">
        <v>166.7</v>
      </c>
      <c r="D269" s="5">
        <v>436.137</v>
      </c>
      <c r="E269" s="4" t="s">
        <v>1911</v>
      </c>
      <c r="F269" s="4" t="s">
        <v>44</v>
      </c>
      <c r="G269" s="4" t="s">
        <v>1914</v>
      </c>
      <c r="H269" s="4" t="s">
        <v>1122</v>
      </c>
      <c r="I269" s="4" t="s">
        <v>1915</v>
      </c>
      <c r="J269" s="4" t="s">
        <v>74</v>
      </c>
      <c r="K269" s="5">
        <v>1073400</v>
      </c>
      <c r="L269" s="5">
        <v>1222600</v>
      </c>
      <c r="M269" s="5">
        <v>1022200</v>
      </c>
      <c r="N269" s="5">
        <v>1460200</v>
      </c>
      <c r="O269" s="5">
        <v>1470700</v>
      </c>
      <c r="P269" s="5">
        <v>1410400</v>
      </c>
      <c r="Q269" s="5">
        <v>869660</v>
      </c>
      <c r="R269" s="5">
        <v>949150</v>
      </c>
      <c r="S269" s="5">
        <v>797590</v>
      </c>
    </row>
    <row r="270" spans="1:19" x14ac:dyDescent="0.25">
      <c r="A270" s="4" t="s">
        <v>1916</v>
      </c>
      <c r="B270" s="5">
        <v>435.13</v>
      </c>
      <c r="C270" s="5">
        <v>315.08999999999997</v>
      </c>
      <c r="D270" s="5">
        <v>436.137</v>
      </c>
      <c r="E270" s="4" t="s">
        <v>1911</v>
      </c>
      <c r="F270" s="4" t="s">
        <v>44</v>
      </c>
      <c r="G270" s="4" t="s">
        <v>1917</v>
      </c>
      <c r="H270" s="4" t="s">
        <v>1122</v>
      </c>
      <c r="I270" s="4" t="s">
        <v>1918</v>
      </c>
      <c r="J270" s="4" t="s">
        <v>22</v>
      </c>
      <c r="K270" s="5">
        <v>22051</v>
      </c>
      <c r="L270" s="5">
        <v>18123</v>
      </c>
      <c r="M270" s="5">
        <v>24814</v>
      </c>
      <c r="N270" s="5">
        <v>22459</v>
      </c>
      <c r="O270" s="5">
        <v>16262</v>
      </c>
      <c r="P270" s="5">
        <v>18161</v>
      </c>
      <c r="Q270" s="5">
        <v>7695.8</v>
      </c>
      <c r="R270" s="5">
        <v>7677</v>
      </c>
      <c r="S270" s="5">
        <v>9392.2000000000007</v>
      </c>
    </row>
    <row r="271" spans="1:19" x14ac:dyDescent="0.25">
      <c r="A271" s="4" t="s">
        <v>2016</v>
      </c>
      <c r="B271" s="5">
        <v>451.12</v>
      </c>
      <c r="C271" s="5">
        <v>289.07</v>
      </c>
      <c r="D271" s="5">
        <v>452.13099999999997</v>
      </c>
      <c r="E271" s="4" t="s">
        <v>2014</v>
      </c>
      <c r="F271" s="4" t="s">
        <v>44</v>
      </c>
      <c r="G271" s="4" t="s">
        <v>2017</v>
      </c>
      <c r="H271" s="4" t="s">
        <v>1122</v>
      </c>
      <c r="I271" s="4" t="s">
        <v>2018</v>
      </c>
      <c r="J271" s="4" t="s">
        <v>22</v>
      </c>
      <c r="K271" s="5">
        <v>671260</v>
      </c>
      <c r="L271" s="5">
        <v>580080</v>
      </c>
      <c r="M271" s="5">
        <v>576960</v>
      </c>
      <c r="N271" s="5">
        <v>382380</v>
      </c>
      <c r="O271" s="5">
        <v>320760</v>
      </c>
      <c r="P271" s="5">
        <v>277150</v>
      </c>
      <c r="Q271" s="5">
        <v>333840</v>
      </c>
      <c r="R271" s="5">
        <v>380520</v>
      </c>
      <c r="S271" s="5">
        <v>438280</v>
      </c>
    </row>
    <row r="272" spans="1:19" x14ac:dyDescent="0.25">
      <c r="A272" s="4" t="s">
        <v>2485</v>
      </c>
      <c r="B272" s="5">
        <v>567.16999999999996</v>
      </c>
      <c r="C272" s="5">
        <v>273.08</v>
      </c>
      <c r="D272" s="5">
        <v>568.17899999999997</v>
      </c>
      <c r="E272" s="4" t="s">
        <v>2486</v>
      </c>
      <c r="F272" s="4" t="s">
        <v>44</v>
      </c>
      <c r="G272" s="4" t="s">
        <v>2487</v>
      </c>
      <c r="H272" s="4" t="s">
        <v>1122</v>
      </c>
      <c r="I272" s="4" t="s">
        <v>282</v>
      </c>
      <c r="J272" s="4" t="s">
        <v>74</v>
      </c>
      <c r="K272" s="5">
        <v>6704800</v>
      </c>
      <c r="L272" s="5">
        <v>6144200</v>
      </c>
      <c r="M272" s="5">
        <v>7597000</v>
      </c>
      <c r="N272" s="5">
        <v>907850</v>
      </c>
      <c r="O272" s="5">
        <v>883980</v>
      </c>
      <c r="P272" s="5">
        <v>750220</v>
      </c>
      <c r="Q272" s="5">
        <v>3499300</v>
      </c>
      <c r="R272" s="5">
        <v>3828900</v>
      </c>
      <c r="S272" s="5">
        <v>3563500</v>
      </c>
    </row>
    <row r="273" spans="1:19" x14ac:dyDescent="0.25">
      <c r="A273" s="4" t="s">
        <v>1116</v>
      </c>
      <c r="B273" s="5">
        <v>271.06</v>
      </c>
      <c r="C273" s="5">
        <v>151</v>
      </c>
      <c r="D273" s="5">
        <v>272.06799999999998</v>
      </c>
      <c r="E273" s="4" t="s">
        <v>1112</v>
      </c>
      <c r="F273" s="4" t="s">
        <v>44</v>
      </c>
      <c r="G273" s="4" t="s">
        <v>1117</v>
      </c>
      <c r="H273" s="4" t="s">
        <v>1118</v>
      </c>
      <c r="I273" s="4" t="s">
        <v>1119</v>
      </c>
      <c r="J273" s="4" t="s">
        <v>74</v>
      </c>
      <c r="K273" s="5">
        <v>81189</v>
      </c>
      <c r="L273" s="5">
        <v>82263</v>
      </c>
      <c r="M273" s="5">
        <v>96307</v>
      </c>
      <c r="N273" s="5">
        <v>204970</v>
      </c>
      <c r="O273" s="5">
        <v>199450</v>
      </c>
      <c r="P273" s="5">
        <v>212780</v>
      </c>
      <c r="Q273" s="5">
        <v>28467</v>
      </c>
      <c r="R273" s="5">
        <v>33198</v>
      </c>
      <c r="S273" s="5">
        <v>25247</v>
      </c>
    </row>
    <row r="274" spans="1:19" x14ac:dyDescent="0.25">
      <c r="A274" s="4" t="s">
        <v>1266</v>
      </c>
      <c r="B274" s="5">
        <v>287.06</v>
      </c>
      <c r="C274" s="5">
        <v>135</v>
      </c>
      <c r="D274" s="5">
        <v>288.06299999999999</v>
      </c>
      <c r="E274" s="4" t="s">
        <v>1267</v>
      </c>
      <c r="F274" s="4" t="s">
        <v>44</v>
      </c>
      <c r="G274" s="4" t="s">
        <v>1268</v>
      </c>
      <c r="H274" s="4" t="s">
        <v>1118</v>
      </c>
      <c r="I274" s="4" t="s">
        <v>1269</v>
      </c>
      <c r="J274" s="4" t="s">
        <v>22</v>
      </c>
      <c r="K274" s="5">
        <v>21844</v>
      </c>
      <c r="L274" s="5">
        <v>20908</v>
      </c>
      <c r="M274" s="5">
        <v>21428</v>
      </c>
      <c r="N274" s="5">
        <v>69340</v>
      </c>
      <c r="O274" s="5">
        <v>68928</v>
      </c>
      <c r="P274" s="5">
        <v>74861</v>
      </c>
      <c r="Q274" s="5">
        <v>5461.2</v>
      </c>
      <c r="R274" s="5">
        <v>5820.7</v>
      </c>
      <c r="S274" s="5">
        <v>6130.8</v>
      </c>
    </row>
    <row r="275" spans="1:19" x14ac:dyDescent="0.25">
      <c r="A275" s="4" t="s">
        <v>1413</v>
      </c>
      <c r="B275" s="5">
        <v>301.07</v>
      </c>
      <c r="C275" s="5">
        <v>164</v>
      </c>
      <c r="D275" s="5">
        <v>302.07900000000001</v>
      </c>
      <c r="E275" s="4" t="s">
        <v>1410</v>
      </c>
      <c r="F275" s="4" t="s">
        <v>44</v>
      </c>
      <c r="G275" s="4" t="s">
        <v>1414</v>
      </c>
      <c r="H275" s="4" t="s">
        <v>1118</v>
      </c>
      <c r="I275" s="4" t="s">
        <v>1415</v>
      </c>
      <c r="J275" s="4" t="s">
        <v>22</v>
      </c>
      <c r="K275" s="5">
        <v>2416.9</v>
      </c>
      <c r="L275" s="5">
        <v>1611.3</v>
      </c>
      <c r="M275" s="5">
        <v>1066.4000000000001</v>
      </c>
      <c r="N275" s="5">
        <v>2896.1</v>
      </c>
      <c r="O275" s="5">
        <v>1814.4</v>
      </c>
      <c r="P275" s="5">
        <v>2187.8000000000002</v>
      </c>
      <c r="Q275" s="5">
        <v>385.99</v>
      </c>
      <c r="R275" s="5">
        <v>857.44</v>
      </c>
      <c r="S275" s="5">
        <v>700.48</v>
      </c>
    </row>
    <row r="276" spans="1:19" x14ac:dyDescent="0.25">
      <c r="A276" s="4" t="s">
        <v>1898</v>
      </c>
      <c r="B276" s="5">
        <v>433.11</v>
      </c>
      <c r="C276" s="5">
        <v>271</v>
      </c>
      <c r="D276" s="5">
        <v>434.12099999999998</v>
      </c>
      <c r="E276" s="4" t="s">
        <v>1893</v>
      </c>
      <c r="F276" s="4" t="s">
        <v>44</v>
      </c>
      <c r="G276" s="4" t="s">
        <v>1899</v>
      </c>
      <c r="H276" s="4" t="s">
        <v>1118</v>
      </c>
      <c r="I276" s="4" t="s">
        <v>1900</v>
      </c>
      <c r="J276" s="4" t="s">
        <v>74</v>
      </c>
      <c r="K276" s="5">
        <v>1948200</v>
      </c>
      <c r="L276" s="5">
        <v>1764900</v>
      </c>
      <c r="M276" s="5">
        <v>1872700</v>
      </c>
      <c r="N276" s="5">
        <v>1648300</v>
      </c>
      <c r="O276" s="5">
        <v>1189700</v>
      </c>
      <c r="P276" s="5">
        <v>1456200</v>
      </c>
      <c r="Q276" s="5">
        <v>1777400</v>
      </c>
      <c r="R276" s="5">
        <v>1474500</v>
      </c>
      <c r="S276" s="5">
        <v>1733400</v>
      </c>
    </row>
    <row r="277" spans="1:19" x14ac:dyDescent="0.25">
      <c r="A277" s="4" t="s">
        <v>1982</v>
      </c>
      <c r="B277" s="5">
        <v>451.12</v>
      </c>
      <c r="C277" s="5">
        <v>289</v>
      </c>
      <c r="D277" s="5">
        <v>450.11599999999999</v>
      </c>
      <c r="E277" s="4" t="s">
        <v>1983</v>
      </c>
      <c r="F277" s="4" t="s">
        <v>18</v>
      </c>
      <c r="G277" s="4" t="s">
        <v>1984</v>
      </c>
      <c r="H277" s="4" t="s">
        <v>1118</v>
      </c>
      <c r="I277" s="4" t="s">
        <v>1985</v>
      </c>
      <c r="J277" s="4" t="s">
        <v>22</v>
      </c>
      <c r="K277" s="5">
        <v>432510</v>
      </c>
      <c r="L277" s="5">
        <v>469910</v>
      </c>
      <c r="M277" s="5">
        <v>485960</v>
      </c>
      <c r="N277" s="5">
        <v>879700</v>
      </c>
      <c r="O277" s="5">
        <v>802380</v>
      </c>
      <c r="P277" s="5">
        <v>764850</v>
      </c>
      <c r="Q277" s="5">
        <v>497430</v>
      </c>
      <c r="R277" s="5">
        <v>488560</v>
      </c>
      <c r="S277" s="5">
        <v>491360</v>
      </c>
    </row>
    <row r="278" spans="1:19" x14ac:dyDescent="0.25">
      <c r="A278" s="4" t="s">
        <v>1989</v>
      </c>
      <c r="B278" s="5">
        <v>449.11</v>
      </c>
      <c r="C278" s="5">
        <v>287</v>
      </c>
      <c r="D278" s="5">
        <v>450.11599999999999</v>
      </c>
      <c r="E278" s="4" t="s">
        <v>1983</v>
      </c>
      <c r="F278" s="4" t="s">
        <v>44</v>
      </c>
      <c r="G278" s="4" t="s">
        <v>1990</v>
      </c>
      <c r="H278" s="4" t="s">
        <v>1118</v>
      </c>
      <c r="I278" s="4" t="s">
        <v>1991</v>
      </c>
      <c r="J278" s="4" t="s">
        <v>22</v>
      </c>
      <c r="K278" s="5">
        <v>489960</v>
      </c>
      <c r="L278" s="5">
        <v>672290</v>
      </c>
      <c r="M278" s="5">
        <v>629690</v>
      </c>
      <c r="N278" s="5">
        <v>495480</v>
      </c>
      <c r="O278" s="5">
        <v>699660</v>
      </c>
      <c r="P278" s="5">
        <v>575700</v>
      </c>
      <c r="Q278" s="5">
        <v>897060</v>
      </c>
      <c r="R278" s="5">
        <v>1196800</v>
      </c>
      <c r="S278" s="5">
        <v>1080900</v>
      </c>
    </row>
    <row r="279" spans="1:19" x14ac:dyDescent="0.25">
      <c r="A279" s="4" t="s">
        <v>1992</v>
      </c>
      <c r="B279" s="5">
        <v>449.11</v>
      </c>
      <c r="C279" s="5">
        <v>287.06</v>
      </c>
      <c r="D279" s="5">
        <v>450.11599999999999</v>
      </c>
      <c r="E279" s="4" t="s">
        <v>1983</v>
      </c>
      <c r="F279" s="4" t="s">
        <v>44</v>
      </c>
      <c r="G279" s="4" t="s">
        <v>1993</v>
      </c>
      <c r="H279" s="4" t="s">
        <v>1118</v>
      </c>
      <c r="I279" s="4" t="s">
        <v>282</v>
      </c>
      <c r="J279" s="4" t="s">
        <v>22</v>
      </c>
      <c r="K279" s="5">
        <v>4524200</v>
      </c>
      <c r="L279" s="5">
        <v>4249400</v>
      </c>
      <c r="M279" s="5">
        <v>3914700</v>
      </c>
      <c r="N279" s="5">
        <v>12943000</v>
      </c>
      <c r="O279" s="5">
        <v>12726000</v>
      </c>
      <c r="P279" s="5">
        <v>13037000</v>
      </c>
      <c r="Q279" s="5">
        <v>3614700</v>
      </c>
      <c r="R279" s="5">
        <v>4338300</v>
      </c>
      <c r="S279" s="5">
        <v>3490500</v>
      </c>
    </row>
    <row r="280" spans="1:19" x14ac:dyDescent="0.25">
      <c r="A280" s="4" t="s">
        <v>2525</v>
      </c>
      <c r="B280" s="5">
        <v>579.16999999999996</v>
      </c>
      <c r="C280" s="5">
        <v>271</v>
      </c>
      <c r="D280" s="5">
        <v>580.17899999999997</v>
      </c>
      <c r="E280" s="4" t="s">
        <v>2526</v>
      </c>
      <c r="F280" s="4" t="s">
        <v>44</v>
      </c>
      <c r="G280" s="4" t="s">
        <v>2527</v>
      </c>
      <c r="H280" s="4" t="s">
        <v>1118</v>
      </c>
      <c r="I280" s="4" t="s">
        <v>2528</v>
      </c>
      <c r="J280" s="4" t="s">
        <v>22</v>
      </c>
      <c r="K280" s="5">
        <v>18386</v>
      </c>
      <c r="L280" s="5">
        <v>26162</v>
      </c>
      <c r="M280" s="5">
        <v>21196</v>
      </c>
      <c r="N280" s="5">
        <v>21827</v>
      </c>
      <c r="O280" s="5">
        <v>18150</v>
      </c>
      <c r="P280" s="5">
        <v>22137</v>
      </c>
      <c r="Q280" s="5">
        <v>38346</v>
      </c>
      <c r="R280" s="5">
        <v>41808</v>
      </c>
      <c r="S280" s="5">
        <v>34956</v>
      </c>
    </row>
    <row r="281" spans="1:19" x14ac:dyDescent="0.25">
      <c r="A281" s="4" t="s">
        <v>2529</v>
      </c>
      <c r="B281" s="5">
        <v>579.16999999999996</v>
      </c>
      <c r="C281" s="5">
        <v>271.06</v>
      </c>
      <c r="D281" s="5">
        <v>580.17899999999997</v>
      </c>
      <c r="E281" s="4" t="s">
        <v>2526</v>
      </c>
      <c r="F281" s="4" t="s">
        <v>44</v>
      </c>
      <c r="G281" s="4" t="s">
        <v>2530</v>
      </c>
      <c r="H281" s="4" t="s">
        <v>1118</v>
      </c>
      <c r="I281" s="4" t="s">
        <v>2531</v>
      </c>
      <c r="J281" s="4" t="s">
        <v>22</v>
      </c>
      <c r="K281" s="5">
        <v>16772</v>
      </c>
      <c r="L281" s="5">
        <v>18891</v>
      </c>
      <c r="M281" s="5">
        <v>12805</v>
      </c>
      <c r="N281" s="5">
        <v>25680</v>
      </c>
      <c r="O281" s="5">
        <v>24468</v>
      </c>
      <c r="P281" s="5">
        <v>31542</v>
      </c>
      <c r="Q281" s="5">
        <v>33100</v>
      </c>
      <c r="R281" s="5">
        <v>26743</v>
      </c>
      <c r="S281" s="5">
        <v>27250</v>
      </c>
    </row>
    <row r="282" spans="1:19" x14ac:dyDescent="0.25">
      <c r="A282" s="4" t="s">
        <v>2555</v>
      </c>
      <c r="B282" s="5">
        <v>593.19000000000005</v>
      </c>
      <c r="C282" s="5">
        <v>285</v>
      </c>
      <c r="D282" s="5">
        <v>594.19500000000005</v>
      </c>
      <c r="E282" s="4" t="s">
        <v>2556</v>
      </c>
      <c r="F282" s="4" t="s">
        <v>44</v>
      </c>
      <c r="G282" s="4" t="s">
        <v>2557</v>
      </c>
      <c r="H282" s="4" t="s">
        <v>1118</v>
      </c>
      <c r="I282" s="4" t="s">
        <v>2558</v>
      </c>
      <c r="J282" s="4" t="s">
        <v>22</v>
      </c>
      <c r="K282" s="5">
        <v>197320</v>
      </c>
      <c r="L282" s="5">
        <v>207270</v>
      </c>
      <c r="M282" s="5">
        <v>187780</v>
      </c>
      <c r="N282" s="5">
        <v>250270</v>
      </c>
      <c r="O282" s="5">
        <v>208960</v>
      </c>
      <c r="P282" s="5">
        <v>228870</v>
      </c>
      <c r="Q282" s="5">
        <v>139430</v>
      </c>
      <c r="R282" s="5">
        <v>172810</v>
      </c>
      <c r="S282" s="5">
        <v>138950</v>
      </c>
    </row>
    <row r="283" spans="1:19" x14ac:dyDescent="0.25">
      <c r="A283" s="4" t="s">
        <v>2564</v>
      </c>
      <c r="B283" s="5">
        <v>595.15</v>
      </c>
      <c r="C283" s="5">
        <v>287.06</v>
      </c>
      <c r="D283" s="5">
        <v>596.15300000000002</v>
      </c>
      <c r="E283" s="4" t="s">
        <v>2565</v>
      </c>
      <c r="F283" s="4" t="s">
        <v>44</v>
      </c>
      <c r="G283" s="4" t="s">
        <v>2566</v>
      </c>
      <c r="H283" s="4" t="s">
        <v>1118</v>
      </c>
      <c r="I283" s="4" t="s">
        <v>282</v>
      </c>
      <c r="J283" s="4" t="s">
        <v>22</v>
      </c>
      <c r="K283" s="5">
        <v>387080</v>
      </c>
      <c r="L283" s="5">
        <v>390610</v>
      </c>
      <c r="M283" s="5">
        <v>330980</v>
      </c>
      <c r="N283" s="5">
        <v>322700</v>
      </c>
      <c r="O283" s="5">
        <v>321050</v>
      </c>
      <c r="P283" s="5">
        <v>306710</v>
      </c>
      <c r="Q283" s="5">
        <v>185740</v>
      </c>
      <c r="R283" s="5">
        <v>181110</v>
      </c>
      <c r="S283" s="5">
        <v>190490</v>
      </c>
    </row>
    <row r="284" spans="1:19" x14ac:dyDescent="0.25">
      <c r="A284" s="4" t="s">
        <v>1111</v>
      </c>
      <c r="B284" s="5">
        <v>271.06</v>
      </c>
      <c r="C284" s="5">
        <v>151</v>
      </c>
      <c r="D284" s="5">
        <v>272.06799999999998</v>
      </c>
      <c r="E284" s="4" t="s">
        <v>1112</v>
      </c>
      <c r="F284" s="4" t="s">
        <v>44</v>
      </c>
      <c r="G284" s="4" t="s">
        <v>1113</v>
      </c>
      <c r="H284" s="4" t="s">
        <v>1114</v>
      </c>
      <c r="I284" s="4" t="s">
        <v>1115</v>
      </c>
      <c r="J284" s="4" t="s">
        <v>74</v>
      </c>
      <c r="K284" s="5">
        <v>43269</v>
      </c>
      <c r="L284" s="5">
        <v>42666</v>
      </c>
      <c r="M284" s="5">
        <v>44501</v>
      </c>
      <c r="N284" s="5">
        <v>160320</v>
      </c>
      <c r="O284" s="5">
        <v>153600</v>
      </c>
      <c r="P284" s="5">
        <v>162970</v>
      </c>
      <c r="Q284" s="5">
        <v>25779</v>
      </c>
      <c r="R284" s="5">
        <v>27598</v>
      </c>
      <c r="S284" s="5">
        <v>23677</v>
      </c>
    </row>
    <row r="285" spans="1:19" x14ac:dyDescent="0.25">
      <c r="A285" s="4" t="s">
        <v>1270</v>
      </c>
      <c r="B285" s="5">
        <v>287.06</v>
      </c>
      <c r="C285" s="5">
        <v>149</v>
      </c>
      <c r="D285" s="5">
        <v>288.06299999999999</v>
      </c>
      <c r="E285" s="4" t="s">
        <v>1267</v>
      </c>
      <c r="F285" s="4" t="s">
        <v>44</v>
      </c>
      <c r="G285" s="4" t="s">
        <v>1271</v>
      </c>
      <c r="H285" s="4" t="s">
        <v>1114</v>
      </c>
      <c r="I285" s="4" t="s">
        <v>1272</v>
      </c>
      <c r="J285" s="4" t="s">
        <v>22</v>
      </c>
      <c r="K285" s="5">
        <v>885570</v>
      </c>
      <c r="L285" s="5">
        <v>721230</v>
      </c>
      <c r="M285" s="5">
        <v>673210</v>
      </c>
      <c r="N285" s="5">
        <v>589090</v>
      </c>
      <c r="O285" s="5">
        <v>499880</v>
      </c>
      <c r="P285" s="5">
        <v>652060</v>
      </c>
      <c r="Q285" s="5">
        <v>393910</v>
      </c>
      <c r="R285" s="5">
        <v>361860</v>
      </c>
      <c r="S285" s="5">
        <v>349880</v>
      </c>
    </row>
    <row r="286" spans="1:19" x14ac:dyDescent="0.25">
      <c r="A286" s="4" t="s">
        <v>1273</v>
      </c>
      <c r="B286" s="5">
        <v>287.06</v>
      </c>
      <c r="C286" s="5">
        <v>259</v>
      </c>
      <c r="D286" s="5">
        <v>288.06299999999999</v>
      </c>
      <c r="E286" s="4" t="s">
        <v>1267</v>
      </c>
      <c r="F286" s="4" t="s">
        <v>44</v>
      </c>
      <c r="G286" s="4" t="s">
        <v>1274</v>
      </c>
      <c r="H286" s="4" t="s">
        <v>1114</v>
      </c>
      <c r="I286" s="4" t="s">
        <v>1275</v>
      </c>
      <c r="J286" s="4" t="s">
        <v>22</v>
      </c>
      <c r="K286" s="5">
        <v>10204</v>
      </c>
      <c r="L286" s="5">
        <v>14306</v>
      </c>
      <c r="M286" s="5">
        <v>12547</v>
      </c>
      <c r="N286" s="5">
        <v>11482</v>
      </c>
      <c r="O286" s="5">
        <v>13299</v>
      </c>
      <c r="P286" s="5">
        <v>12543</v>
      </c>
      <c r="Q286" s="5">
        <v>4997</v>
      </c>
      <c r="R286" s="5">
        <v>3401.8</v>
      </c>
      <c r="S286" s="5">
        <v>3697.6</v>
      </c>
    </row>
    <row r="287" spans="1:19" x14ac:dyDescent="0.25">
      <c r="A287" s="4" t="s">
        <v>1423</v>
      </c>
      <c r="B287" s="5">
        <v>303.05</v>
      </c>
      <c r="C287" s="5">
        <v>125.02</v>
      </c>
      <c r="D287" s="5">
        <v>304.05799999999999</v>
      </c>
      <c r="E287" s="4" t="s">
        <v>1424</v>
      </c>
      <c r="F287" s="4" t="s">
        <v>44</v>
      </c>
      <c r="G287" s="4" t="s">
        <v>1425</v>
      </c>
      <c r="H287" s="4" t="s">
        <v>1114</v>
      </c>
      <c r="I287" s="4" t="s">
        <v>1426</v>
      </c>
      <c r="J287" s="4" t="s">
        <v>22</v>
      </c>
      <c r="K287" s="5">
        <v>93371</v>
      </c>
      <c r="L287" s="5">
        <v>117090</v>
      </c>
      <c r="M287" s="5">
        <v>115870</v>
      </c>
      <c r="N287" s="5">
        <v>84969</v>
      </c>
      <c r="O287" s="5">
        <v>108300</v>
      </c>
      <c r="P287" s="5">
        <v>117440</v>
      </c>
      <c r="Q287" s="5">
        <v>25269</v>
      </c>
      <c r="R287" s="5">
        <v>53835</v>
      </c>
      <c r="S287" s="5">
        <v>60493</v>
      </c>
    </row>
    <row r="288" spans="1:19" x14ac:dyDescent="0.25">
      <c r="A288" s="4" t="s">
        <v>1994</v>
      </c>
      <c r="B288" s="5">
        <v>449.11</v>
      </c>
      <c r="C288" s="5">
        <v>151</v>
      </c>
      <c r="D288" s="5">
        <v>450.11599999999999</v>
      </c>
      <c r="E288" s="4" t="s">
        <v>1983</v>
      </c>
      <c r="F288" s="4" t="s">
        <v>44</v>
      </c>
      <c r="G288" s="4" t="s">
        <v>1995</v>
      </c>
      <c r="H288" s="4" t="s">
        <v>1114</v>
      </c>
      <c r="I288" s="4" t="s">
        <v>1996</v>
      </c>
      <c r="J288" s="4" t="s">
        <v>22</v>
      </c>
      <c r="K288" s="5">
        <v>1784300</v>
      </c>
      <c r="L288" s="5">
        <v>1706800</v>
      </c>
      <c r="M288" s="5">
        <v>1816100</v>
      </c>
      <c r="N288" s="5">
        <v>2761900</v>
      </c>
      <c r="O288" s="5">
        <v>2831100</v>
      </c>
      <c r="P288" s="5">
        <v>2708400</v>
      </c>
      <c r="Q288" s="5">
        <v>1759900</v>
      </c>
      <c r="R288" s="5">
        <v>1752100</v>
      </c>
      <c r="S288" s="5">
        <v>1974600</v>
      </c>
    </row>
    <row r="289" spans="1:19" x14ac:dyDescent="0.25">
      <c r="A289" s="4" t="s">
        <v>2096</v>
      </c>
      <c r="B289" s="5">
        <v>463.12</v>
      </c>
      <c r="C289" s="5">
        <v>301</v>
      </c>
      <c r="D289" s="5">
        <v>464.13200000000001</v>
      </c>
      <c r="E289" s="4" t="s">
        <v>2091</v>
      </c>
      <c r="F289" s="4" t="s">
        <v>44</v>
      </c>
      <c r="G289" s="4" t="s">
        <v>2097</v>
      </c>
      <c r="H289" s="4" t="s">
        <v>1114</v>
      </c>
      <c r="I289" s="4" t="s">
        <v>2098</v>
      </c>
      <c r="J289" s="4" t="s">
        <v>22</v>
      </c>
      <c r="K289" s="5">
        <v>1446200</v>
      </c>
      <c r="L289" s="5">
        <v>1199800</v>
      </c>
      <c r="M289" s="5">
        <v>1343100</v>
      </c>
      <c r="N289" s="5">
        <v>2597900</v>
      </c>
      <c r="O289" s="5">
        <v>2294200</v>
      </c>
      <c r="P289" s="5">
        <v>2119300</v>
      </c>
      <c r="Q289" s="5">
        <v>1730600</v>
      </c>
      <c r="R289" s="5">
        <v>1532700</v>
      </c>
      <c r="S289" s="5">
        <v>1331300</v>
      </c>
    </row>
    <row r="290" spans="1:19" x14ac:dyDescent="0.25">
      <c r="A290" s="4" t="s">
        <v>2213</v>
      </c>
      <c r="B290" s="5">
        <v>481.14</v>
      </c>
      <c r="C290" s="5">
        <v>319.08</v>
      </c>
      <c r="D290" s="5">
        <v>482.10500000000002</v>
      </c>
      <c r="E290" s="4" t="s">
        <v>2214</v>
      </c>
      <c r="F290" s="4" t="s">
        <v>44</v>
      </c>
      <c r="G290" s="4" t="s">
        <v>2215</v>
      </c>
      <c r="H290" s="4" t="s">
        <v>1114</v>
      </c>
      <c r="I290" s="4" t="s">
        <v>282</v>
      </c>
      <c r="J290" s="4" t="s">
        <v>22</v>
      </c>
      <c r="K290" s="5">
        <v>9</v>
      </c>
      <c r="L290" s="5">
        <v>9</v>
      </c>
      <c r="M290" s="5">
        <v>9</v>
      </c>
      <c r="N290" s="5">
        <v>338350</v>
      </c>
      <c r="O290" s="5">
        <v>309680</v>
      </c>
      <c r="P290" s="5">
        <v>346940</v>
      </c>
      <c r="Q290" s="5">
        <v>19886</v>
      </c>
      <c r="R290" s="5">
        <v>17527</v>
      </c>
      <c r="S290" s="5">
        <v>31960</v>
      </c>
    </row>
    <row r="291" spans="1:19" x14ac:dyDescent="0.25">
      <c r="A291" s="4" t="s">
        <v>2461</v>
      </c>
      <c r="B291" s="5">
        <v>549.12</v>
      </c>
      <c r="C291" s="5">
        <v>387.1</v>
      </c>
      <c r="D291" s="5">
        <v>550.13199999999995</v>
      </c>
      <c r="E291" s="4" t="s">
        <v>2462</v>
      </c>
      <c r="F291" s="4" t="s">
        <v>44</v>
      </c>
      <c r="G291" s="4" t="s">
        <v>2463</v>
      </c>
      <c r="H291" s="4" t="s">
        <v>1114</v>
      </c>
      <c r="I291" s="4" t="s">
        <v>282</v>
      </c>
      <c r="J291" s="4" t="s">
        <v>22</v>
      </c>
      <c r="K291" s="5">
        <v>25352</v>
      </c>
      <c r="L291" s="5">
        <v>36197</v>
      </c>
      <c r="M291" s="5">
        <v>29868</v>
      </c>
      <c r="N291" s="5">
        <v>25416</v>
      </c>
      <c r="O291" s="5">
        <v>32060</v>
      </c>
      <c r="P291" s="5">
        <v>28738</v>
      </c>
      <c r="Q291" s="5">
        <v>20719</v>
      </c>
      <c r="R291" s="5">
        <v>21672</v>
      </c>
      <c r="S291" s="5">
        <v>33693</v>
      </c>
    </row>
    <row r="292" spans="1:19" x14ac:dyDescent="0.25">
      <c r="A292" s="4" t="s">
        <v>1975</v>
      </c>
      <c r="B292" s="5">
        <v>449.11</v>
      </c>
      <c r="C292" s="5">
        <v>287.06</v>
      </c>
      <c r="D292" s="5">
        <v>449.108</v>
      </c>
      <c r="E292" s="4" t="s">
        <v>1976</v>
      </c>
      <c r="F292" s="4" t="s">
        <v>728</v>
      </c>
      <c r="G292" s="4" t="s">
        <v>2720</v>
      </c>
      <c r="H292" s="4" t="s">
        <v>1977</v>
      </c>
      <c r="I292" s="4" t="s">
        <v>1978</v>
      </c>
      <c r="J292" s="4" t="s">
        <v>74</v>
      </c>
      <c r="K292" s="5">
        <v>460710</v>
      </c>
      <c r="L292" s="5">
        <v>373010</v>
      </c>
      <c r="M292" s="5">
        <v>530300</v>
      </c>
      <c r="N292" s="5">
        <v>163510000</v>
      </c>
      <c r="O292" s="5">
        <v>189900000</v>
      </c>
      <c r="P292" s="5">
        <v>186840000</v>
      </c>
      <c r="Q292" s="5">
        <v>25951000</v>
      </c>
      <c r="R292" s="5">
        <v>16565000</v>
      </c>
      <c r="S292" s="5">
        <v>16283000</v>
      </c>
    </row>
    <row r="293" spans="1:19" x14ac:dyDescent="0.25">
      <c r="A293" s="4" t="s">
        <v>1979</v>
      </c>
      <c r="B293" s="5">
        <v>449.11</v>
      </c>
      <c r="C293" s="5">
        <v>287.06</v>
      </c>
      <c r="D293" s="5">
        <v>449.108</v>
      </c>
      <c r="E293" s="4" t="s">
        <v>1976</v>
      </c>
      <c r="F293" s="4" t="s">
        <v>728</v>
      </c>
      <c r="G293" s="4" t="s">
        <v>1980</v>
      </c>
      <c r="H293" s="4" t="s">
        <v>1977</v>
      </c>
      <c r="I293" s="4" t="s">
        <v>1981</v>
      </c>
      <c r="J293" s="4" t="s">
        <v>74</v>
      </c>
      <c r="K293" s="5">
        <v>351830</v>
      </c>
      <c r="L293" s="5">
        <v>371990</v>
      </c>
      <c r="M293" s="5">
        <v>443620</v>
      </c>
      <c r="N293" s="5">
        <v>178550000</v>
      </c>
      <c r="O293" s="5">
        <v>166730000</v>
      </c>
      <c r="P293" s="5">
        <v>175220000</v>
      </c>
      <c r="Q293" s="5">
        <v>27145000</v>
      </c>
      <c r="R293" s="5">
        <v>19274000</v>
      </c>
      <c r="S293" s="5">
        <v>18830000</v>
      </c>
    </row>
    <row r="294" spans="1:19" x14ac:dyDescent="0.25">
      <c r="A294" s="4" t="s">
        <v>1026</v>
      </c>
      <c r="B294" s="5">
        <v>255.07</v>
      </c>
      <c r="C294" s="5">
        <v>153</v>
      </c>
      <c r="D294" s="5">
        <v>254.05799999999999</v>
      </c>
      <c r="E294" s="4" t="s">
        <v>1027</v>
      </c>
      <c r="F294" s="4" t="s">
        <v>18</v>
      </c>
      <c r="G294" s="4" t="s">
        <v>1028</v>
      </c>
      <c r="H294" s="4" t="s">
        <v>1029</v>
      </c>
      <c r="I294" s="4" t="s">
        <v>1030</v>
      </c>
      <c r="J294" s="4" t="s">
        <v>74</v>
      </c>
      <c r="K294" s="5">
        <v>523000</v>
      </c>
      <c r="L294" s="5">
        <v>508750</v>
      </c>
      <c r="M294" s="5">
        <v>509940</v>
      </c>
      <c r="N294" s="5">
        <v>472800</v>
      </c>
      <c r="O294" s="5">
        <v>463640</v>
      </c>
      <c r="P294" s="5">
        <v>493960</v>
      </c>
      <c r="Q294" s="5">
        <v>218140</v>
      </c>
      <c r="R294" s="5">
        <v>209180</v>
      </c>
      <c r="S294" s="5">
        <v>212710</v>
      </c>
    </row>
    <row r="295" spans="1:19" x14ac:dyDescent="0.25">
      <c r="A295" s="4" t="s">
        <v>1092</v>
      </c>
      <c r="B295" s="5">
        <v>269.08</v>
      </c>
      <c r="C295" s="5">
        <v>226</v>
      </c>
      <c r="D295" s="5">
        <v>268.07400000000001</v>
      </c>
      <c r="E295" s="4" t="s">
        <v>1093</v>
      </c>
      <c r="F295" s="4" t="s">
        <v>18</v>
      </c>
      <c r="G295" s="4" t="s">
        <v>1094</v>
      </c>
      <c r="H295" s="4" t="s">
        <v>1029</v>
      </c>
      <c r="I295" s="4" t="s">
        <v>1095</v>
      </c>
      <c r="J295" s="4" t="s">
        <v>22</v>
      </c>
      <c r="K295" s="5">
        <v>2240.6999999999998</v>
      </c>
      <c r="L295" s="5">
        <v>1593.7</v>
      </c>
      <c r="M295" s="5">
        <v>1586.5</v>
      </c>
      <c r="N295" s="5">
        <v>3127.2</v>
      </c>
      <c r="O295" s="5">
        <v>2818</v>
      </c>
      <c r="P295" s="5">
        <v>3077.8</v>
      </c>
      <c r="Q295" s="5">
        <v>13002</v>
      </c>
      <c r="R295" s="5">
        <v>11227</v>
      </c>
      <c r="S295" s="5">
        <v>10405</v>
      </c>
    </row>
    <row r="296" spans="1:19" x14ac:dyDescent="0.25">
      <c r="A296" s="4" t="s">
        <v>1103</v>
      </c>
      <c r="B296" s="5">
        <v>271.06</v>
      </c>
      <c r="C296" s="5">
        <v>153.01</v>
      </c>
      <c r="D296" s="5">
        <v>270.053</v>
      </c>
      <c r="E296" s="4" t="s">
        <v>1104</v>
      </c>
      <c r="F296" s="4" t="s">
        <v>18</v>
      </c>
      <c r="G296" s="4" t="s">
        <v>1105</v>
      </c>
      <c r="H296" s="4" t="s">
        <v>1029</v>
      </c>
      <c r="I296" s="4" t="s">
        <v>1106</v>
      </c>
      <c r="J296" s="4" t="s">
        <v>74</v>
      </c>
      <c r="K296" s="5">
        <v>24610</v>
      </c>
      <c r="L296" s="5">
        <v>23475</v>
      </c>
      <c r="M296" s="5">
        <v>28827</v>
      </c>
      <c r="N296" s="5">
        <v>33736</v>
      </c>
      <c r="O296" s="5">
        <v>25510</v>
      </c>
      <c r="P296" s="5">
        <v>25984</v>
      </c>
      <c r="Q296" s="5">
        <v>6231.7</v>
      </c>
      <c r="R296" s="5">
        <v>7631.8</v>
      </c>
      <c r="S296" s="5">
        <v>6655.1</v>
      </c>
    </row>
    <row r="297" spans="1:19" x14ac:dyDescent="0.25">
      <c r="A297" s="4" t="s">
        <v>1237</v>
      </c>
      <c r="B297" s="5">
        <v>285.04000000000002</v>
      </c>
      <c r="C297" s="5">
        <v>151</v>
      </c>
      <c r="D297" s="5">
        <v>286.048</v>
      </c>
      <c r="E297" s="4" t="s">
        <v>1238</v>
      </c>
      <c r="F297" s="4" t="s">
        <v>44</v>
      </c>
      <c r="G297" s="4" t="s">
        <v>1239</v>
      </c>
      <c r="H297" s="4" t="s">
        <v>1029</v>
      </c>
      <c r="I297" s="4" t="s">
        <v>1240</v>
      </c>
      <c r="J297" s="4" t="s">
        <v>22</v>
      </c>
      <c r="K297" s="5">
        <v>9591.2000000000007</v>
      </c>
      <c r="L297" s="5">
        <v>12340</v>
      </c>
      <c r="M297" s="5">
        <v>10926</v>
      </c>
      <c r="N297" s="5">
        <v>30726</v>
      </c>
      <c r="O297" s="5">
        <v>26548</v>
      </c>
      <c r="P297" s="5">
        <v>30035</v>
      </c>
      <c r="Q297" s="5">
        <v>5398.9</v>
      </c>
      <c r="R297" s="5">
        <v>4718.5</v>
      </c>
      <c r="S297" s="5">
        <v>5702.7</v>
      </c>
    </row>
    <row r="298" spans="1:19" x14ac:dyDescent="0.25">
      <c r="A298" s="4" t="s">
        <v>1241</v>
      </c>
      <c r="B298" s="5">
        <v>285.04000000000002</v>
      </c>
      <c r="C298" s="5">
        <v>257.05</v>
      </c>
      <c r="D298" s="5">
        <v>286.048</v>
      </c>
      <c r="E298" s="4" t="s">
        <v>1238</v>
      </c>
      <c r="F298" s="4" t="s">
        <v>44</v>
      </c>
      <c r="G298" s="4" t="s">
        <v>1242</v>
      </c>
      <c r="H298" s="4" t="s">
        <v>1029</v>
      </c>
      <c r="I298" s="4" t="s">
        <v>1243</v>
      </c>
      <c r="J298" s="4" t="s">
        <v>22</v>
      </c>
      <c r="K298" s="5">
        <v>4007.5</v>
      </c>
      <c r="L298" s="5">
        <v>3268</v>
      </c>
      <c r="M298" s="5">
        <v>5301.3</v>
      </c>
      <c r="N298" s="5">
        <v>1279.5999999999999</v>
      </c>
      <c r="O298" s="5">
        <v>1569.6</v>
      </c>
      <c r="P298" s="5">
        <v>1365.9</v>
      </c>
      <c r="Q298" s="5">
        <v>6937.1</v>
      </c>
      <c r="R298" s="5">
        <v>6560.2</v>
      </c>
      <c r="S298" s="5">
        <v>5651.4</v>
      </c>
    </row>
    <row r="299" spans="1:19" x14ac:dyDescent="0.25">
      <c r="A299" s="4" t="s">
        <v>1290</v>
      </c>
      <c r="B299" s="5">
        <v>291.08999999999997</v>
      </c>
      <c r="C299" s="5">
        <v>139.04</v>
      </c>
      <c r="D299" s="5">
        <v>290.07900000000001</v>
      </c>
      <c r="E299" s="4" t="s">
        <v>1291</v>
      </c>
      <c r="F299" s="4" t="s">
        <v>18</v>
      </c>
      <c r="G299" s="4" t="s">
        <v>1292</v>
      </c>
      <c r="H299" s="4" t="s">
        <v>1029</v>
      </c>
      <c r="I299" s="4" t="s">
        <v>1293</v>
      </c>
      <c r="J299" s="4" t="s">
        <v>22</v>
      </c>
      <c r="K299" s="5">
        <v>623270</v>
      </c>
      <c r="L299" s="5">
        <v>568810</v>
      </c>
      <c r="M299" s="5">
        <v>592730</v>
      </c>
      <c r="N299" s="5">
        <v>493870</v>
      </c>
      <c r="O299" s="5">
        <v>761560</v>
      </c>
      <c r="P299" s="5">
        <v>772530</v>
      </c>
      <c r="Q299" s="5">
        <v>377510</v>
      </c>
      <c r="R299" s="5">
        <v>230690</v>
      </c>
      <c r="S299" s="5">
        <v>260480</v>
      </c>
    </row>
    <row r="300" spans="1:19" x14ac:dyDescent="0.25">
      <c r="A300" s="4" t="s">
        <v>1371</v>
      </c>
      <c r="B300" s="5">
        <v>299.06</v>
      </c>
      <c r="C300" s="5">
        <v>284</v>
      </c>
      <c r="D300" s="5">
        <v>300.06299999999999</v>
      </c>
      <c r="E300" s="4" t="s">
        <v>1372</v>
      </c>
      <c r="F300" s="4" t="s">
        <v>44</v>
      </c>
      <c r="G300" s="4" t="s">
        <v>1373</v>
      </c>
      <c r="H300" s="4" t="s">
        <v>1029</v>
      </c>
      <c r="I300" s="4" t="s">
        <v>1374</v>
      </c>
      <c r="J300" s="4" t="s">
        <v>22</v>
      </c>
      <c r="K300" s="5">
        <v>6258.1</v>
      </c>
      <c r="L300" s="5">
        <v>6856.4</v>
      </c>
      <c r="M300" s="5">
        <v>7441.8</v>
      </c>
      <c r="N300" s="5">
        <v>7022.8</v>
      </c>
      <c r="O300" s="5">
        <v>5567.8</v>
      </c>
      <c r="P300" s="5">
        <v>6010.1</v>
      </c>
      <c r="Q300" s="5">
        <v>5591.6</v>
      </c>
      <c r="R300" s="5">
        <v>5347.2</v>
      </c>
      <c r="S300" s="5">
        <v>3876.1</v>
      </c>
    </row>
    <row r="301" spans="1:19" x14ac:dyDescent="0.25">
      <c r="A301" s="4" t="s">
        <v>1402</v>
      </c>
      <c r="B301" s="5">
        <v>303.05</v>
      </c>
      <c r="C301" s="5">
        <v>257.05</v>
      </c>
      <c r="D301" s="5">
        <v>302.04300000000001</v>
      </c>
      <c r="E301" s="4" t="s">
        <v>1403</v>
      </c>
      <c r="F301" s="4" t="s">
        <v>18</v>
      </c>
      <c r="G301" s="4" t="s">
        <v>1404</v>
      </c>
      <c r="H301" s="4" t="s">
        <v>1029</v>
      </c>
      <c r="I301" s="4" t="s">
        <v>1405</v>
      </c>
      <c r="J301" s="4" t="s">
        <v>22</v>
      </c>
      <c r="K301" s="5">
        <v>2724700</v>
      </c>
      <c r="L301" s="5">
        <v>2631600</v>
      </c>
      <c r="M301" s="5">
        <v>2301900</v>
      </c>
      <c r="N301" s="5">
        <v>2904300</v>
      </c>
      <c r="O301" s="5">
        <v>3038500</v>
      </c>
      <c r="P301" s="5">
        <v>3907400</v>
      </c>
      <c r="Q301" s="5">
        <v>2061300</v>
      </c>
      <c r="R301" s="5">
        <v>2370100</v>
      </c>
      <c r="S301" s="5">
        <v>2253200</v>
      </c>
    </row>
    <row r="302" spans="1:19" x14ac:dyDescent="0.25">
      <c r="A302" s="4" t="s">
        <v>1809</v>
      </c>
      <c r="B302" s="5">
        <v>403.14</v>
      </c>
      <c r="C302" s="5">
        <v>373.1</v>
      </c>
      <c r="D302" s="5">
        <v>402.13099999999997</v>
      </c>
      <c r="E302" s="4" t="s">
        <v>1810</v>
      </c>
      <c r="F302" s="4" t="s">
        <v>18</v>
      </c>
      <c r="G302" s="4" t="s">
        <v>1811</v>
      </c>
      <c r="H302" s="4" t="s">
        <v>1029</v>
      </c>
      <c r="I302" s="4" t="s">
        <v>1812</v>
      </c>
      <c r="J302" s="4" t="s">
        <v>22</v>
      </c>
      <c r="K302" s="5">
        <v>174560</v>
      </c>
      <c r="L302" s="5">
        <v>175870</v>
      </c>
      <c r="M302" s="5">
        <v>168300</v>
      </c>
      <c r="N302" s="5">
        <v>146630</v>
      </c>
      <c r="O302" s="5">
        <v>158850</v>
      </c>
      <c r="P302" s="5">
        <v>154730</v>
      </c>
      <c r="Q302" s="5">
        <v>155700</v>
      </c>
      <c r="R302" s="5">
        <v>154260</v>
      </c>
      <c r="S302" s="5">
        <v>163220</v>
      </c>
    </row>
    <row r="303" spans="1:19" x14ac:dyDescent="0.25">
      <c r="A303" s="4" t="s">
        <v>1834</v>
      </c>
      <c r="B303" s="5">
        <v>417.12</v>
      </c>
      <c r="C303" s="5">
        <v>255.06</v>
      </c>
      <c r="D303" s="5">
        <v>416.11099999999999</v>
      </c>
      <c r="E303" s="4" t="s">
        <v>1832</v>
      </c>
      <c r="F303" s="4" t="s">
        <v>18</v>
      </c>
      <c r="G303" s="4" t="s">
        <v>1835</v>
      </c>
      <c r="H303" s="4" t="s">
        <v>1029</v>
      </c>
      <c r="I303" s="4" t="s">
        <v>1836</v>
      </c>
      <c r="J303" s="4" t="s">
        <v>74</v>
      </c>
      <c r="K303" s="5">
        <v>372360</v>
      </c>
      <c r="L303" s="5">
        <v>358270</v>
      </c>
      <c r="M303" s="5">
        <v>366620</v>
      </c>
      <c r="N303" s="5">
        <v>561760</v>
      </c>
      <c r="O303" s="5">
        <v>618120</v>
      </c>
      <c r="P303" s="5">
        <v>603210</v>
      </c>
      <c r="Q303" s="5">
        <v>1141600</v>
      </c>
      <c r="R303" s="5">
        <v>1137200</v>
      </c>
      <c r="S303" s="5">
        <v>1154700</v>
      </c>
    </row>
    <row r="304" spans="1:19" x14ac:dyDescent="0.25">
      <c r="A304" s="4" t="s">
        <v>1841</v>
      </c>
      <c r="B304" s="5">
        <v>419.13</v>
      </c>
      <c r="C304" s="5">
        <v>257.08</v>
      </c>
      <c r="D304" s="5">
        <v>418.12700000000001</v>
      </c>
      <c r="E304" s="4" t="s">
        <v>1842</v>
      </c>
      <c r="F304" s="4" t="s">
        <v>18</v>
      </c>
      <c r="G304" s="4" t="s">
        <v>1843</v>
      </c>
      <c r="H304" s="4" t="s">
        <v>1029</v>
      </c>
      <c r="I304" s="4" t="s">
        <v>1844</v>
      </c>
      <c r="J304" s="4" t="s">
        <v>22</v>
      </c>
      <c r="K304" s="5">
        <v>193890</v>
      </c>
      <c r="L304" s="5">
        <v>174790</v>
      </c>
      <c r="M304" s="5">
        <v>179710</v>
      </c>
      <c r="N304" s="5">
        <v>325920</v>
      </c>
      <c r="O304" s="5">
        <v>307820</v>
      </c>
      <c r="P304" s="5">
        <v>320280</v>
      </c>
      <c r="Q304" s="5">
        <v>136880</v>
      </c>
      <c r="R304" s="5">
        <v>131440</v>
      </c>
      <c r="S304" s="5">
        <v>144590</v>
      </c>
    </row>
    <row r="305" spans="1:19" x14ac:dyDescent="0.25">
      <c r="A305" s="4" t="s">
        <v>1863</v>
      </c>
      <c r="B305" s="5">
        <v>431.1</v>
      </c>
      <c r="C305" s="5">
        <v>255.07</v>
      </c>
      <c r="D305" s="5">
        <v>430.09</v>
      </c>
      <c r="E305" s="4" t="s">
        <v>1864</v>
      </c>
      <c r="F305" s="4" t="s">
        <v>18</v>
      </c>
      <c r="G305" s="4" t="s">
        <v>1865</v>
      </c>
      <c r="H305" s="4" t="s">
        <v>1029</v>
      </c>
      <c r="I305" s="4" t="s">
        <v>1866</v>
      </c>
      <c r="J305" s="4" t="s">
        <v>22</v>
      </c>
      <c r="K305" s="5">
        <v>1844.6</v>
      </c>
      <c r="L305" s="5">
        <v>1606.1</v>
      </c>
      <c r="M305" s="5">
        <v>2075.5</v>
      </c>
      <c r="N305" s="5">
        <v>1669.8</v>
      </c>
      <c r="O305" s="5">
        <v>2009.2</v>
      </c>
      <c r="P305" s="5">
        <v>1764.1</v>
      </c>
      <c r="Q305" s="5">
        <v>3779.7</v>
      </c>
      <c r="R305" s="5">
        <v>3447.2</v>
      </c>
      <c r="S305" s="5">
        <v>5361.4</v>
      </c>
    </row>
    <row r="306" spans="1:19" x14ac:dyDescent="0.25">
      <c r="A306" s="4" t="s">
        <v>1872</v>
      </c>
      <c r="B306" s="5">
        <v>433.11</v>
      </c>
      <c r="C306" s="5">
        <v>271.01</v>
      </c>
      <c r="D306" s="5">
        <v>432.10599999999999</v>
      </c>
      <c r="E306" s="4" t="s">
        <v>1868</v>
      </c>
      <c r="F306" s="4" t="s">
        <v>18</v>
      </c>
      <c r="G306" s="4" t="s">
        <v>1873</v>
      </c>
      <c r="H306" s="4" t="s">
        <v>1029</v>
      </c>
      <c r="I306" s="4" t="s">
        <v>1874</v>
      </c>
      <c r="J306" s="4" t="s">
        <v>74</v>
      </c>
      <c r="K306" s="5">
        <v>18060000</v>
      </c>
      <c r="L306" s="5">
        <v>19681000</v>
      </c>
      <c r="M306" s="5">
        <v>17723000</v>
      </c>
      <c r="N306" s="5">
        <v>23840000</v>
      </c>
      <c r="O306" s="5">
        <v>23776000</v>
      </c>
      <c r="P306" s="5">
        <v>21078000</v>
      </c>
      <c r="Q306" s="5">
        <v>13743000</v>
      </c>
      <c r="R306" s="5">
        <v>12246000</v>
      </c>
      <c r="S306" s="5">
        <v>14167000</v>
      </c>
    </row>
    <row r="307" spans="1:19" x14ac:dyDescent="0.25">
      <c r="A307" s="4" t="s">
        <v>1892</v>
      </c>
      <c r="B307" s="5">
        <v>433.12</v>
      </c>
      <c r="C307" s="5">
        <v>271.06</v>
      </c>
      <c r="D307" s="5">
        <v>434.12099999999998</v>
      </c>
      <c r="E307" s="4" t="s">
        <v>1893</v>
      </c>
      <c r="F307" s="4" t="s">
        <v>44</v>
      </c>
      <c r="G307" s="4" t="s">
        <v>1894</v>
      </c>
      <c r="H307" s="4" t="s">
        <v>1029</v>
      </c>
      <c r="I307" s="4" t="s">
        <v>282</v>
      </c>
      <c r="J307" s="4" t="s">
        <v>74</v>
      </c>
      <c r="K307" s="5">
        <v>1977900</v>
      </c>
      <c r="L307" s="5">
        <v>1965800</v>
      </c>
      <c r="M307" s="5">
        <v>1816200</v>
      </c>
      <c r="N307" s="5">
        <v>6514100</v>
      </c>
      <c r="O307" s="5">
        <v>6103700</v>
      </c>
      <c r="P307" s="5">
        <v>6338600</v>
      </c>
      <c r="Q307" s="5">
        <v>1066800</v>
      </c>
      <c r="R307" s="5">
        <v>1046600</v>
      </c>
      <c r="S307" s="5">
        <v>1005500</v>
      </c>
    </row>
    <row r="308" spans="1:19" x14ac:dyDescent="0.25">
      <c r="A308" s="4" t="s">
        <v>1957</v>
      </c>
      <c r="B308" s="5">
        <v>449.11</v>
      </c>
      <c r="C308" s="5">
        <v>287.2</v>
      </c>
      <c r="D308" s="5">
        <v>448.101</v>
      </c>
      <c r="E308" s="4" t="s">
        <v>1955</v>
      </c>
      <c r="F308" s="4" t="s">
        <v>18</v>
      </c>
      <c r="G308" s="4" t="s">
        <v>1958</v>
      </c>
      <c r="H308" s="4" t="s">
        <v>1029</v>
      </c>
      <c r="I308" s="4" t="s">
        <v>1959</v>
      </c>
      <c r="J308" s="4" t="s">
        <v>22</v>
      </c>
      <c r="K308" s="5">
        <v>1368800</v>
      </c>
      <c r="L308" s="5">
        <v>1343100</v>
      </c>
      <c r="M308" s="5">
        <v>1458000</v>
      </c>
      <c r="N308" s="5">
        <v>1137900</v>
      </c>
      <c r="O308" s="5">
        <v>1362300</v>
      </c>
      <c r="P308" s="5">
        <v>1296600</v>
      </c>
      <c r="Q308" s="5">
        <v>2129800</v>
      </c>
      <c r="R308" s="5">
        <v>1704700</v>
      </c>
      <c r="S308" s="5">
        <v>1345200</v>
      </c>
    </row>
    <row r="309" spans="1:19" x14ac:dyDescent="0.25">
      <c r="A309" s="4" t="s">
        <v>1960</v>
      </c>
      <c r="B309" s="5">
        <v>449.11</v>
      </c>
      <c r="C309" s="5">
        <v>287.05</v>
      </c>
      <c r="D309" s="5">
        <v>448.101</v>
      </c>
      <c r="E309" s="4" t="s">
        <v>1955</v>
      </c>
      <c r="F309" s="4" t="s">
        <v>18</v>
      </c>
      <c r="G309" s="4" t="s">
        <v>1961</v>
      </c>
      <c r="H309" s="4" t="s">
        <v>1029</v>
      </c>
      <c r="I309" s="4" t="s">
        <v>1962</v>
      </c>
      <c r="J309" s="4" t="s">
        <v>74</v>
      </c>
      <c r="K309" s="5">
        <v>4874400</v>
      </c>
      <c r="L309" s="5">
        <v>5425000</v>
      </c>
      <c r="M309" s="5">
        <v>6575900</v>
      </c>
      <c r="N309" s="5">
        <v>6031100</v>
      </c>
      <c r="O309" s="5">
        <v>6082600</v>
      </c>
      <c r="P309" s="5">
        <v>5916000</v>
      </c>
      <c r="Q309" s="5">
        <v>7787900</v>
      </c>
      <c r="R309" s="5">
        <v>7705200</v>
      </c>
      <c r="S309" s="5">
        <v>8084500</v>
      </c>
    </row>
    <row r="310" spans="1:19" x14ac:dyDescent="0.25">
      <c r="A310" s="4" t="s">
        <v>1966</v>
      </c>
      <c r="B310" s="5">
        <v>449.11</v>
      </c>
      <c r="C310" s="5">
        <v>287.06</v>
      </c>
      <c r="D310" s="5">
        <v>448.101</v>
      </c>
      <c r="E310" s="4" t="s">
        <v>1955</v>
      </c>
      <c r="F310" s="4" t="s">
        <v>18</v>
      </c>
      <c r="G310" s="4" t="s">
        <v>1967</v>
      </c>
      <c r="H310" s="4" t="s">
        <v>1029</v>
      </c>
      <c r="I310" s="4" t="s">
        <v>1968</v>
      </c>
      <c r="J310" s="4" t="s">
        <v>74</v>
      </c>
      <c r="K310" s="5">
        <v>6684400</v>
      </c>
      <c r="L310" s="5">
        <v>5988300</v>
      </c>
      <c r="M310" s="5">
        <v>5316000</v>
      </c>
      <c r="N310" s="5">
        <v>5318000</v>
      </c>
      <c r="O310" s="5">
        <v>6346600</v>
      </c>
      <c r="P310" s="5">
        <v>4252700</v>
      </c>
      <c r="Q310" s="5">
        <v>7673700</v>
      </c>
      <c r="R310" s="5">
        <v>9104200</v>
      </c>
      <c r="S310" s="5">
        <v>9864000</v>
      </c>
    </row>
    <row r="311" spans="1:19" x14ac:dyDescent="0.25">
      <c r="A311" s="4" t="s">
        <v>1986</v>
      </c>
      <c r="B311" s="5">
        <v>449.1</v>
      </c>
      <c r="C311" s="5">
        <v>287.05</v>
      </c>
      <c r="D311" s="5">
        <v>450.11599999999999</v>
      </c>
      <c r="E311" s="4" t="s">
        <v>1983</v>
      </c>
      <c r="F311" s="4" t="s">
        <v>44</v>
      </c>
      <c r="G311" s="4" t="s">
        <v>1987</v>
      </c>
      <c r="H311" s="4" t="s">
        <v>1029</v>
      </c>
      <c r="I311" s="4" t="s">
        <v>1988</v>
      </c>
      <c r="J311" s="4" t="s">
        <v>22</v>
      </c>
      <c r="K311" s="5">
        <v>172600</v>
      </c>
      <c r="L311" s="5">
        <v>172760</v>
      </c>
      <c r="M311" s="5">
        <v>156620</v>
      </c>
      <c r="N311" s="5">
        <v>511680</v>
      </c>
      <c r="O311" s="5">
        <v>539530</v>
      </c>
      <c r="P311" s="5">
        <v>650120</v>
      </c>
      <c r="Q311" s="5">
        <v>442700</v>
      </c>
      <c r="R311" s="5">
        <v>434730</v>
      </c>
      <c r="S311" s="5">
        <v>512050</v>
      </c>
    </row>
    <row r="312" spans="1:19" s="3" customFormat="1" x14ac:dyDescent="0.25">
      <c r="A312" s="4" t="s">
        <v>2053</v>
      </c>
      <c r="B312" s="5">
        <v>463.09</v>
      </c>
      <c r="C312" s="5">
        <v>287.06</v>
      </c>
      <c r="D312" s="5">
        <v>462.08</v>
      </c>
      <c r="E312" s="4" t="s">
        <v>2054</v>
      </c>
      <c r="F312" s="4" t="s">
        <v>18</v>
      </c>
      <c r="G312" s="4" t="s">
        <v>2055</v>
      </c>
      <c r="H312" s="4" t="s">
        <v>1029</v>
      </c>
      <c r="I312" s="4" t="s">
        <v>2056</v>
      </c>
      <c r="J312" s="4" t="s">
        <v>22</v>
      </c>
      <c r="K312" s="5">
        <v>9</v>
      </c>
      <c r="L312" s="5">
        <v>9</v>
      </c>
      <c r="M312" s="5">
        <v>9</v>
      </c>
      <c r="N312" s="5">
        <v>23170</v>
      </c>
      <c r="O312" s="5">
        <v>3707.5</v>
      </c>
      <c r="P312" s="5">
        <v>11163</v>
      </c>
      <c r="Q312" s="5">
        <v>9</v>
      </c>
      <c r="R312" s="5">
        <v>9</v>
      </c>
      <c r="S312" s="5">
        <v>9</v>
      </c>
    </row>
    <row r="313" spans="1:19" x14ac:dyDescent="0.25">
      <c r="A313" s="4" t="s">
        <v>2060</v>
      </c>
      <c r="B313" s="5">
        <v>461.11</v>
      </c>
      <c r="C313" s="5">
        <v>299.10000000000002</v>
      </c>
      <c r="D313" s="5">
        <v>462.11599999999999</v>
      </c>
      <c r="E313" s="4" t="s">
        <v>2061</v>
      </c>
      <c r="F313" s="4" t="s">
        <v>44</v>
      </c>
      <c r="G313" s="4" t="s">
        <v>2062</v>
      </c>
      <c r="H313" s="4" t="s">
        <v>1029</v>
      </c>
      <c r="I313" s="4" t="s">
        <v>282</v>
      </c>
      <c r="J313" s="4" t="s">
        <v>22</v>
      </c>
      <c r="K313" s="5">
        <v>4014400</v>
      </c>
      <c r="L313" s="5">
        <v>4557700</v>
      </c>
      <c r="M313" s="5">
        <v>4265500</v>
      </c>
      <c r="N313" s="5">
        <v>14479000</v>
      </c>
      <c r="O313" s="5">
        <v>13586000</v>
      </c>
      <c r="P313" s="5">
        <v>12244000</v>
      </c>
      <c r="Q313" s="5">
        <v>6933900</v>
      </c>
      <c r="R313" s="5">
        <v>8101400</v>
      </c>
      <c r="S313" s="5">
        <v>8141600</v>
      </c>
    </row>
    <row r="314" spans="1:19" x14ac:dyDescent="0.25">
      <c r="A314" s="4" t="s">
        <v>2063</v>
      </c>
      <c r="B314" s="5">
        <v>463.12</v>
      </c>
      <c r="C314" s="5">
        <v>301.07</v>
      </c>
      <c r="D314" s="5">
        <v>462.11599999999999</v>
      </c>
      <c r="E314" s="4" t="s">
        <v>2061</v>
      </c>
      <c r="F314" s="4" t="s">
        <v>18</v>
      </c>
      <c r="G314" s="4" t="s">
        <v>2064</v>
      </c>
      <c r="H314" s="4" t="s">
        <v>1029</v>
      </c>
      <c r="I314" s="4" t="s">
        <v>282</v>
      </c>
      <c r="J314" s="4" t="s">
        <v>22</v>
      </c>
      <c r="K314" s="5">
        <v>202930</v>
      </c>
      <c r="L314" s="5">
        <v>217860</v>
      </c>
      <c r="M314" s="5">
        <v>293970</v>
      </c>
      <c r="N314" s="5">
        <v>357520</v>
      </c>
      <c r="O314" s="5">
        <v>309150</v>
      </c>
      <c r="P314" s="5">
        <v>356420</v>
      </c>
      <c r="Q314" s="5">
        <v>48219</v>
      </c>
      <c r="R314" s="5">
        <v>116230</v>
      </c>
      <c r="S314" s="5">
        <v>120170</v>
      </c>
    </row>
    <row r="315" spans="1:19" x14ac:dyDescent="0.25">
      <c r="A315" s="4" t="s">
        <v>2071</v>
      </c>
      <c r="B315" s="5">
        <v>463.13</v>
      </c>
      <c r="C315" s="5">
        <v>301.07</v>
      </c>
      <c r="D315" s="5">
        <v>462.11800000000011</v>
      </c>
      <c r="E315" s="4" t="s">
        <v>2061</v>
      </c>
      <c r="F315" s="4" t="s">
        <v>18</v>
      </c>
      <c r="G315" s="4" t="s">
        <v>2072</v>
      </c>
      <c r="H315" s="4" t="s">
        <v>1029</v>
      </c>
      <c r="I315" s="4" t="s">
        <v>2073</v>
      </c>
      <c r="J315" s="4" t="s">
        <v>22</v>
      </c>
      <c r="K315" s="5">
        <v>2733300</v>
      </c>
      <c r="L315" s="5">
        <v>2506500</v>
      </c>
      <c r="M315" s="5">
        <v>2796200</v>
      </c>
      <c r="N315" s="5">
        <v>1441600</v>
      </c>
      <c r="O315" s="5">
        <v>1466300</v>
      </c>
      <c r="P315" s="5">
        <v>1528700</v>
      </c>
      <c r="Q315" s="5">
        <v>2354900</v>
      </c>
      <c r="R315" s="5">
        <v>2497900</v>
      </c>
      <c r="S315" s="5">
        <v>2372600</v>
      </c>
    </row>
    <row r="316" spans="1:19" x14ac:dyDescent="0.25">
      <c r="A316" s="4" t="s">
        <v>2090</v>
      </c>
      <c r="B316" s="5">
        <v>465.14</v>
      </c>
      <c r="C316" s="5">
        <v>303.08999999999997</v>
      </c>
      <c r="D316" s="5">
        <v>464.13099999999997</v>
      </c>
      <c r="E316" s="4" t="s">
        <v>2091</v>
      </c>
      <c r="F316" s="4" t="s">
        <v>18</v>
      </c>
      <c r="G316" s="4" t="s">
        <v>2092</v>
      </c>
      <c r="H316" s="4" t="s">
        <v>1029</v>
      </c>
      <c r="I316" s="4" t="s">
        <v>2093</v>
      </c>
      <c r="J316" s="4" t="s">
        <v>22</v>
      </c>
      <c r="K316" s="5">
        <v>2250800</v>
      </c>
      <c r="L316" s="5">
        <v>3247000</v>
      </c>
      <c r="M316" s="5">
        <v>3800200</v>
      </c>
      <c r="N316" s="5">
        <v>28083000</v>
      </c>
      <c r="O316" s="5">
        <v>21520000</v>
      </c>
      <c r="P316" s="5">
        <v>23614000</v>
      </c>
      <c r="Q316" s="5">
        <v>5449900</v>
      </c>
      <c r="R316" s="5">
        <v>5560400</v>
      </c>
      <c r="S316" s="5">
        <v>6086100</v>
      </c>
    </row>
    <row r="317" spans="1:19" x14ac:dyDescent="0.25">
      <c r="A317" s="4" t="s">
        <v>2104</v>
      </c>
      <c r="B317" s="5">
        <v>465.13</v>
      </c>
      <c r="C317" s="5">
        <v>303.06</v>
      </c>
      <c r="D317" s="5">
        <v>466.11099999999999</v>
      </c>
      <c r="E317" s="4" t="s">
        <v>2105</v>
      </c>
      <c r="F317" s="4" t="s">
        <v>44</v>
      </c>
      <c r="G317" s="4" t="s">
        <v>2106</v>
      </c>
      <c r="H317" s="4" t="s">
        <v>1029</v>
      </c>
      <c r="I317" s="4" t="s">
        <v>2107</v>
      </c>
      <c r="J317" s="4" t="s">
        <v>22</v>
      </c>
      <c r="K317" s="5">
        <v>3772700</v>
      </c>
      <c r="L317" s="5">
        <v>3982400</v>
      </c>
      <c r="M317" s="5">
        <v>3743900</v>
      </c>
      <c r="N317" s="5">
        <v>6079700</v>
      </c>
      <c r="O317" s="5">
        <v>6681500</v>
      </c>
      <c r="P317" s="5">
        <v>5733000</v>
      </c>
      <c r="Q317" s="5">
        <v>4519700</v>
      </c>
      <c r="R317" s="5">
        <v>3840500</v>
      </c>
      <c r="S317" s="5">
        <v>3467700</v>
      </c>
    </row>
    <row r="318" spans="1:19" x14ac:dyDescent="0.25">
      <c r="A318" s="4" t="s">
        <v>2279</v>
      </c>
      <c r="B318" s="5">
        <v>503</v>
      </c>
      <c r="C318" s="5">
        <v>255</v>
      </c>
      <c r="D318" s="5">
        <v>502.11099999999999</v>
      </c>
      <c r="E318" s="4" t="s">
        <v>2277</v>
      </c>
      <c r="F318" s="4" t="s">
        <v>18</v>
      </c>
      <c r="G318" s="4" t="s">
        <v>2280</v>
      </c>
      <c r="H318" s="4" t="s">
        <v>1029</v>
      </c>
      <c r="I318" s="4" t="s">
        <v>282</v>
      </c>
      <c r="J318" s="4" t="s">
        <v>22</v>
      </c>
      <c r="K318" s="5">
        <v>39098</v>
      </c>
      <c r="L318" s="5">
        <v>43625</v>
      </c>
      <c r="M318" s="5">
        <v>39295</v>
      </c>
      <c r="N318" s="5">
        <v>41937</v>
      </c>
      <c r="O318" s="5">
        <v>50813</v>
      </c>
      <c r="P318" s="5">
        <v>54877</v>
      </c>
      <c r="Q318" s="5">
        <v>34108</v>
      </c>
      <c r="R318" s="5">
        <v>31066</v>
      </c>
      <c r="S318" s="5">
        <v>30327</v>
      </c>
    </row>
    <row r="319" spans="1:19" x14ac:dyDescent="0.25">
      <c r="A319" s="4" t="s">
        <v>2294</v>
      </c>
      <c r="B319" s="5">
        <v>503.12</v>
      </c>
      <c r="C319" s="5">
        <v>341.1</v>
      </c>
      <c r="D319" s="5">
        <v>504.12700000000001</v>
      </c>
      <c r="E319" s="4" t="s">
        <v>2295</v>
      </c>
      <c r="F319" s="4" t="s">
        <v>44</v>
      </c>
      <c r="G319" s="4" t="s">
        <v>2296</v>
      </c>
      <c r="H319" s="4" t="s">
        <v>1029</v>
      </c>
      <c r="I319" s="4" t="s">
        <v>282</v>
      </c>
      <c r="J319" s="4" t="s">
        <v>22</v>
      </c>
      <c r="K319" s="5">
        <v>1205900</v>
      </c>
      <c r="L319" s="5">
        <v>1106700</v>
      </c>
      <c r="M319" s="5">
        <v>961470</v>
      </c>
      <c r="N319" s="5">
        <v>2834000</v>
      </c>
      <c r="O319" s="5">
        <v>2332400</v>
      </c>
      <c r="P319" s="5">
        <v>2625000</v>
      </c>
      <c r="Q319" s="5">
        <v>2035000</v>
      </c>
      <c r="R319" s="5">
        <v>1790100</v>
      </c>
      <c r="S319" s="5">
        <v>1847100</v>
      </c>
    </row>
    <row r="320" spans="1:19" x14ac:dyDescent="0.25">
      <c r="A320" s="4" t="s">
        <v>2387</v>
      </c>
      <c r="B320" s="5">
        <v>521.09</v>
      </c>
      <c r="C320" s="5">
        <v>329.2</v>
      </c>
      <c r="D320" s="5">
        <v>522.101</v>
      </c>
      <c r="E320" s="4" t="s">
        <v>2388</v>
      </c>
      <c r="F320" s="4" t="s">
        <v>44</v>
      </c>
      <c r="G320" s="4" t="s">
        <v>2389</v>
      </c>
      <c r="H320" s="4" t="s">
        <v>1029</v>
      </c>
      <c r="I320" s="4" t="s">
        <v>282</v>
      </c>
      <c r="J320" s="4" t="s">
        <v>22</v>
      </c>
      <c r="K320" s="5">
        <v>290400</v>
      </c>
      <c r="L320" s="5">
        <v>279430</v>
      </c>
      <c r="M320" s="5">
        <v>325140</v>
      </c>
      <c r="N320" s="5">
        <v>347390</v>
      </c>
      <c r="O320" s="5">
        <v>290190</v>
      </c>
      <c r="P320" s="5">
        <v>265880</v>
      </c>
      <c r="Q320" s="5">
        <v>133100</v>
      </c>
      <c r="R320" s="5">
        <v>149120</v>
      </c>
      <c r="S320" s="5">
        <v>131610</v>
      </c>
    </row>
    <row r="321" spans="1:19" x14ac:dyDescent="0.25">
      <c r="A321" s="4" t="s">
        <v>2424</v>
      </c>
      <c r="B321" s="5">
        <v>535.11</v>
      </c>
      <c r="C321" s="5">
        <v>449.1</v>
      </c>
      <c r="D321" s="5">
        <v>534.101</v>
      </c>
      <c r="E321" s="4" t="s">
        <v>2422</v>
      </c>
      <c r="F321" s="4" t="s">
        <v>18</v>
      </c>
      <c r="G321" s="4" t="s">
        <v>2425</v>
      </c>
      <c r="H321" s="4" t="s">
        <v>1029</v>
      </c>
      <c r="I321" s="4" t="s">
        <v>282</v>
      </c>
      <c r="J321" s="4" t="s">
        <v>74</v>
      </c>
      <c r="K321" s="5">
        <v>9207</v>
      </c>
      <c r="L321" s="5">
        <v>8808.6</v>
      </c>
      <c r="M321" s="5">
        <v>8019.1</v>
      </c>
      <c r="N321" s="5">
        <v>50718</v>
      </c>
      <c r="O321" s="5">
        <v>51693</v>
      </c>
      <c r="P321" s="5">
        <v>43311</v>
      </c>
      <c r="Q321" s="5">
        <v>29247</v>
      </c>
      <c r="R321" s="5">
        <v>27669</v>
      </c>
      <c r="S321" s="5">
        <v>23772</v>
      </c>
    </row>
    <row r="322" spans="1:19" x14ac:dyDescent="0.25">
      <c r="A322" s="4" t="s">
        <v>2447</v>
      </c>
      <c r="B322" s="5">
        <v>549.12</v>
      </c>
      <c r="C322" s="5">
        <v>301.39999999999998</v>
      </c>
      <c r="D322" s="5">
        <v>548.11699999999996</v>
      </c>
      <c r="E322" s="4" t="s">
        <v>2448</v>
      </c>
      <c r="F322" s="4" t="s">
        <v>18</v>
      </c>
      <c r="G322" s="4" t="s">
        <v>2449</v>
      </c>
      <c r="H322" s="4" t="s">
        <v>1029</v>
      </c>
      <c r="I322" s="4" t="s">
        <v>282</v>
      </c>
      <c r="J322" s="4" t="s">
        <v>22</v>
      </c>
      <c r="K322" s="5">
        <v>93583</v>
      </c>
      <c r="L322" s="5">
        <v>107620</v>
      </c>
      <c r="M322" s="5">
        <v>99546</v>
      </c>
      <c r="N322" s="5">
        <v>76403</v>
      </c>
      <c r="O322" s="5">
        <v>60605</v>
      </c>
      <c r="P322" s="5">
        <v>77943</v>
      </c>
      <c r="Q322" s="5">
        <v>23359</v>
      </c>
      <c r="R322" s="5">
        <v>25184</v>
      </c>
      <c r="S322" s="5">
        <v>21926</v>
      </c>
    </row>
    <row r="323" spans="1:19" x14ac:dyDescent="0.25">
      <c r="A323" s="4" t="s">
        <v>2473</v>
      </c>
      <c r="B323" s="5">
        <v>565.12</v>
      </c>
      <c r="C323" s="5">
        <v>317.08</v>
      </c>
      <c r="D323" s="5">
        <v>564.08800000000019</v>
      </c>
      <c r="E323" s="4" t="s">
        <v>2474</v>
      </c>
      <c r="F323" s="4" t="s">
        <v>18</v>
      </c>
      <c r="G323" s="4" t="s">
        <v>2475</v>
      </c>
      <c r="H323" s="4" t="s">
        <v>1029</v>
      </c>
      <c r="I323" s="4" t="s">
        <v>282</v>
      </c>
      <c r="J323" s="4" t="s">
        <v>22</v>
      </c>
      <c r="K323" s="5">
        <v>2587900</v>
      </c>
      <c r="L323" s="5">
        <v>2695600</v>
      </c>
      <c r="M323" s="5">
        <v>2504000</v>
      </c>
      <c r="N323" s="5">
        <v>4698800</v>
      </c>
      <c r="O323" s="5">
        <v>4668300</v>
      </c>
      <c r="P323" s="5">
        <v>4535900</v>
      </c>
      <c r="Q323" s="5">
        <v>2242800</v>
      </c>
      <c r="R323" s="5">
        <v>2412100</v>
      </c>
      <c r="S323" s="5">
        <v>2338400</v>
      </c>
    </row>
    <row r="324" spans="1:19" x14ac:dyDescent="0.25">
      <c r="A324" s="4" t="s">
        <v>2509</v>
      </c>
      <c r="B324" s="5">
        <v>579.16999999999996</v>
      </c>
      <c r="C324" s="5">
        <v>271.01</v>
      </c>
      <c r="D324" s="5">
        <v>578.16399999999999</v>
      </c>
      <c r="E324" s="4" t="s">
        <v>2510</v>
      </c>
      <c r="F324" s="4" t="s">
        <v>18</v>
      </c>
      <c r="G324" s="4" t="s">
        <v>2511</v>
      </c>
      <c r="H324" s="4" t="s">
        <v>1029</v>
      </c>
      <c r="I324" s="4" t="s">
        <v>2512</v>
      </c>
      <c r="J324" s="4" t="s">
        <v>22</v>
      </c>
      <c r="K324" s="5">
        <v>1519600</v>
      </c>
      <c r="L324" s="5">
        <v>1390500</v>
      </c>
      <c r="M324" s="5">
        <v>1687600</v>
      </c>
      <c r="N324" s="5">
        <v>1268800</v>
      </c>
      <c r="O324" s="5">
        <v>1338700</v>
      </c>
      <c r="P324" s="5">
        <v>1459300</v>
      </c>
      <c r="Q324" s="5">
        <v>664270</v>
      </c>
      <c r="R324" s="5">
        <v>737210</v>
      </c>
      <c r="S324" s="5">
        <v>615280</v>
      </c>
    </row>
    <row r="325" spans="1:19" x14ac:dyDescent="0.25">
      <c r="A325" s="4" t="s">
        <v>2545</v>
      </c>
      <c r="B325" s="5">
        <v>593.13</v>
      </c>
      <c r="C325" s="5">
        <v>285.04000000000002</v>
      </c>
      <c r="D325" s="5">
        <v>594.13699999999994</v>
      </c>
      <c r="E325" s="4" t="s">
        <v>2546</v>
      </c>
      <c r="F325" s="4" t="s">
        <v>44</v>
      </c>
      <c r="G325" s="4" t="s">
        <v>2547</v>
      </c>
      <c r="H325" s="4" t="s">
        <v>1029</v>
      </c>
      <c r="I325" s="4" t="s">
        <v>282</v>
      </c>
      <c r="J325" s="4" t="s">
        <v>22</v>
      </c>
      <c r="K325" s="5">
        <v>30284</v>
      </c>
      <c r="L325" s="5">
        <v>35152</v>
      </c>
      <c r="M325" s="5">
        <v>38619</v>
      </c>
      <c r="N325" s="5">
        <v>62370</v>
      </c>
      <c r="O325" s="5">
        <v>55118</v>
      </c>
      <c r="P325" s="5">
        <v>58774</v>
      </c>
      <c r="Q325" s="5">
        <v>32977</v>
      </c>
      <c r="R325" s="5">
        <v>37937</v>
      </c>
      <c r="S325" s="5">
        <v>39209</v>
      </c>
    </row>
    <row r="326" spans="1:19" x14ac:dyDescent="0.25">
      <c r="A326" s="4" t="s">
        <v>2548</v>
      </c>
      <c r="B326" s="5">
        <v>595.14</v>
      </c>
      <c r="C326" s="5">
        <v>287.05</v>
      </c>
      <c r="D326" s="5">
        <v>594.13699999999994</v>
      </c>
      <c r="E326" s="4" t="s">
        <v>2546</v>
      </c>
      <c r="F326" s="4" t="s">
        <v>18</v>
      </c>
      <c r="G326" s="4" t="s">
        <v>2549</v>
      </c>
      <c r="H326" s="4" t="s">
        <v>1029</v>
      </c>
      <c r="I326" s="4" t="s">
        <v>282</v>
      </c>
      <c r="J326" s="4" t="s">
        <v>22</v>
      </c>
      <c r="K326" s="5">
        <v>304480</v>
      </c>
      <c r="L326" s="5">
        <v>304170</v>
      </c>
      <c r="M326" s="5">
        <v>305320</v>
      </c>
      <c r="N326" s="5">
        <v>226610</v>
      </c>
      <c r="O326" s="5">
        <v>226440</v>
      </c>
      <c r="P326" s="5">
        <v>228210</v>
      </c>
      <c r="Q326" s="5">
        <v>380310</v>
      </c>
      <c r="R326" s="5">
        <v>368900</v>
      </c>
      <c r="S326" s="5">
        <v>353940</v>
      </c>
    </row>
    <row r="327" spans="1:19" x14ac:dyDescent="0.25">
      <c r="A327" s="4" t="s">
        <v>2553</v>
      </c>
      <c r="B327" s="5">
        <v>595.14</v>
      </c>
      <c r="C327" s="5">
        <v>287.06</v>
      </c>
      <c r="D327" s="5">
        <v>594.13699999999994</v>
      </c>
      <c r="E327" s="4" t="s">
        <v>2546</v>
      </c>
      <c r="F327" s="4" t="s">
        <v>18</v>
      </c>
      <c r="G327" s="4" t="s">
        <v>2554</v>
      </c>
      <c r="H327" s="4" t="s">
        <v>1029</v>
      </c>
      <c r="I327" s="4" t="s">
        <v>282</v>
      </c>
      <c r="J327" s="4" t="s">
        <v>22</v>
      </c>
      <c r="K327" s="5">
        <v>297660</v>
      </c>
      <c r="L327" s="5">
        <v>289480</v>
      </c>
      <c r="M327" s="5">
        <v>303750</v>
      </c>
      <c r="N327" s="5">
        <v>229490</v>
      </c>
      <c r="O327" s="5">
        <v>214250</v>
      </c>
      <c r="P327" s="5">
        <v>223710</v>
      </c>
      <c r="Q327" s="5">
        <v>371820</v>
      </c>
      <c r="R327" s="5">
        <v>339350</v>
      </c>
      <c r="S327" s="5">
        <v>354260</v>
      </c>
    </row>
    <row r="328" spans="1:19" x14ac:dyDescent="0.25">
      <c r="A328" s="4" t="s">
        <v>2612</v>
      </c>
      <c r="B328" s="5">
        <v>627.15</v>
      </c>
      <c r="C328" s="5">
        <v>303.05</v>
      </c>
      <c r="D328" s="5">
        <v>626.14800000000002</v>
      </c>
      <c r="E328" s="4" t="s">
        <v>2607</v>
      </c>
      <c r="F328" s="4" t="s">
        <v>18</v>
      </c>
      <c r="G328" s="4" t="s">
        <v>2613</v>
      </c>
      <c r="H328" s="4" t="s">
        <v>1029</v>
      </c>
      <c r="I328" s="4" t="s">
        <v>2614</v>
      </c>
      <c r="J328" s="4" t="s">
        <v>74</v>
      </c>
      <c r="K328" s="5">
        <v>978950</v>
      </c>
      <c r="L328" s="5">
        <v>1121400</v>
      </c>
      <c r="M328" s="5">
        <v>1011800</v>
      </c>
      <c r="N328" s="5">
        <v>11995000</v>
      </c>
      <c r="O328" s="5">
        <v>12309000</v>
      </c>
      <c r="P328" s="5">
        <v>13154000</v>
      </c>
      <c r="Q328" s="5">
        <v>10853000</v>
      </c>
      <c r="R328" s="5">
        <v>11566000</v>
      </c>
      <c r="S328" s="5">
        <v>10616000</v>
      </c>
    </row>
    <row r="329" spans="1:19" x14ac:dyDescent="0.25">
      <c r="A329" s="4" t="s">
        <v>2684</v>
      </c>
      <c r="B329" s="5">
        <v>739.21</v>
      </c>
      <c r="C329" s="5">
        <v>269.2</v>
      </c>
      <c r="D329" s="5">
        <v>740.21600000000001</v>
      </c>
      <c r="E329" s="4" t="s">
        <v>2685</v>
      </c>
      <c r="F329" s="4" t="s">
        <v>44</v>
      </c>
      <c r="G329" s="4" t="s">
        <v>2686</v>
      </c>
      <c r="H329" s="4" t="s">
        <v>1029</v>
      </c>
      <c r="I329" s="4" t="s">
        <v>282</v>
      </c>
      <c r="J329" s="4" t="s">
        <v>22</v>
      </c>
      <c r="K329" s="5">
        <v>84777</v>
      </c>
      <c r="L329" s="5">
        <v>96516</v>
      </c>
      <c r="M329" s="5">
        <v>88534</v>
      </c>
      <c r="N329" s="5">
        <v>212130</v>
      </c>
      <c r="O329" s="5">
        <v>161270</v>
      </c>
      <c r="P329" s="5">
        <v>172080</v>
      </c>
      <c r="Q329" s="5">
        <v>86838</v>
      </c>
      <c r="R329" s="5">
        <v>82108</v>
      </c>
      <c r="S329" s="5">
        <v>71818</v>
      </c>
    </row>
    <row r="330" spans="1:19" x14ac:dyDescent="0.25">
      <c r="A330" s="4" t="s">
        <v>1375</v>
      </c>
      <c r="B330" s="5">
        <v>301.07</v>
      </c>
      <c r="C330" s="5">
        <v>258.05</v>
      </c>
      <c r="D330" s="5">
        <v>300.06299999999999</v>
      </c>
      <c r="E330" s="4" t="s">
        <v>1372</v>
      </c>
      <c r="F330" s="4" t="s">
        <v>18</v>
      </c>
      <c r="G330" s="4" t="s">
        <v>1376</v>
      </c>
      <c r="H330" s="4" t="s">
        <v>1377</v>
      </c>
      <c r="I330" s="4" t="s">
        <v>1378</v>
      </c>
      <c r="J330" s="4" t="s">
        <v>22</v>
      </c>
      <c r="K330" s="5">
        <v>32894</v>
      </c>
      <c r="L330" s="5">
        <v>39739</v>
      </c>
      <c r="M330" s="5">
        <v>38183</v>
      </c>
      <c r="N330" s="5">
        <v>17337</v>
      </c>
      <c r="O330" s="5">
        <v>6854.4</v>
      </c>
      <c r="P330" s="5">
        <v>13481</v>
      </c>
      <c r="Q330" s="5">
        <v>31407</v>
      </c>
      <c r="R330" s="5">
        <v>29299</v>
      </c>
      <c r="S330" s="5">
        <v>23627</v>
      </c>
    </row>
    <row r="331" spans="1:19" x14ac:dyDescent="0.25">
      <c r="A331" s="4" t="s">
        <v>1379</v>
      </c>
      <c r="B331" s="5">
        <v>301.07</v>
      </c>
      <c r="C331" s="5">
        <v>258.05</v>
      </c>
      <c r="D331" s="5">
        <v>300.06299999999999</v>
      </c>
      <c r="E331" s="4" t="s">
        <v>1372</v>
      </c>
      <c r="F331" s="4" t="s">
        <v>18</v>
      </c>
      <c r="G331" s="4" t="s">
        <v>1380</v>
      </c>
      <c r="H331" s="4" t="s">
        <v>1377</v>
      </c>
      <c r="I331" s="4" t="s">
        <v>1381</v>
      </c>
      <c r="J331" s="4" t="s">
        <v>22</v>
      </c>
      <c r="K331" s="5">
        <v>34172</v>
      </c>
      <c r="L331" s="5">
        <v>21377</v>
      </c>
      <c r="M331" s="5">
        <v>34982</v>
      </c>
      <c r="N331" s="5">
        <v>10026</v>
      </c>
      <c r="O331" s="5">
        <v>7366.5</v>
      </c>
      <c r="P331" s="5">
        <v>14635</v>
      </c>
      <c r="Q331" s="5">
        <v>29128</v>
      </c>
      <c r="R331" s="5">
        <v>32394</v>
      </c>
      <c r="S331" s="5">
        <v>28411</v>
      </c>
    </row>
    <row r="332" spans="1:19" x14ac:dyDescent="0.25">
      <c r="A332" s="4" t="s">
        <v>1406</v>
      </c>
      <c r="B332" s="5">
        <v>303.05</v>
      </c>
      <c r="C332" s="5">
        <v>137.02000000000001</v>
      </c>
      <c r="D332" s="5">
        <v>302.04300000000001</v>
      </c>
      <c r="E332" s="4" t="s">
        <v>1403</v>
      </c>
      <c r="F332" s="4" t="s">
        <v>18</v>
      </c>
      <c r="G332" s="4" t="s">
        <v>1407</v>
      </c>
      <c r="H332" s="4" t="s">
        <v>1377</v>
      </c>
      <c r="I332" s="4" t="s">
        <v>1408</v>
      </c>
      <c r="J332" s="4" t="s">
        <v>74</v>
      </c>
      <c r="K332" s="5">
        <v>9</v>
      </c>
      <c r="L332" s="5">
        <v>9</v>
      </c>
      <c r="M332" s="5">
        <v>9</v>
      </c>
      <c r="N332" s="5">
        <v>247990</v>
      </c>
      <c r="O332" s="5">
        <v>269690</v>
      </c>
      <c r="P332" s="5">
        <v>248240</v>
      </c>
      <c r="Q332" s="5">
        <v>45590</v>
      </c>
      <c r="R332" s="5">
        <v>38699</v>
      </c>
      <c r="S332" s="5">
        <v>56574</v>
      </c>
    </row>
    <row r="333" spans="1:19" x14ac:dyDescent="0.25">
      <c r="A333" s="4" t="s">
        <v>1409</v>
      </c>
      <c r="B333" s="5">
        <v>303.08999999999997</v>
      </c>
      <c r="C333" s="5">
        <v>229.08</v>
      </c>
      <c r="D333" s="5">
        <v>302.07900000000001</v>
      </c>
      <c r="E333" s="4" t="s">
        <v>1410</v>
      </c>
      <c r="F333" s="4" t="s">
        <v>18</v>
      </c>
      <c r="G333" s="4" t="s">
        <v>1411</v>
      </c>
      <c r="H333" s="4" t="s">
        <v>1377</v>
      </c>
      <c r="I333" s="4" t="s">
        <v>1412</v>
      </c>
      <c r="J333" s="4" t="s">
        <v>22</v>
      </c>
      <c r="K333" s="5">
        <v>1151100</v>
      </c>
      <c r="L333" s="5">
        <v>1117600</v>
      </c>
      <c r="M333" s="5">
        <v>1191000</v>
      </c>
      <c r="N333" s="5">
        <v>1741700</v>
      </c>
      <c r="O333" s="5">
        <v>2944600</v>
      </c>
      <c r="P333" s="5">
        <v>728070</v>
      </c>
      <c r="Q333" s="5">
        <v>980760</v>
      </c>
      <c r="R333" s="5">
        <v>664720</v>
      </c>
      <c r="S333" s="5">
        <v>475520</v>
      </c>
    </row>
    <row r="334" spans="1:19" x14ac:dyDescent="0.25">
      <c r="A334" s="4" t="s">
        <v>1527</v>
      </c>
      <c r="B334" s="5">
        <v>331.08</v>
      </c>
      <c r="C334" s="5">
        <v>287.05</v>
      </c>
      <c r="D334" s="5">
        <v>330.07400000000001</v>
      </c>
      <c r="E334" s="4" t="s">
        <v>1528</v>
      </c>
      <c r="F334" s="4" t="s">
        <v>18</v>
      </c>
      <c r="G334" s="4" t="s">
        <v>1529</v>
      </c>
      <c r="H334" s="4" t="s">
        <v>1377</v>
      </c>
      <c r="I334" s="4" t="s">
        <v>1530</v>
      </c>
      <c r="J334" s="4" t="s">
        <v>22</v>
      </c>
      <c r="K334" s="5">
        <v>9296.5</v>
      </c>
      <c r="L334" s="5">
        <v>20246</v>
      </c>
      <c r="M334" s="5">
        <v>14699</v>
      </c>
      <c r="N334" s="5">
        <v>35423</v>
      </c>
      <c r="O334" s="5">
        <v>27591</v>
      </c>
      <c r="P334" s="5">
        <v>33533</v>
      </c>
      <c r="Q334" s="5">
        <v>28073</v>
      </c>
      <c r="R334" s="5">
        <v>28425</v>
      </c>
      <c r="S334" s="5">
        <v>20442</v>
      </c>
    </row>
    <row r="335" spans="1:19" x14ac:dyDescent="0.25">
      <c r="A335" s="4" t="s">
        <v>1759</v>
      </c>
      <c r="B335" s="5">
        <v>373.13</v>
      </c>
      <c r="C335" s="5">
        <v>343.09</v>
      </c>
      <c r="D335" s="5">
        <v>372.12099999999998</v>
      </c>
      <c r="E335" s="4" t="s">
        <v>1760</v>
      </c>
      <c r="F335" s="4" t="s">
        <v>18</v>
      </c>
      <c r="G335" s="4" t="s">
        <v>1761</v>
      </c>
      <c r="H335" s="4" t="s">
        <v>1377</v>
      </c>
      <c r="I335" s="4" t="s">
        <v>1762</v>
      </c>
      <c r="J335" s="4" t="s">
        <v>22</v>
      </c>
      <c r="K335" s="5">
        <v>184510</v>
      </c>
      <c r="L335" s="5">
        <v>188850</v>
      </c>
      <c r="M335" s="5">
        <v>204170</v>
      </c>
      <c r="N335" s="5">
        <v>163180</v>
      </c>
      <c r="O335" s="5">
        <v>154170</v>
      </c>
      <c r="P335" s="5">
        <v>150380</v>
      </c>
      <c r="Q335" s="5">
        <v>142650</v>
      </c>
      <c r="R335" s="5">
        <v>147520</v>
      </c>
      <c r="S335" s="5">
        <v>136460</v>
      </c>
    </row>
    <row r="336" spans="1:19" x14ac:dyDescent="0.25">
      <c r="A336" s="4" t="s">
        <v>1837</v>
      </c>
      <c r="B336" s="5">
        <v>417.08</v>
      </c>
      <c r="C336" s="5">
        <v>285</v>
      </c>
      <c r="D336" s="5">
        <v>418.09</v>
      </c>
      <c r="E336" s="4" t="s">
        <v>1838</v>
      </c>
      <c r="F336" s="4" t="s">
        <v>44</v>
      </c>
      <c r="G336" s="4" t="s">
        <v>1839</v>
      </c>
      <c r="H336" s="4" t="s">
        <v>1377</v>
      </c>
      <c r="I336" s="4" t="s">
        <v>1840</v>
      </c>
      <c r="J336" s="4" t="s">
        <v>74</v>
      </c>
      <c r="K336" s="5">
        <v>1291400</v>
      </c>
      <c r="L336" s="5">
        <v>1476700</v>
      </c>
      <c r="M336" s="5">
        <v>1322100</v>
      </c>
      <c r="N336" s="5">
        <v>2793700</v>
      </c>
      <c r="O336" s="5">
        <v>2898200</v>
      </c>
      <c r="P336" s="5">
        <v>3106400</v>
      </c>
      <c r="Q336" s="5">
        <v>730090</v>
      </c>
      <c r="R336" s="5">
        <v>740690</v>
      </c>
      <c r="S336" s="5">
        <v>797850</v>
      </c>
    </row>
    <row r="337" spans="1:19" x14ac:dyDescent="0.25">
      <c r="A337" s="4" t="s">
        <v>1875</v>
      </c>
      <c r="B337" s="5">
        <v>431.1</v>
      </c>
      <c r="C337" s="5">
        <v>285</v>
      </c>
      <c r="D337" s="5">
        <v>432.10599999999999</v>
      </c>
      <c r="E337" s="4" t="s">
        <v>1868</v>
      </c>
      <c r="F337" s="4" t="s">
        <v>44</v>
      </c>
      <c r="G337" s="4" t="s">
        <v>1876</v>
      </c>
      <c r="H337" s="4" t="s">
        <v>1377</v>
      </c>
      <c r="I337" s="4" t="s">
        <v>1877</v>
      </c>
      <c r="J337" s="4" t="s">
        <v>22</v>
      </c>
      <c r="K337" s="5">
        <v>762330</v>
      </c>
      <c r="L337" s="5">
        <v>770220</v>
      </c>
      <c r="M337" s="5">
        <v>829680</v>
      </c>
      <c r="N337" s="5">
        <v>278730</v>
      </c>
      <c r="O337" s="5">
        <v>263740</v>
      </c>
      <c r="P337" s="5">
        <v>245820</v>
      </c>
      <c r="Q337" s="5">
        <v>502500</v>
      </c>
      <c r="R337" s="5">
        <v>479580</v>
      </c>
      <c r="S337" s="5">
        <v>496520</v>
      </c>
    </row>
    <row r="338" spans="1:19" x14ac:dyDescent="0.25">
      <c r="A338" s="4" t="s">
        <v>1878</v>
      </c>
      <c r="B338" s="5">
        <v>433.15</v>
      </c>
      <c r="C338" s="5">
        <v>403.11</v>
      </c>
      <c r="D338" s="5">
        <v>432.142</v>
      </c>
      <c r="E338" s="4" t="s">
        <v>1879</v>
      </c>
      <c r="F338" s="4" t="s">
        <v>18</v>
      </c>
      <c r="G338" s="4" t="s">
        <v>1880</v>
      </c>
      <c r="H338" s="4" t="s">
        <v>1377</v>
      </c>
      <c r="I338" s="4" t="s">
        <v>1881</v>
      </c>
      <c r="J338" s="4" t="s">
        <v>22</v>
      </c>
      <c r="K338" s="5">
        <v>2283.5</v>
      </c>
      <c r="L338" s="5">
        <v>2990.7</v>
      </c>
      <c r="M338" s="5">
        <v>2377.9</v>
      </c>
      <c r="N338" s="5">
        <v>2790</v>
      </c>
      <c r="O338" s="5">
        <v>2693.2</v>
      </c>
      <c r="P338" s="5">
        <v>2360.4</v>
      </c>
      <c r="Q338" s="5">
        <v>2262</v>
      </c>
      <c r="R338" s="5">
        <v>1929.3</v>
      </c>
      <c r="S338" s="5">
        <v>2370.5</v>
      </c>
    </row>
    <row r="339" spans="1:19" x14ac:dyDescent="0.25">
      <c r="A339" s="4" t="s">
        <v>1882</v>
      </c>
      <c r="B339" s="5">
        <v>433.08</v>
      </c>
      <c r="C339" s="5">
        <v>300.02999999999997</v>
      </c>
      <c r="D339" s="5">
        <v>434.08499999999998</v>
      </c>
      <c r="E339" s="4" t="s">
        <v>1883</v>
      </c>
      <c r="F339" s="4" t="s">
        <v>44</v>
      </c>
      <c r="G339" s="4" t="s">
        <v>1884</v>
      </c>
      <c r="H339" s="4" t="s">
        <v>1377</v>
      </c>
      <c r="I339" s="4" t="s">
        <v>1885</v>
      </c>
      <c r="J339" s="4" t="s">
        <v>74</v>
      </c>
      <c r="K339" s="5">
        <v>6523900</v>
      </c>
      <c r="L339" s="5">
        <v>6061300</v>
      </c>
      <c r="M339" s="5">
        <v>7504800</v>
      </c>
      <c r="N339" s="5">
        <v>22906000</v>
      </c>
      <c r="O339" s="5">
        <v>17337000</v>
      </c>
      <c r="P339" s="5">
        <v>18175000</v>
      </c>
      <c r="Q339" s="5">
        <v>8243700</v>
      </c>
      <c r="R339" s="5">
        <v>8743300</v>
      </c>
      <c r="S339" s="5">
        <v>7374800</v>
      </c>
    </row>
    <row r="340" spans="1:19" x14ac:dyDescent="0.25">
      <c r="A340" s="4" t="s">
        <v>1886</v>
      </c>
      <c r="B340" s="5">
        <v>435.09</v>
      </c>
      <c r="C340" s="5">
        <v>303.06</v>
      </c>
      <c r="D340" s="5">
        <v>434.08499999999998</v>
      </c>
      <c r="E340" s="4" t="s">
        <v>1883</v>
      </c>
      <c r="F340" s="4" t="s">
        <v>18</v>
      </c>
      <c r="G340" s="4" t="s">
        <v>1887</v>
      </c>
      <c r="H340" s="4" t="s">
        <v>1377</v>
      </c>
      <c r="I340" s="4" t="s">
        <v>1888</v>
      </c>
      <c r="J340" s="4" t="s">
        <v>74</v>
      </c>
      <c r="K340" s="5">
        <v>13313000</v>
      </c>
      <c r="L340" s="5">
        <v>12719000</v>
      </c>
      <c r="M340" s="5">
        <v>12278000</v>
      </c>
      <c r="N340" s="5">
        <v>32058000</v>
      </c>
      <c r="O340" s="5">
        <v>30801000</v>
      </c>
      <c r="P340" s="5">
        <v>30435000</v>
      </c>
      <c r="Q340" s="5">
        <v>9735100</v>
      </c>
      <c r="R340" s="5">
        <v>10264000</v>
      </c>
      <c r="S340" s="5">
        <v>9934800</v>
      </c>
    </row>
    <row r="341" spans="1:19" x14ac:dyDescent="0.25">
      <c r="A341" s="4" t="s">
        <v>1889</v>
      </c>
      <c r="B341" s="5">
        <v>435.09</v>
      </c>
      <c r="C341" s="5">
        <v>303</v>
      </c>
      <c r="D341" s="5">
        <v>434.08499999999998</v>
      </c>
      <c r="E341" s="4" t="s">
        <v>1883</v>
      </c>
      <c r="F341" s="4" t="s">
        <v>18</v>
      </c>
      <c r="G341" s="4" t="s">
        <v>1890</v>
      </c>
      <c r="H341" s="4" t="s">
        <v>1377</v>
      </c>
      <c r="I341" s="4" t="s">
        <v>1891</v>
      </c>
      <c r="J341" s="4" t="s">
        <v>74</v>
      </c>
      <c r="K341" s="5">
        <v>18998000</v>
      </c>
      <c r="L341" s="5">
        <v>18089000</v>
      </c>
      <c r="M341" s="5">
        <v>17045000</v>
      </c>
      <c r="N341" s="5">
        <v>41091000</v>
      </c>
      <c r="O341" s="5">
        <v>39898000</v>
      </c>
      <c r="P341" s="5">
        <v>41229000</v>
      </c>
      <c r="Q341" s="5">
        <v>13205000</v>
      </c>
      <c r="R341" s="5">
        <v>14119000</v>
      </c>
      <c r="S341" s="5">
        <v>14582000</v>
      </c>
    </row>
    <row r="342" spans="1:19" x14ac:dyDescent="0.25">
      <c r="A342" s="4" t="s">
        <v>1954</v>
      </c>
      <c r="B342" s="5">
        <v>449.11</v>
      </c>
      <c r="C342" s="5">
        <v>317.06</v>
      </c>
      <c r="D342" s="5">
        <v>448.1</v>
      </c>
      <c r="E342" s="4" t="s">
        <v>1955</v>
      </c>
      <c r="F342" s="4" t="s">
        <v>18</v>
      </c>
      <c r="G342" s="4" t="s">
        <v>1956</v>
      </c>
      <c r="H342" s="4" t="s">
        <v>1377</v>
      </c>
      <c r="I342" s="4" t="s">
        <v>282</v>
      </c>
      <c r="J342" s="4" t="s">
        <v>22</v>
      </c>
      <c r="K342" s="5">
        <v>278700</v>
      </c>
      <c r="L342" s="5">
        <v>325630</v>
      </c>
      <c r="M342" s="5">
        <v>347480</v>
      </c>
      <c r="N342" s="5">
        <v>213850</v>
      </c>
      <c r="O342" s="5">
        <v>205590</v>
      </c>
      <c r="P342" s="5">
        <v>214660</v>
      </c>
      <c r="Q342" s="5">
        <v>124990</v>
      </c>
      <c r="R342" s="5">
        <v>138680</v>
      </c>
      <c r="S342" s="5">
        <v>135370</v>
      </c>
    </row>
    <row r="343" spans="1:19" x14ac:dyDescent="0.25">
      <c r="A343" s="4" t="s">
        <v>1963</v>
      </c>
      <c r="B343" s="5">
        <v>449.11</v>
      </c>
      <c r="C343" s="5">
        <v>303.05</v>
      </c>
      <c r="D343" s="5">
        <v>448.101</v>
      </c>
      <c r="E343" s="4" t="s">
        <v>1955</v>
      </c>
      <c r="F343" s="4" t="s">
        <v>18</v>
      </c>
      <c r="G343" s="4" t="s">
        <v>1964</v>
      </c>
      <c r="H343" s="4" t="s">
        <v>1377</v>
      </c>
      <c r="I343" s="4" t="s">
        <v>1965</v>
      </c>
      <c r="J343" s="4" t="s">
        <v>74</v>
      </c>
      <c r="K343" s="5">
        <v>406550</v>
      </c>
      <c r="L343" s="5">
        <v>394040</v>
      </c>
      <c r="M343" s="5">
        <v>331980</v>
      </c>
      <c r="N343" s="5">
        <v>3011500</v>
      </c>
      <c r="O343" s="5">
        <v>2827200</v>
      </c>
      <c r="P343" s="5">
        <v>3169100</v>
      </c>
      <c r="Q343" s="5">
        <v>680700</v>
      </c>
      <c r="R343" s="5">
        <v>711470</v>
      </c>
      <c r="S343" s="5">
        <v>719890</v>
      </c>
    </row>
    <row r="344" spans="1:19" x14ac:dyDescent="0.25">
      <c r="A344" s="4" t="s">
        <v>1969</v>
      </c>
      <c r="B344" s="5">
        <v>449.11</v>
      </c>
      <c r="C344" s="5">
        <v>287.06</v>
      </c>
      <c r="D344" s="5">
        <v>448.101</v>
      </c>
      <c r="E344" s="4" t="s">
        <v>1955</v>
      </c>
      <c r="F344" s="4" t="s">
        <v>18</v>
      </c>
      <c r="G344" s="4" t="s">
        <v>1970</v>
      </c>
      <c r="H344" s="4" t="s">
        <v>1377</v>
      </c>
      <c r="I344" s="4" t="s">
        <v>1971</v>
      </c>
      <c r="J344" s="4" t="s">
        <v>22</v>
      </c>
      <c r="K344" s="5">
        <v>5904500</v>
      </c>
      <c r="L344" s="5">
        <v>5912700</v>
      </c>
      <c r="M344" s="5">
        <v>6158200</v>
      </c>
      <c r="N344" s="5">
        <v>6351000</v>
      </c>
      <c r="O344" s="5">
        <v>7009500</v>
      </c>
      <c r="P344" s="5">
        <v>6338100</v>
      </c>
      <c r="Q344" s="5">
        <v>6751400</v>
      </c>
      <c r="R344" s="5">
        <v>6342900</v>
      </c>
      <c r="S344" s="5">
        <v>8572000</v>
      </c>
    </row>
    <row r="345" spans="1:19" x14ac:dyDescent="0.25">
      <c r="A345" s="4" t="s">
        <v>1972</v>
      </c>
      <c r="B345" s="5">
        <v>447.09</v>
      </c>
      <c r="C345" s="5">
        <v>285</v>
      </c>
      <c r="D345" s="5">
        <v>448.101</v>
      </c>
      <c r="E345" s="4" t="s">
        <v>1955</v>
      </c>
      <c r="F345" s="4" t="s">
        <v>44</v>
      </c>
      <c r="G345" s="4" t="s">
        <v>1973</v>
      </c>
      <c r="H345" s="4" t="s">
        <v>1377</v>
      </c>
      <c r="I345" s="4" t="s">
        <v>1974</v>
      </c>
      <c r="J345" s="4" t="s">
        <v>22</v>
      </c>
      <c r="K345" s="5">
        <v>401380</v>
      </c>
      <c r="L345" s="5">
        <v>437210</v>
      </c>
      <c r="M345" s="5">
        <v>532260</v>
      </c>
      <c r="N345" s="5">
        <v>1706900</v>
      </c>
      <c r="O345" s="5">
        <v>1865600</v>
      </c>
      <c r="P345" s="5">
        <v>2144800</v>
      </c>
      <c r="Q345" s="5">
        <v>1047700</v>
      </c>
      <c r="R345" s="5">
        <v>857690</v>
      </c>
      <c r="S345" s="5">
        <v>989850</v>
      </c>
    </row>
    <row r="346" spans="1:19" x14ac:dyDescent="0.25">
      <c r="A346" s="4" t="s">
        <v>2057</v>
      </c>
      <c r="B346" s="5">
        <v>461.07</v>
      </c>
      <c r="C346" s="5">
        <v>285.04000000000002</v>
      </c>
      <c r="D346" s="5">
        <v>462.08</v>
      </c>
      <c r="E346" s="4" t="s">
        <v>2054</v>
      </c>
      <c r="F346" s="4" t="s">
        <v>44</v>
      </c>
      <c r="G346" s="4" t="s">
        <v>2058</v>
      </c>
      <c r="H346" s="4" t="s">
        <v>1377</v>
      </c>
      <c r="I346" s="4" t="s">
        <v>2059</v>
      </c>
      <c r="J346" s="4" t="s">
        <v>22</v>
      </c>
      <c r="K346" s="5">
        <v>29625</v>
      </c>
      <c r="L346" s="5">
        <v>23674</v>
      </c>
      <c r="M346" s="5">
        <v>23167</v>
      </c>
      <c r="N346" s="5">
        <v>84995</v>
      </c>
      <c r="O346" s="5">
        <v>72584</v>
      </c>
      <c r="P346" s="5">
        <v>71442</v>
      </c>
      <c r="Q346" s="5">
        <v>33209</v>
      </c>
      <c r="R346" s="5">
        <v>35584</v>
      </c>
      <c r="S346" s="5">
        <v>41876</v>
      </c>
    </row>
    <row r="347" spans="1:19" x14ac:dyDescent="0.25">
      <c r="A347" s="4" t="s">
        <v>2065</v>
      </c>
      <c r="B347" s="5">
        <v>461.11</v>
      </c>
      <c r="C347" s="5">
        <v>315.05</v>
      </c>
      <c r="D347" s="5">
        <v>462.11599999999999</v>
      </c>
      <c r="E347" s="4" t="s">
        <v>2061</v>
      </c>
      <c r="F347" s="4" t="s">
        <v>44</v>
      </c>
      <c r="G347" s="4" t="s">
        <v>2066</v>
      </c>
      <c r="H347" s="4" t="s">
        <v>1377</v>
      </c>
      <c r="I347" s="4" t="s">
        <v>282</v>
      </c>
      <c r="J347" s="4" t="s">
        <v>22</v>
      </c>
      <c r="K347" s="5">
        <v>229910</v>
      </c>
      <c r="L347" s="5">
        <v>232890</v>
      </c>
      <c r="M347" s="5">
        <v>207260</v>
      </c>
      <c r="N347" s="5">
        <v>35419</v>
      </c>
      <c r="O347" s="5">
        <v>39400</v>
      </c>
      <c r="P347" s="5">
        <v>32175</v>
      </c>
      <c r="Q347" s="5">
        <v>85666</v>
      </c>
      <c r="R347" s="5">
        <v>88527</v>
      </c>
      <c r="S347" s="5">
        <v>75606</v>
      </c>
    </row>
    <row r="348" spans="1:19" x14ac:dyDescent="0.25">
      <c r="A348" s="4" t="s">
        <v>2067</v>
      </c>
      <c r="B348" s="5">
        <v>463.12</v>
      </c>
      <c r="C348" s="5">
        <v>317.06</v>
      </c>
      <c r="D348" s="5">
        <v>462.11599999999999</v>
      </c>
      <c r="E348" s="4" t="s">
        <v>2061</v>
      </c>
      <c r="F348" s="4" t="s">
        <v>18</v>
      </c>
      <c r="G348" s="4" t="s">
        <v>2068</v>
      </c>
      <c r="H348" s="4" t="s">
        <v>1377</v>
      </c>
      <c r="I348" s="4" t="s">
        <v>282</v>
      </c>
      <c r="J348" s="4" t="s">
        <v>22</v>
      </c>
      <c r="K348" s="5">
        <v>5717.8</v>
      </c>
      <c r="L348" s="5">
        <v>6689.3</v>
      </c>
      <c r="M348" s="5">
        <v>8300.2999999999993</v>
      </c>
      <c r="N348" s="5">
        <v>13012</v>
      </c>
      <c r="O348" s="5">
        <v>10702</v>
      </c>
      <c r="P348" s="5">
        <v>12774</v>
      </c>
      <c r="Q348" s="5">
        <v>2722</v>
      </c>
      <c r="R348" s="5">
        <v>3775.5</v>
      </c>
      <c r="S348" s="5">
        <v>5147.5</v>
      </c>
    </row>
    <row r="349" spans="1:19" x14ac:dyDescent="0.25">
      <c r="A349" s="4" t="s">
        <v>2077</v>
      </c>
      <c r="B349" s="5">
        <v>463.09</v>
      </c>
      <c r="C349" s="5">
        <v>300</v>
      </c>
      <c r="D349" s="5">
        <v>464.09500000000003</v>
      </c>
      <c r="E349" s="4" t="s">
        <v>2078</v>
      </c>
      <c r="F349" s="4" t="s">
        <v>44</v>
      </c>
      <c r="G349" s="4" t="s">
        <v>2079</v>
      </c>
      <c r="H349" s="4" t="s">
        <v>1377</v>
      </c>
      <c r="I349" s="4" t="s">
        <v>2080</v>
      </c>
      <c r="J349" s="4" t="s">
        <v>74</v>
      </c>
      <c r="K349" s="5">
        <v>10863000</v>
      </c>
      <c r="L349" s="5">
        <v>10591000</v>
      </c>
      <c r="M349" s="5">
        <v>11139000</v>
      </c>
      <c r="N349" s="5">
        <v>16574000</v>
      </c>
      <c r="O349" s="5">
        <v>18625000</v>
      </c>
      <c r="P349" s="5">
        <v>17431000</v>
      </c>
      <c r="Q349" s="5">
        <v>14477000</v>
      </c>
      <c r="R349" s="5">
        <v>14156000</v>
      </c>
      <c r="S349" s="5">
        <v>13746000</v>
      </c>
    </row>
    <row r="350" spans="1:19" x14ac:dyDescent="0.25">
      <c r="A350" s="4" t="s">
        <v>2081</v>
      </c>
      <c r="B350" s="5">
        <v>463.09</v>
      </c>
      <c r="C350" s="5">
        <v>300.02999999999997</v>
      </c>
      <c r="D350" s="5">
        <v>464.09500000000003</v>
      </c>
      <c r="E350" s="4" t="s">
        <v>2078</v>
      </c>
      <c r="F350" s="4" t="s">
        <v>44</v>
      </c>
      <c r="G350" s="4" t="s">
        <v>2082</v>
      </c>
      <c r="H350" s="4" t="s">
        <v>1377</v>
      </c>
      <c r="I350" s="4" t="s">
        <v>2083</v>
      </c>
      <c r="J350" s="4" t="s">
        <v>74</v>
      </c>
      <c r="K350" s="5">
        <v>10165000</v>
      </c>
      <c r="L350" s="5">
        <v>10843000</v>
      </c>
      <c r="M350" s="5">
        <v>10559000</v>
      </c>
      <c r="N350" s="5">
        <v>17280000</v>
      </c>
      <c r="O350" s="5">
        <v>21296000</v>
      </c>
      <c r="P350" s="5">
        <v>20897000</v>
      </c>
      <c r="Q350" s="5">
        <v>14996000</v>
      </c>
      <c r="R350" s="5">
        <v>13946000</v>
      </c>
      <c r="S350" s="5">
        <v>13344000</v>
      </c>
    </row>
    <row r="351" spans="1:19" x14ac:dyDescent="0.25">
      <c r="A351" s="4" t="s">
        <v>2084</v>
      </c>
      <c r="B351" s="5">
        <v>465.1</v>
      </c>
      <c r="C351" s="5">
        <v>303.06</v>
      </c>
      <c r="D351" s="5">
        <v>464.09500000000003</v>
      </c>
      <c r="E351" s="4" t="s">
        <v>2078</v>
      </c>
      <c r="F351" s="4" t="s">
        <v>18</v>
      </c>
      <c r="G351" s="4" t="s">
        <v>2085</v>
      </c>
      <c r="H351" s="4" t="s">
        <v>1377</v>
      </c>
      <c r="I351" s="4" t="s">
        <v>2086</v>
      </c>
      <c r="J351" s="4" t="s">
        <v>22</v>
      </c>
      <c r="K351" s="5">
        <v>1709600</v>
      </c>
      <c r="L351" s="5">
        <v>1744200</v>
      </c>
      <c r="M351" s="5">
        <v>1726900</v>
      </c>
      <c r="N351" s="5">
        <v>3616300</v>
      </c>
      <c r="O351" s="5">
        <v>3632600</v>
      </c>
      <c r="P351" s="5">
        <v>3676100</v>
      </c>
      <c r="Q351" s="5">
        <v>2299400</v>
      </c>
      <c r="R351" s="5">
        <v>2196000</v>
      </c>
      <c r="S351" s="5">
        <v>2093000</v>
      </c>
    </row>
    <row r="352" spans="1:19" x14ac:dyDescent="0.25">
      <c r="A352" s="4" t="s">
        <v>2087</v>
      </c>
      <c r="B352" s="5">
        <v>463.09</v>
      </c>
      <c r="C352" s="5">
        <v>300.7</v>
      </c>
      <c r="D352" s="5">
        <v>464.09500000000003</v>
      </c>
      <c r="E352" s="4" t="s">
        <v>2078</v>
      </c>
      <c r="F352" s="4" t="s">
        <v>44</v>
      </c>
      <c r="G352" s="4" t="s">
        <v>2088</v>
      </c>
      <c r="H352" s="4" t="s">
        <v>1377</v>
      </c>
      <c r="I352" s="4" t="s">
        <v>2089</v>
      </c>
      <c r="J352" s="4" t="s">
        <v>74</v>
      </c>
      <c r="K352" s="5">
        <v>9037800</v>
      </c>
      <c r="L352" s="5">
        <v>7831700</v>
      </c>
      <c r="M352" s="5">
        <v>8470200</v>
      </c>
      <c r="N352" s="5">
        <v>15799000</v>
      </c>
      <c r="O352" s="5">
        <v>16896000</v>
      </c>
      <c r="P352" s="5">
        <v>15438000</v>
      </c>
      <c r="Q352" s="5">
        <v>12614000</v>
      </c>
      <c r="R352" s="5">
        <v>10996000</v>
      </c>
      <c r="S352" s="5">
        <v>10765000</v>
      </c>
    </row>
    <row r="353" spans="1:19" x14ac:dyDescent="0.25">
      <c r="A353" s="4" t="s">
        <v>2114</v>
      </c>
      <c r="B353" s="5">
        <v>469.13</v>
      </c>
      <c r="C353" s="5">
        <v>317.08</v>
      </c>
      <c r="D353" s="5">
        <v>468.06900000000002</v>
      </c>
      <c r="E353" s="4" t="s">
        <v>2115</v>
      </c>
      <c r="F353" s="4" t="s">
        <v>18</v>
      </c>
      <c r="G353" s="4" t="s">
        <v>2116</v>
      </c>
      <c r="H353" s="4" t="s">
        <v>1377</v>
      </c>
      <c r="I353" s="4" t="s">
        <v>282</v>
      </c>
      <c r="J353" s="4" t="s">
        <v>22</v>
      </c>
      <c r="K353" s="5">
        <v>13349</v>
      </c>
      <c r="L353" s="5">
        <v>13385</v>
      </c>
      <c r="M353" s="5">
        <v>15697</v>
      </c>
      <c r="N353" s="5">
        <v>15217</v>
      </c>
      <c r="O353" s="5">
        <v>18088</v>
      </c>
      <c r="P353" s="5">
        <v>17147</v>
      </c>
      <c r="Q353" s="5">
        <v>36443</v>
      </c>
      <c r="R353" s="5">
        <v>40247</v>
      </c>
      <c r="S353" s="5">
        <v>36629</v>
      </c>
    </row>
    <row r="354" spans="1:19" x14ac:dyDescent="0.25">
      <c r="A354" s="4" t="s">
        <v>2117</v>
      </c>
      <c r="B354" s="5">
        <v>469.12</v>
      </c>
      <c r="C354" s="5">
        <v>317.08</v>
      </c>
      <c r="D354" s="5">
        <v>468.11300000000011</v>
      </c>
      <c r="E354" s="4" t="s">
        <v>2115</v>
      </c>
      <c r="F354" s="4" t="s">
        <v>18</v>
      </c>
      <c r="G354" s="4" t="s">
        <v>2118</v>
      </c>
      <c r="H354" s="4" t="s">
        <v>1377</v>
      </c>
      <c r="I354" s="4" t="s">
        <v>282</v>
      </c>
      <c r="J354" s="4" t="s">
        <v>22</v>
      </c>
      <c r="K354" s="5">
        <v>19631</v>
      </c>
      <c r="L354" s="5">
        <v>19717</v>
      </c>
      <c r="M354" s="5">
        <v>26900</v>
      </c>
      <c r="N354" s="5">
        <v>10201</v>
      </c>
      <c r="O354" s="5">
        <v>14457</v>
      </c>
      <c r="P354" s="5">
        <v>18792</v>
      </c>
      <c r="Q354" s="5">
        <v>27178</v>
      </c>
      <c r="R354" s="5">
        <v>42197</v>
      </c>
      <c r="S354" s="5">
        <v>23069</v>
      </c>
    </row>
    <row r="355" spans="1:19" x14ac:dyDescent="0.25">
      <c r="A355" s="4" t="s">
        <v>2162</v>
      </c>
      <c r="B355" s="5">
        <v>475.09</v>
      </c>
      <c r="C355" s="5">
        <v>300</v>
      </c>
      <c r="D355" s="5">
        <v>476.09500000000003</v>
      </c>
      <c r="E355" s="4" t="s">
        <v>2163</v>
      </c>
      <c r="F355" s="4" t="s">
        <v>44</v>
      </c>
      <c r="G355" s="4" t="s">
        <v>2164</v>
      </c>
      <c r="H355" s="4" t="s">
        <v>1377</v>
      </c>
      <c r="I355" s="4" t="s">
        <v>282</v>
      </c>
      <c r="J355" s="4" t="s">
        <v>22</v>
      </c>
      <c r="K355" s="5">
        <v>98649</v>
      </c>
      <c r="L355" s="5">
        <v>105330</v>
      </c>
      <c r="M355" s="5">
        <v>110070</v>
      </c>
      <c r="N355" s="5">
        <v>482050</v>
      </c>
      <c r="O355" s="5">
        <v>637720</v>
      </c>
      <c r="P355" s="5">
        <v>630510</v>
      </c>
      <c r="Q355" s="5">
        <v>154660</v>
      </c>
      <c r="R355" s="5">
        <v>139340</v>
      </c>
      <c r="S355" s="5">
        <v>151940</v>
      </c>
    </row>
    <row r="356" spans="1:19" x14ac:dyDescent="0.25">
      <c r="A356" s="4" t="s">
        <v>2173</v>
      </c>
      <c r="B356" s="5">
        <v>479.09</v>
      </c>
      <c r="C356" s="5">
        <v>303.05</v>
      </c>
      <c r="D356" s="5">
        <v>478.07499999999999</v>
      </c>
      <c r="E356" s="4" t="s">
        <v>2171</v>
      </c>
      <c r="F356" s="4" t="s">
        <v>18</v>
      </c>
      <c r="G356" s="4" t="s">
        <v>2174</v>
      </c>
      <c r="H356" s="4" t="s">
        <v>1377</v>
      </c>
      <c r="I356" s="4" t="s">
        <v>2175</v>
      </c>
      <c r="J356" s="4" t="s">
        <v>22</v>
      </c>
      <c r="K356" s="5">
        <v>59636</v>
      </c>
      <c r="L356" s="5">
        <v>47697</v>
      </c>
      <c r="M356" s="5">
        <v>60754</v>
      </c>
      <c r="N356" s="5">
        <v>272380</v>
      </c>
      <c r="O356" s="5">
        <v>307030</v>
      </c>
      <c r="P356" s="5">
        <v>280750</v>
      </c>
      <c r="Q356" s="5">
        <v>67583</v>
      </c>
      <c r="R356" s="5">
        <v>65345</v>
      </c>
      <c r="S356" s="5">
        <v>69429</v>
      </c>
    </row>
    <row r="357" spans="1:19" x14ac:dyDescent="0.25">
      <c r="A357" s="4" t="s">
        <v>2176</v>
      </c>
      <c r="B357" s="5">
        <v>479.12</v>
      </c>
      <c r="C357" s="5">
        <v>317.06</v>
      </c>
      <c r="D357" s="5">
        <v>478.11099999999999</v>
      </c>
      <c r="E357" s="4" t="s">
        <v>2177</v>
      </c>
      <c r="F357" s="4" t="s">
        <v>18</v>
      </c>
      <c r="G357" s="4" t="s">
        <v>2178</v>
      </c>
      <c r="H357" s="4" t="s">
        <v>1377</v>
      </c>
      <c r="I357" s="4" t="s">
        <v>2179</v>
      </c>
      <c r="J357" s="4" t="s">
        <v>74</v>
      </c>
      <c r="K357" s="5">
        <v>3141700</v>
      </c>
      <c r="L357" s="5">
        <v>3222000</v>
      </c>
      <c r="M357" s="5">
        <v>3023500</v>
      </c>
      <c r="N357" s="5">
        <v>6247300</v>
      </c>
      <c r="O357" s="5">
        <v>5727300</v>
      </c>
      <c r="P357" s="5">
        <v>6176700</v>
      </c>
      <c r="Q357" s="5">
        <v>3071900</v>
      </c>
      <c r="R357" s="5">
        <v>2727000</v>
      </c>
      <c r="S357" s="5">
        <v>3084400</v>
      </c>
    </row>
    <row r="358" spans="1:19" x14ac:dyDescent="0.25">
      <c r="A358" s="4" t="s">
        <v>2182</v>
      </c>
      <c r="B358" s="5">
        <v>479.12</v>
      </c>
      <c r="C358" s="5">
        <v>317.07</v>
      </c>
      <c r="D358" s="5">
        <v>478.11099999999999</v>
      </c>
      <c r="E358" s="4" t="s">
        <v>2177</v>
      </c>
      <c r="F358" s="4" t="s">
        <v>18</v>
      </c>
      <c r="G358" s="4" t="s">
        <v>2183</v>
      </c>
      <c r="H358" s="4" t="s">
        <v>1377</v>
      </c>
      <c r="I358" s="4" t="s">
        <v>2184</v>
      </c>
      <c r="J358" s="4" t="s">
        <v>74</v>
      </c>
      <c r="K358" s="5">
        <v>3249600</v>
      </c>
      <c r="L358" s="5">
        <v>2951300</v>
      </c>
      <c r="M358" s="5">
        <v>2959200</v>
      </c>
      <c r="N358" s="5">
        <v>5863200</v>
      </c>
      <c r="O358" s="5">
        <v>5913000</v>
      </c>
      <c r="P358" s="5">
        <v>6009600</v>
      </c>
      <c r="Q358" s="5">
        <v>3033900</v>
      </c>
      <c r="R358" s="5">
        <v>3027800</v>
      </c>
      <c r="S358" s="5">
        <v>3003200</v>
      </c>
    </row>
    <row r="359" spans="1:19" x14ac:dyDescent="0.25">
      <c r="A359" s="4" t="s">
        <v>2185</v>
      </c>
      <c r="B359" s="5">
        <v>479.12</v>
      </c>
      <c r="C359" s="5">
        <v>317.06</v>
      </c>
      <c r="D359" s="5">
        <v>478.11099999999999</v>
      </c>
      <c r="E359" s="4" t="s">
        <v>2177</v>
      </c>
      <c r="F359" s="4" t="s">
        <v>18</v>
      </c>
      <c r="G359" s="4" t="s">
        <v>2186</v>
      </c>
      <c r="H359" s="4" t="s">
        <v>1377</v>
      </c>
      <c r="I359" s="4" t="s">
        <v>2187</v>
      </c>
      <c r="J359" s="4" t="s">
        <v>74</v>
      </c>
      <c r="K359" s="5">
        <v>3084100</v>
      </c>
      <c r="L359" s="5">
        <v>2897200</v>
      </c>
      <c r="M359" s="5">
        <v>2738000</v>
      </c>
      <c r="N359" s="5">
        <v>5990500</v>
      </c>
      <c r="O359" s="5">
        <v>5607800</v>
      </c>
      <c r="P359" s="5">
        <v>5986300</v>
      </c>
      <c r="Q359" s="5">
        <v>2979100</v>
      </c>
      <c r="R359" s="5">
        <v>2794300</v>
      </c>
      <c r="S359" s="5">
        <v>2756000</v>
      </c>
    </row>
    <row r="360" spans="1:19" x14ac:dyDescent="0.25">
      <c r="A360" s="4" t="s">
        <v>2199</v>
      </c>
      <c r="B360" s="5">
        <v>481.1</v>
      </c>
      <c r="C360" s="5">
        <v>319.06</v>
      </c>
      <c r="D360" s="5">
        <v>480.09</v>
      </c>
      <c r="E360" s="4" t="s">
        <v>2200</v>
      </c>
      <c r="F360" s="4" t="s">
        <v>18</v>
      </c>
      <c r="G360" s="4" t="s">
        <v>2201</v>
      </c>
      <c r="H360" s="4" t="s">
        <v>1377</v>
      </c>
      <c r="I360" s="4" t="s">
        <v>2202</v>
      </c>
      <c r="J360" s="4" t="s">
        <v>74</v>
      </c>
      <c r="K360" s="5">
        <v>576990</v>
      </c>
      <c r="L360" s="5">
        <v>512700</v>
      </c>
      <c r="M360" s="5">
        <v>479730</v>
      </c>
      <c r="N360" s="5">
        <v>3151600</v>
      </c>
      <c r="O360" s="5">
        <v>3207900</v>
      </c>
      <c r="P360" s="5">
        <v>3617200</v>
      </c>
      <c r="Q360" s="5">
        <v>839130</v>
      </c>
      <c r="R360" s="5">
        <v>881830</v>
      </c>
      <c r="S360" s="5">
        <v>825690</v>
      </c>
    </row>
    <row r="361" spans="1:19" x14ac:dyDescent="0.25">
      <c r="A361" s="4" t="s">
        <v>2203</v>
      </c>
      <c r="B361" s="5">
        <v>481.1</v>
      </c>
      <c r="C361" s="5">
        <v>319.04000000000002</v>
      </c>
      <c r="D361" s="5">
        <v>480.09</v>
      </c>
      <c r="E361" s="4" t="s">
        <v>2200</v>
      </c>
      <c r="F361" s="4" t="s">
        <v>44</v>
      </c>
      <c r="G361" s="4" t="s">
        <v>2204</v>
      </c>
      <c r="H361" s="4" t="s">
        <v>1377</v>
      </c>
      <c r="I361" s="4" t="s">
        <v>2205</v>
      </c>
      <c r="J361" s="4" t="s">
        <v>74</v>
      </c>
      <c r="K361" s="5">
        <v>487600</v>
      </c>
      <c r="L361" s="5">
        <v>553850</v>
      </c>
      <c r="M361" s="5">
        <v>427600</v>
      </c>
      <c r="N361" s="5">
        <v>3230000</v>
      </c>
      <c r="O361" s="5">
        <v>3084000</v>
      </c>
      <c r="P361" s="5">
        <v>3040200</v>
      </c>
      <c r="Q361" s="5">
        <v>834540</v>
      </c>
      <c r="R361" s="5">
        <v>943030</v>
      </c>
      <c r="S361" s="5">
        <v>815900</v>
      </c>
    </row>
    <row r="362" spans="1:19" x14ac:dyDescent="0.25">
      <c r="A362" s="4" t="s">
        <v>2250</v>
      </c>
      <c r="B362" s="5">
        <v>489.11</v>
      </c>
      <c r="C362" s="5">
        <v>285.04000000000002</v>
      </c>
      <c r="D362" s="5">
        <v>490.11099999999999</v>
      </c>
      <c r="E362" s="4" t="s">
        <v>2251</v>
      </c>
      <c r="F362" s="4" t="s">
        <v>44</v>
      </c>
      <c r="G362" s="4" t="s">
        <v>2252</v>
      </c>
      <c r="H362" s="4" t="s">
        <v>1377</v>
      </c>
      <c r="I362" s="4" t="s">
        <v>282</v>
      </c>
      <c r="J362" s="4" t="s">
        <v>74</v>
      </c>
      <c r="K362" s="5">
        <v>2006400</v>
      </c>
      <c r="L362" s="5">
        <v>3291400</v>
      </c>
      <c r="M362" s="5">
        <v>1548800</v>
      </c>
      <c r="N362" s="5">
        <v>22425000</v>
      </c>
      <c r="O362" s="5">
        <v>16700000</v>
      </c>
      <c r="P362" s="5">
        <v>19668000</v>
      </c>
      <c r="Q362" s="5">
        <v>9188600</v>
      </c>
      <c r="R362" s="5">
        <v>8002300</v>
      </c>
      <c r="S362" s="5">
        <v>10050000</v>
      </c>
    </row>
    <row r="363" spans="1:19" x14ac:dyDescent="0.25">
      <c r="A363" s="4" t="s">
        <v>2323</v>
      </c>
      <c r="B363" s="5">
        <v>505.1</v>
      </c>
      <c r="C363" s="5">
        <v>300.02999999999997</v>
      </c>
      <c r="D363" s="5">
        <v>506.10700000000003</v>
      </c>
      <c r="E363" s="4" t="s">
        <v>2324</v>
      </c>
      <c r="F363" s="4" t="s">
        <v>44</v>
      </c>
      <c r="G363" s="4" t="s">
        <v>2325</v>
      </c>
      <c r="H363" s="4" t="s">
        <v>1377</v>
      </c>
      <c r="I363" s="4" t="s">
        <v>282</v>
      </c>
      <c r="J363" s="4" t="s">
        <v>74</v>
      </c>
      <c r="K363" s="5">
        <v>2500000</v>
      </c>
      <c r="L363" s="5">
        <v>2076500</v>
      </c>
      <c r="M363" s="5">
        <v>2047100</v>
      </c>
      <c r="N363" s="5">
        <v>5902800</v>
      </c>
      <c r="O363" s="5">
        <v>6585800</v>
      </c>
      <c r="P363" s="5">
        <v>3804500</v>
      </c>
      <c r="Q363" s="5">
        <v>3329300</v>
      </c>
      <c r="R363" s="5">
        <v>4128600</v>
      </c>
      <c r="S363" s="5">
        <v>4344200</v>
      </c>
    </row>
    <row r="364" spans="1:19" x14ac:dyDescent="0.25">
      <c r="A364" s="4" t="s">
        <v>2370</v>
      </c>
      <c r="B364" s="5">
        <v>519.08000000000004</v>
      </c>
      <c r="C364" s="5">
        <v>300</v>
      </c>
      <c r="D364" s="5">
        <v>520.08500000000004</v>
      </c>
      <c r="E364" s="4" t="s">
        <v>2371</v>
      </c>
      <c r="F364" s="4" t="s">
        <v>44</v>
      </c>
      <c r="G364" s="4" t="s">
        <v>2372</v>
      </c>
      <c r="H364" s="4" t="s">
        <v>1377</v>
      </c>
      <c r="I364" s="4" t="s">
        <v>282</v>
      </c>
      <c r="J364" s="4" t="s">
        <v>22</v>
      </c>
      <c r="K364" s="5">
        <v>82377</v>
      </c>
      <c r="L364" s="5">
        <v>73532</v>
      </c>
      <c r="M364" s="5">
        <v>119780</v>
      </c>
      <c r="N364" s="5">
        <v>754000</v>
      </c>
      <c r="O364" s="5">
        <v>805430</v>
      </c>
      <c r="P364" s="5">
        <v>791240</v>
      </c>
      <c r="Q364" s="5">
        <v>144290</v>
      </c>
      <c r="R364" s="5">
        <v>137750</v>
      </c>
      <c r="S364" s="5">
        <v>156830</v>
      </c>
    </row>
    <row r="365" spans="1:19" x14ac:dyDescent="0.25">
      <c r="A365" s="4" t="s">
        <v>2373</v>
      </c>
      <c r="B365" s="5">
        <v>519.11</v>
      </c>
      <c r="C365" s="5">
        <v>315.05</v>
      </c>
      <c r="D365" s="5">
        <v>520.12199999999996</v>
      </c>
      <c r="E365" s="4" t="s">
        <v>2374</v>
      </c>
      <c r="F365" s="4" t="s">
        <v>44</v>
      </c>
      <c r="G365" s="4" t="s">
        <v>2375</v>
      </c>
      <c r="H365" s="4" t="s">
        <v>1377</v>
      </c>
      <c r="I365" s="4" t="s">
        <v>282</v>
      </c>
      <c r="J365" s="4" t="s">
        <v>22</v>
      </c>
      <c r="K365" s="5">
        <v>773120</v>
      </c>
      <c r="L365" s="5">
        <v>924950</v>
      </c>
      <c r="M365" s="5">
        <v>849340</v>
      </c>
      <c r="N365" s="5">
        <v>1538600</v>
      </c>
      <c r="O365" s="5">
        <v>1467900</v>
      </c>
      <c r="P365" s="5">
        <v>1433200</v>
      </c>
      <c r="Q365" s="5">
        <v>841790</v>
      </c>
      <c r="R365" s="5">
        <v>823010</v>
      </c>
      <c r="S365" s="5">
        <v>862750</v>
      </c>
    </row>
    <row r="366" spans="1:19" x14ac:dyDescent="0.25">
      <c r="A366" s="4" t="s">
        <v>2421</v>
      </c>
      <c r="B366" s="5">
        <v>535.11</v>
      </c>
      <c r="C366" s="5">
        <v>287.05</v>
      </c>
      <c r="D366" s="5">
        <v>534.101</v>
      </c>
      <c r="E366" s="4" t="s">
        <v>2422</v>
      </c>
      <c r="F366" s="4" t="s">
        <v>18</v>
      </c>
      <c r="G366" s="4" t="s">
        <v>2423</v>
      </c>
      <c r="H366" s="4" t="s">
        <v>1377</v>
      </c>
      <c r="I366" s="4" t="s">
        <v>282</v>
      </c>
      <c r="J366" s="4" t="s">
        <v>74</v>
      </c>
      <c r="K366" s="5">
        <v>9806600</v>
      </c>
      <c r="L366" s="5">
        <v>9074400</v>
      </c>
      <c r="M366" s="5">
        <v>8793600</v>
      </c>
      <c r="N366" s="5">
        <v>56924000</v>
      </c>
      <c r="O366" s="5">
        <v>59146000</v>
      </c>
      <c r="P366" s="5">
        <v>60982000</v>
      </c>
      <c r="Q366" s="5">
        <v>34355000</v>
      </c>
      <c r="R366" s="5">
        <v>31695000</v>
      </c>
      <c r="S366" s="5">
        <v>33552000</v>
      </c>
    </row>
    <row r="367" spans="1:19" x14ac:dyDescent="0.25">
      <c r="A367" s="4" t="s">
        <v>2426</v>
      </c>
      <c r="B367" s="5">
        <v>535.11</v>
      </c>
      <c r="C367" s="5">
        <v>287.05</v>
      </c>
      <c r="D367" s="5">
        <v>534.101</v>
      </c>
      <c r="E367" s="4" t="s">
        <v>2422</v>
      </c>
      <c r="F367" s="4" t="s">
        <v>18</v>
      </c>
      <c r="G367" s="4" t="s">
        <v>2427</v>
      </c>
      <c r="H367" s="4" t="s">
        <v>1377</v>
      </c>
      <c r="I367" s="4" t="s">
        <v>282</v>
      </c>
      <c r="J367" s="4" t="s">
        <v>74</v>
      </c>
      <c r="K367" s="5">
        <v>10248000</v>
      </c>
      <c r="L367" s="5">
        <v>9468300</v>
      </c>
      <c r="M367" s="5">
        <v>8846100</v>
      </c>
      <c r="N367" s="5">
        <v>59977000</v>
      </c>
      <c r="O367" s="5">
        <v>60062000</v>
      </c>
      <c r="P367" s="5">
        <v>59573000</v>
      </c>
      <c r="Q367" s="5">
        <v>33499000</v>
      </c>
      <c r="R367" s="5">
        <v>33169000</v>
      </c>
      <c r="S367" s="5">
        <v>31994000</v>
      </c>
    </row>
    <row r="368" spans="1:19" x14ac:dyDescent="0.25">
      <c r="A368" s="4" t="s">
        <v>2456</v>
      </c>
      <c r="B368" s="5">
        <v>551.1</v>
      </c>
      <c r="C368" s="5">
        <v>303.05</v>
      </c>
      <c r="D368" s="5">
        <v>550.096</v>
      </c>
      <c r="E368" s="4" t="s">
        <v>2457</v>
      </c>
      <c r="F368" s="4" t="s">
        <v>18</v>
      </c>
      <c r="G368" s="4" t="s">
        <v>2458</v>
      </c>
      <c r="H368" s="4" t="s">
        <v>1377</v>
      </c>
      <c r="I368" s="4" t="s">
        <v>282</v>
      </c>
      <c r="J368" s="4" t="s">
        <v>74</v>
      </c>
      <c r="K368" s="5">
        <v>159900</v>
      </c>
      <c r="L368" s="5">
        <v>199620</v>
      </c>
      <c r="M368" s="5">
        <v>157560</v>
      </c>
      <c r="N368" s="5">
        <v>916010</v>
      </c>
      <c r="O368" s="5">
        <v>740310</v>
      </c>
      <c r="P368" s="5">
        <v>889080</v>
      </c>
      <c r="Q368" s="5">
        <v>261500</v>
      </c>
      <c r="R368" s="5">
        <v>205780</v>
      </c>
      <c r="S368" s="5">
        <v>319160</v>
      </c>
    </row>
    <row r="369" spans="1:19" x14ac:dyDescent="0.25">
      <c r="A369" s="4" t="s">
        <v>2459</v>
      </c>
      <c r="B369" s="5">
        <v>549.09</v>
      </c>
      <c r="C369" s="5">
        <v>505.11</v>
      </c>
      <c r="D369" s="5">
        <v>550.096</v>
      </c>
      <c r="E369" s="4" t="s">
        <v>2457</v>
      </c>
      <c r="F369" s="4" t="s">
        <v>44</v>
      </c>
      <c r="G369" s="4" t="s">
        <v>2460</v>
      </c>
      <c r="H369" s="4" t="s">
        <v>1377</v>
      </c>
      <c r="I369" s="4" t="s">
        <v>282</v>
      </c>
      <c r="J369" s="4" t="s">
        <v>74</v>
      </c>
      <c r="K369" s="5">
        <v>7215000</v>
      </c>
      <c r="L369" s="5">
        <v>6730600</v>
      </c>
      <c r="M369" s="5">
        <v>5930800</v>
      </c>
      <c r="N369" s="5">
        <v>19432000</v>
      </c>
      <c r="O369" s="5">
        <v>19767000</v>
      </c>
      <c r="P369" s="5">
        <v>20083000</v>
      </c>
      <c r="Q369" s="5">
        <v>12030000</v>
      </c>
      <c r="R369" s="5">
        <v>12084000</v>
      </c>
      <c r="S369" s="5">
        <v>9885600</v>
      </c>
    </row>
    <row r="370" spans="1:19" x14ac:dyDescent="0.25">
      <c r="A370" s="4" t="s">
        <v>2480</v>
      </c>
      <c r="B370" s="5">
        <v>567.1</v>
      </c>
      <c r="C370" s="5">
        <v>319.04000000000002</v>
      </c>
      <c r="D370" s="5">
        <v>566.09100000000001</v>
      </c>
      <c r="E370" s="4" t="s">
        <v>2481</v>
      </c>
      <c r="F370" s="4" t="s">
        <v>18</v>
      </c>
      <c r="G370" s="4" t="s">
        <v>2482</v>
      </c>
      <c r="H370" s="4" t="s">
        <v>1377</v>
      </c>
      <c r="I370" s="4" t="s">
        <v>282</v>
      </c>
      <c r="J370" s="4" t="s">
        <v>22</v>
      </c>
      <c r="K370" s="5">
        <v>95039</v>
      </c>
      <c r="L370" s="5">
        <v>135380</v>
      </c>
      <c r="M370" s="5">
        <v>159000</v>
      </c>
      <c r="N370" s="5">
        <v>875640</v>
      </c>
      <c r="O370" s="5">
        <v>1105400</v>
      </c>
      <c r="P370" s="5">
        <v>1114700</v>
      </c>
      <c r="Q370" s="5">
        <v>319630</v>
      </c>
      <c r="R370" s="5">
        <v>331040</v>
      </c>
      <c r="S370" s="5">
        <v>320720</v>
      </c>
    </row>
    <row r="371" spans="1:19" ht="14.5" x14ac:dyDescent="0.3">
      <c r="A371" s="4" t="s">
        <v>2483</v>
      </c>
      <c r="B371" s="5">
        <v>567.13</v>
      </c>
      <c r="C371" s="5">
        <v>303.05</v>
      </c>
      <c r="D371" s="5">
        <v>566.12699999999995</v>
      </c>
      <c r="E371" s="4" t="s">
        <v>2484</v>
      </c>
      <c r="F371" s="4" t="s">
        <v>18</v>
      </c>
      <c r="G371" s="4" t="s">
        <v>2714</v>
      </c>
      <c r="H371" s="4" t="s">
        <v>1377</v>
      </c>
      <c r="I371" s="4" t="s">
        <v>282</v>
      </c>
      <c r="J371" s="4" t="s">
        <v>22</v>
      </c>
      <c r="K371" s="5">
        <v>71295</v>
      </c>
      <c r="L371" s="5">
        <v>55947</v>
      </c>
      <c r="M371" s="5">
        <v>32259</v>
      </c>
      <c r="N371" s="5">
        <v>269520</v>
      </c>
      <c r="O371" s="5">
        <v>187540</v>
      </c>
      <c r="P371" s="5">
        <v>211620</v>
      </c>
      <c r="Q371" s="5">
        <v>56239</v>
      </c>
      <c r="R371" s="5">
        <v>68113</v>
      </c>
      <c r="S371" s="5">
        <v>51585</v>
      </c>
    </row>
    <row r="372" spans="1:19" x14ac:dyDescent="0.25">
      <c r="A372" s="4" t="s">
        <v>2516</v>
      </c>
      <c r="B372" s="5">
        <v>579.16999999999996</v>
      </c>
      <c r="C372" s="5">
        <v>287.10000000000002</v>
      </c>
      <c r="D372" s="5">
        <v>578.16399999999999</v>
      </c>
      <c r="E372" s="4" t="s">
        <v>2510</v>
      </c>
      <c r="F372" s="4" t="s">
        <v>18</v>
      </c>
      <c r="G372" s="4" t="s">
        <v>2517</v>
      </c>
      <c r="H372" s="4" t="s">
        <v>1377</v>
      </c>
      <c r="I372" s="4" t="s">
        <v>2518</v>
      </c>
      <c r="J372" s="4" t="s">
        <v>22</v>
      </c>
      <c r="K372" s="5">
        <v>3632300</v>
      </c>
      <c r="L372" s="5">
        <v>2962700</v>
      </c>
      <c r="M372" s="5">
        <v>3249900</v>
      </c>
      <c r="N372" s="5">
        <v>3110400</v>
      </c>
      <c r="O372" s="5">
        <v>2467900</v>
      </c>
      <c r="P372" s="5">
        <v>3124500</v>
      </c>
      <c r="Q372" s="5">
        <v>1625900</v>
      </c>
      <c r="R372" s="5">
        <v>1715900</v>
      </c>
      <c r="S372" s="5">
        <v>1376800</v>
      </c>
    </row>
    <row r="373" spans="1:19" ht="14.5" x14ac:dyDescent="0.3">
      <c r="A373" s="4" t="s">
        <v>2519</v>
      </c>
      <c r="B373" s="5">
        <v>581.15</v>
      </c>
      <c r="C373" s="5">
        <v>303.04000000000002</v>
      </c>
      <c r="D373" s="5">
        <v>580.14199999999983</v>
      </c>
      <c r="E373" s="4" t="s">
        <v>2520</v>
      </c>
      <c r="F373" s="4" t="s">
        <v>18</v>
      </c>
      <c r="G373" s="4" t="s">
        <v>2715</v>
      </c>
      <c r="H373" s="4" t="s">
        <v>1377</v>
      </c>
      <c r="I373" s="4" t="s">
        <v>282</v>
      </c>
      <c r="J373" s="4" t="s">
        <v>22</v>
      </c>
      <c r="K373" s="5">
        <v>189040</v>
      </c>
      <c r="L373" s="5">
        <v>212220</v>
      </c>
      <c r="M373" s="5">
        <v>174600</v>
      </c>
      <c r="N373" s="5">
        <v>311870</v>
      </c>
      <c r="O373" s="5">
        <v>346520</v>
      </c>
      <c r="P373" s="5">
        <v>355080</v>
      </c>
      <c r="Q373" s="5">
        <v>318040</v>
      </c>
      <c r="R373" s="5">
        <v>324830</v>
      </c>
      <c r="S373" s="5">
        <v>293230</v>
      </c>
    </row>
    <row r="374" spans="1:19" x14ac:dyDescent="0.25">
      <c r="A374" s="4" t="s">
        <v>2536</v>
      </c>
      <c r="B374" s="5">
        <v>587.1</v>
      </c>
      <c r="C374" s="5">
        <v>303.08999999999997</v>
      </c>
      <c r="D374" s="5">
        <v>586.096</v>
      </c>
      <c r="E374" s="4" t="s">
        <v>2537</v>
      </c>
      <c r="F374" s="4" t="s">
        <v>18</v>
      </c>
      <c r="G374" s="4" t="s">
        <v>2538</v>
      </c>
      <c r="H374" s="4" t="s">
        <v>1377</v>
      </c>
      <c r="I374" s="4" t="s">
        <v>282</v>
      </c>
      <c r="J374" s="4" t="s">
        <v>22</v>
      </c>
      <c r="K374" s="5">
        <v>3932.5</v>
      </c>
      <c r="L374" s="5">
        <v>3017.2</v>
      </c>
      <c r="M374" s="5">
        <v>4818.3</v>
      </c>
      <c r="N374" s="5">
        <v>16699</v>
      </c>
      <c r="O374" s="5">
        <v>13296</v>
      </c>
      <c r="P374" s="5">
        <v>13842</v>
      </c>
      <c r="Q374" s="5">
        <v>11259</v>
      </c>
      <c r="R374" s="5">
        <v>13682</v>
      </c>
      <c r="S374" s="5">
        <v>14277</v>
      </c>
    </row>
    <row r="375" spans="1:19" x14ac:dyDescent="0.25">
      <c r="A375" s="4" t="s">
        <v>2550</v>
      </c>
      <c r="B375" s="5">
        <v>593.13</v>
      </c>
      <c r="C375" s="5">
        <v>285</v>
      </c>
      <c r="D375" s="5">
        <v>594.13699999999994</v>
      </c>
      <c r="E375" s="4" t="s">
        <v>2546</v>
      </c>
      <c r="F375" s="4" t="s">
        <v>44</v>
      </c>
      <c r="G375" s="4" t="s">
        <v>2551</v>
      </c>
      <c r="H375" s="4" t="s">
        <v>1377</v>
      </c>
      <c r="I375" s="4" t="s">
        <v>2552</v>
      </c>
      <c r="J375" s="4" t="s">
        <v>22</v>
      </c>
      <c r="K375" s="5">
        <v>197060</v>
      </c>
      <c r="L375" s="5">
        <v>187960</v>
      </c>
      <c r="M375" s="5">
        <v>190090</v>
      </c>
      <c r="N375" s="5">
        <v>235460</v>
      </c>
      <c r="O375" s="5">
        <v>214820</v>
      </c>
      <c r="P375" s="5">
        <v>263280</v>
      </c>
      <c r="Q375" s="5">
        <v>156070</v>
      </c>
      <c r="R375" s="5">
        <v>189630</v>
      </c>
      <c r="S375" s="5">
        <v>171480</v>
      </c>
    </row>
    <row r="376" spans="1:19" x14ac:dyDescent="0.25">
      <c r="A376" s="4" t="s">
        <v>2559</v>
      </c>
      <c r="B376" s="5">
        <v>597.14</v>
      </c>
      <c r="C376" s="5">
        <v>303.05</v>
      </c>
      <c r="D376" s="5">
        <v>596.13800000000003</v>
      </c>
      <c r="E376" s="4" t="s">
        <v>2560</v>
      </c>
      <c r="F376" s="4" t="s">
        <v>18</v>
      </c>
      <c r="G376" s="4" t="s">
        <v>2561</v>
      </c>
      <c r="H376" s="4" t="s">
        <v>1377</v>
      </c>
      <c r="I376" s="4" t="s">
        <v>2562</v>
      </c>
      <c r="J376" s="4" t="s">
        <v>74</v>
      </c>
      <c r="K376" s="5">
        <v>222520</v>
      </c>
      <c r="L376" s="5">
        <v>180320</v>
      </c>
      <c r="M376" s="5">
        <v>195880</v>
      </c>
      <c r="N376" s="5">
        <v>1250500</v>
      </c>
      <c r="O376" s="5">
        <v>1306200</v>
      </c>
      <c r="P376" s="5">
        <v>1620900</v>
      </c>
      <c r="Q376" s="5">
        <v>479400</v>
      </c>
      <c r="R376" s="5">
        <v>404410</v>
      </c>
      <c r="S376" s="5">
        <v>482650</v>
      </c>
    </row>
    <row r="377" spans="1:19" ht="14.5" x14ac:dyDescent="0.3">
      <c r="A377" s="4" t="s">
        <v>2563</v>
      </c>
      <c r="B377" s="5">
        <v>597.14</v>
      </c>
      <c r="C377" s="5">
        <v>303.04000000000002</v>
      </c>
      <c r="D377" s="5">
        <v>596.13800000000003</v>
      </c>
      <c r="E377" s="4" t="s">
        <v>2560</v>
      </c>
      <c r="F377" s="4" t="s">
        <v>18</v>
      </c>
      <c r="G377" s="4" t="s">
        <v>2716</v>
      </c>
      <c r="H377" s="4" t="s">
        <v>1377</v>
      </c>
      <c r="I377" s="4" t="s">
        <v>282</v>
      </c>
      <c r="J377" s="4" t="s">
        <v>74</v>
      </c>
      <c r="K377" s="5">
        <v>206940</v>
      </c>
      <c r="L377" s="5">
        <v>172560</v>
      </c>
      <c r="M377" s="5">
        <v>171770</v>
      </c>
      <c r="N377" s="5">
        <v>1052200</v>
      </c>
      <c r="O377" s="5">
        <v>1321400</v>
      </c>
      <c r="P377" s="5">
        <v>1369000</v>
      </c>
      <c r="Q377" s="5">
        <v>456580</v>
      </c>
      <c r="R377" s="5">
        <v>283030</v>
      </c>
      <c r="S377" s="5">
        <v>393740</v>
      </c>
    </row>
    <row r="378" spans="1:19" x14ac:dyDescent="0.25">
      <c r="A378" s="4" t="s">
        <v>2567</v>
      </c>
      <c r="B378" s="5">
        <v>611.14</v>
      </c>
      <c r="C378" s="5">
        <v>147.04</v>
      </c>
      <c r="D378" s="5">
        <v>610.13199999999995</v>
      </c>
      <c r="E378" s="4" t="s">
        <v>2568</v>
      </c>
      <c r="F378" s="4" t="s">
        <v>18</v>
      </c>
      <c r="G378" s="4" t="s">
        <v>2569</v>
      </c>
      <c r="H378" s="4" t="s">
        <v>1377</v>
      </c>
      <c r="I378" s="4" t="s">
        <v>282</v>
      </c>
      <c r="J378" s="4" t="s">
        <v>22</v>
      </c>
      <c r="K378" s="5">
        <v>24293</v>
      </c>
      <c r="L378" s="5">
        <v>28714</v>
      </c>
      <c r="M378" s="5">
        <v>27738</v>
      </c>
      <c r="N378" s="5">
        <v>119690</v>
      </c>
      <c r="O378" s="5">
        <v>110290</v>
      </c>
      <c r="P378" s="5">
        <v>124990</v>
      </c>
      <c r="Q378" s="5">
        <v>82095</v>
      </c>
      <c r="R378" s="5">
        <v>98996</v>
      </c>
      <c r="S378" s="5">
        <v>85314</v>
      </c>
    </row>
    <row r="379" spans="1:19" x14ac:dyDescent="0.25">
      <c r="A379" s="4" t="s">
        <v>2570</v>
      </c>
      <c r="B379" s="5">
        <v>611.14</v>
      </c>
      <c r="C379" s="5">
        <v>147.04</v>
      </c>
      <c r="D379" s="5">
        <v>610.13199999999995</v>
      </c>
      <c r="E379" s="4" t="s">
        <v>2568</v>
      </c>
      <c r="F379" s="4" t="s">
        <v>18</v>
      </c>
      <c r="G379" s="4" t="s">
        <v>2571</v>
      </c>
      <c r="H379" s="4" t="s">
        <v>1377</v>
      </c>
      <c r="I379" s="4" t="s">
        <v>282</v>
      </c>
      <c r="J379" s="4" t="s">
        <v>22</v>
      </c>
      <c r="K379" s="5">
        <v>10931</v>
      </c>
      <c r="L379" s="5">
        <v>8797.1</v>
      </c>
      <c r="M379" s="5">
        <v>10397</v>
      </c>
      <c r="N379" s="5">
        <v>32182</v>
      </c>
      <c r="O379" s="5">
        <v>32754</v>
      </c>
      <c r="P379" s="5">
        <v>33705</v>
      </c>
      <c r="Q379" s="5">
        <v>21449</v>
      </c>
      <c r="R379" s="5">
        <v>24807</v>
      </c>
      <c r="S379" s="5">
        <v>20935</v>
      </c>
    </row>
    <row r="380" spans="1:19" x14ac:dyDescent="0.25">
      <c r="A380" s="4" t="s">
        <v>2572</v>
      </c>
      <c r="B380" s="5">
        <v>611.14</v>
      </c>
      <c r="C380" s="5">
        <v>147.04</v>
      </c>
      <c r="D380" s="5">
        <v>610.13199999999995</v>
      </c>
      <c r="E380" s="4" t="s">
        <v>2568</v>
      </c>
      <c r="F380" s="4" t="s">
        <v>18</v>
      </c>
      <c r="G380" s="4" t="s">
        <v>2573</v>
      </c>
      <c r="H380" s="4" t="s">
        <v>1377</v>
      </c>
      <c r="I380" s="4" t="s">
        <v>282</v>
      </c>
      <c r="J380" s="4" t="s">
        <v>22</v>
      </c>
      <c r="K380" s="5">
        <v>10757</v>
      </c>
      <c r="L380" s="5">
        <v>8572.9</v>
      </c>
      <c r="M380" s="5">
        <v>8602.2000000000007</v>
      </c>
      <c r="N380" s="5">
        <v>30778</v>
      </c>
      <c r="O380" s="5">
        <v>34190</v>
      </c>
      <c r="P380" s="5">
        <v>35326</v>
      </c>
      <c r="Q380" s="5">
        <v>22873</v>
      </c>
      <c r="R380" s="5">
        <v>23007</v>
      </c>
      <c r="S380" s="5">
        <v>23449</v>
      </c>
    </row>
    <row r="381" spans="1:19" x14ac:dyDescent="0.25">
      <c r="A381" s="4" t="s">
        <v>2574</v>
      </c>
      <c r="B381" s="5">
        <v>611.14</v>
      </c>
      <c r="C381" s="5">
        <v>147.04</v>
      </c>
      <c r="D381" s="5">
        <v>610.13199999999995</v>
      </c>
      <c r="E381" s="4" t="s">
        <v>2568</v>
      </c>
      <c r="F381" s="4" t="s">
        <v>18</v>
      </c>
      <c r="G381" s="4" t="s">
        <v>2575</v>
      </c>
      <c r="H381" s="4" t="s">
        <v>1377</v>
      </c>
      <c r="I381" s="4" t="s">
        <v>282</v>
      </c>
      <c r="J381" s="4" t="s">
        <v>22</v>
      </c>
      <c r="K381" s="5">
        <v>24876</v>
      </c>
      <c r="L381" s="5">
        <v>35457</v>
      </c>
      <c r="M381" s="5">
        <v>17671</v>
      </c>
      <c r="N381" s="5">
        <v>122360</v>
      </c>
      <c r="O381" s="5">
        <v>104800</v>
      </c>
      <c r="P381" s="5">
        <v>116420</v>
      </c>
      <c r="Q381" s="5">
        <v>90039</v>
      </c>
      <c r="R381" s="5">
        <v>87763</v>
      </c>
      <c r="S381" s="5">
        <v>86410</v>
      </c>
    </row>
    <row r="382" spans="1:19" x14ac:dyDescent="0.25">
      <c r="A382" s="4" t="s">
        <v>2579</v>
      </c>
      <c r="B382" s="5">
        <v>611.16</v>
      </c>
      <c r="C382" s="5">
        <v>303.05</v>
      </c>
      <c r="D382" s="5">
        <v>610.15300000000002</v>
      </c>
      <c r="E382" s="4" t="s">
        <v>2577</v>
      </c>
      <c r="F382" s="4" t="s">
        <v>18</v>
      </c>
      <c r="G382" s="4" t="s">
        <v>2580</v>
      </c>
      <c r="H382" s="4" t="s">
        <v>1377</v>
      </c>
      <c r="I382" s="4" t="s">
        <v>2581</v>
      </c>
      <c r="J382" s="4" t="s">
        <v>22</v>
      </c>
      <c r="K382" s="5">
        <v>19004000</v>
      </c>
      <c r="L382" s="5">
        <v>21199000</v>
      </c>
      <c r="M382" s="5">
        <v>18125000</v>
      </c>
      <c r="N382" s="5">
        <v>109770</v>
      </c>
      <c r="O382" s="5">
        <v>393550</v>
      </c>
      <c r="P382" s="5">
        <v>104820</v>
      </c>
      <c r="Q382" s="5">
        <v>26997000</v>
      </c>
      <c r="R382" s="5">
        <v>28543000</v>
      </c>
      <c r="S382" s="5">
        <v>26669000</v>
      </c>
    </row>
    <row r="383" spans="1:19" x14ac:dyDescent="0.25">
      <c r="A383" s="4" t="s">
        <v>2582</v>
      </c>
      <c r="B383" s="5">
        <v>611.16</v>
      </c>
      <c r="C383" s="5">
        <v>303.05</v>
      </c>
      <c r="D383" s="5">
        <v>610.15300000000002</v>
      </c>
      <c r="E383" s="4" t="s">
        <v>2577</v>
      </c>
      <c r="F383" s="4" t="s">
        <v>18</v>
      </c>
      <c r="G383" s="4" t="s">
        <v>2583</v>
      </c>
      <c r="H383" s="4" t="s">
        <v>1377</v>
      </c>
      <c r="I383" s="4" t="s">
        <v>2584</v>
      </c>
      <c r="J383" s="4" t="s">
        <v>74</v>
      </c>
      <c r="K383" s="5">
        <v>20615000</v>
      </c>
      <c r="L383" s="5">
        <v>19687000</v>
      </c>
      <c r="M383" s="5">
        <v>18044000</v>
      </c>
      <c r="N383" s="5">
        <v>140140</v>
      </c>
      <c r="O383" s="5">
        <v>373240</v>
      </c>
      <c r="P383" s="5">
        <v>105000</v>
      </c>
      <c r="Q383" s="5">
        <v>28036000</v>
      </c>
      <c r="R383" s="5">
        <v>28565000</v>
      </c>
      <c r="S383" s="5">
        <v>27846000</v>
      </c>
    </row>
    <row r="384" spans="1:19" x14ac:dyDescent="0.25">
      <c r="A384" s="4" t="s">
        <v>2585</v>
      </c>
      <c r="B384" s="5">
        <v>609.15</v>
      </c>
      <c r="C384" s="5">
        <v>301</v>
      </c>
      <c r="D384" s="5">
        <v>610.15300000000002</v>
      </c>
      <c r="E384" s="4" t="s">
        <v>2577</v>
      </c>
      <c r="F384" s="4" t="s">
        <v>44</v>
      </c>
      <c r="G384" s="4" t="s">
        <v>2586</v>
      </c>
      <c r="H384" s="4" t="s">
        <v>1377</v>
      </c>
      <c r="I384" s="4" t="s">
        <v>2587</v>
      </c>
      <c r="J384" s="4" t="s">
        <v>74</v>
      </c>
      <c r="K384" s="5">
        <v>9460700</v>
      </c>
      <c r="L384" s="5">
        <v>9658600</v>
      </c>
      <c r="M384" s="5">
        <v>11012000</v>
      </c>
      <c r="N384" s="5">
        <v>63785</v>
      </c>
      <c r="O384" s="5">
        <v>170340</v>
      </c>
      <c r="P384" s="5">
        <v>51900</v>
      </c>
      <c r="Q384" s="5">
        <v>16665000</v>
      </c>
      <c r="R384" s="5">
        <v>14457000</v>
      </c>
      <c r="S384" s="5">
        <v>13821000</v>
      </c>
    </row>
    <row r="385" spans="1:19" x14ac:dyDescent="0.25">
      <c r="A385" s="4" t="s">
        <v>2588</v>
      </c>
      <c r="B385" s="5">
        <v>609.15</v>
      </c>
      <c r="C385" s="5">
        <v>300</v>
      </c>
      <c r="D385" s="5">
        <v>610.15300000000002</v>
      </c>
      <c r="E385" s="4" t="s">
        <v>2577</v>
      </c>
      <c r="F385" s="4" t="s">
        <v>44</v>
      </c>
      <c r="G385" s="4" t="s">
        <v>2589</v>
      </c>
      <c r="H385" s="4" t="s">
        <v>1377</v>
      </c>
      <c r="I385" s="4" t="s">
        <v>2590</v>
      </c>
      <c r="J385" s="4" t="s">
        <v>74</v>
      </c>
      <c r="K385" s="5">
        <v>12489000</v>
      </c>
      <c r="L385" s="5">
        <v>14245000</v>
      </c>
      <c r="M385" s="5">
        <v>13123000</v>
      </c>
      <c r="N385" s="5">
        <v>57049</v>
      </c>
      <c r="O385" s="5">
        <v>211690</v>
      </c>
      <c r="P385" s="5">
        <v>49237</v>
      </c>
      <c r="Q385" s="5">
        <v>19831000</v>
      </c>
      <c r="R385" s="5">
        <v>17971000</v>
      </c>
      <c r="S385" s="5">
        <v>17908000</v>
      </c>
    </row>
    <row r="386" spans="1:19" x14ac:dyDescent="0.25">
      <c r="A386" s="4" t="s">
        <v>2591</v>
      </c>
      <c r="B386" s="5">
        <v>611.16</v>
      </c>
      <c r="C386" s="5">
        <v>303.05</v>
      </c>
      <c r="D386" s="5">
        <v>610.15300000000002</v>
      </c>
      <c r="E386" s="4" t="s">
        <v>2577</v>
      </c>
      <c r="F386" s="4" t="s">
        <v>18</v>
      </c>
      <c r="G386" s="4" t="s">
        <v>2592</v>
      </c>
      <c r="H386" s="4" t="s">
        <v>1377</v>
      </c>
      <c r="I386" s="4" t="s">
        <v>282</v>
      </c>
      <c r="J386" s="4" t="s">
        <v>22</v>
      </c>
      <c r="K386" s="5">
        <v>42531</v>
      </c>
      <c r="L386" s="5">
        <v>34889</v>
      </c>
      <c r="M386" s="5">
        <v>49449</v>
      </c>
      <c r="N386" s="5">
        <v>78980</v>
      </c>
      <c r="O386" s="5">
        <v>76514</v>
      </c>
      <c r="P386" s="5">
        <v>116090</v>
      </c>
      <c r="Q386" s="5">
        <v>108470</v>
      </c>
      <c r="R386" s="5">
        <v>139830</v>
      </c>
      <c r="S386" s="5">
        <v>123300</v>
      </c>
    </row>
    <row r="387" spans="1:19" x14ac:dyDescent="0.25">
      <c r="A387" s="4" t="s">
        <v>2606</v>
      </c>
      <c r="B387" s="5">
        <v>627.16</v>
      </c>
      <c r="C387" s="5">
        <v>465.1</v>
      </c>
      <c r="D387" s="5">
        <v>626.14800000000002</v>
      </c>
      <c r="E387" s="4" t="s">
        <v>2607</v>
      </c>
      <c r="F387" s="4" t="s">
        <v>18</v>
      </c>
      <c r="G387" s="4" t="s">
        <v>2608</v>
      </c>
      <c r="H387" s="4" t="s">
        <v>1377</v>
      </c>
      <c r="I387" s="4" t="s">
        <v>2609</v>
      </c>
      <c r="J387" s="4" t="s">
        <v>22</v>
      </c>
      <c r="K387" s="5">
        <v>69361</v>
      </c>
      <c r="L387" s="5">
        <v>56139</v>
      </c>
      <c r="M387" s="5">
        <v>49491</v>
      </c>
      <c r="N387" s="5">
        <v>599540</v>
      </c>
      <c r="O387" s="5">
        <v>501450</v>
      </c>
      <c r="P387" s="5">
        <v>577030</v>
      </c>
      <c r="Q387" s="5">
        <v>194700</v>
      </c>
      <c r="R387" s="5">
        <v>188960</v>
      </c>
      <c r="S387" s="5">
        <v>180500</v>
      </c>
    </row>
    <row r="388" spans="1:19" x14ac:dyDescent="0.25">
      <c r="A388" s="4" t="s">
        <v>2610</v>
      </c>
      <c r="B388" s="5">
        <v>627.16</v>
      </c>
      <c r="C388" s="5">
        <v>303.10000000000002</v>
      </c>
      <c r="D388" s="5">
        <v>626.14800000000002</v>
      </c>
      <c r="E388" s="4" t="s">
        <v>2607</v>
      </c>
      <c r="F388" s="4" t="s">
        <v>18</v>
      </c>
      <c r="G388" s="4" t="s">
        <v>2611</v>
      </c>
      <c r="H388" s="4" t="s">
        <v>1377</v>
      </c>
      <c r="I388" s="4" t="s">
        <v>282</v>
      </c>
      <c r="J388" s="4" t="s">
        <v>74</v>
      </c>
      <c r="K388" s="5">
        <v>97663</v>
      </c>
      <c r="L388" s="5">
        <v>130080</v>
      </c>
      <c r="M388" s="5">
        <v>100130</v>
      </c>
      <c r="N388" s="5">
        <v>6720800</v>
      </c>
      <c r="O388" s="5">
        <v>7527000</v>
      </c>
      <c r="P388" s="5">
        <v>6783400</v>
      </c>
      <c r="Q388" s="5">
        <v>1351000</v>
      </c>
      <c r="R388" s="5">
        <v>1286600</v>
      </c>
      <c r="S388" s="5">
        <v>1369100</v>
      </c>
    </row>
    <row r="389" spans="1:19" x14ac:dyDescent="0.25">
      <c r="A389" s="4" t="s">
        <v>2615</v>
      </c>
      <c r="B389" s="5">
        <v>627.16</v>
      </c>
      <c r="C389" s="5">
        <v>303.04000000000002</v>
      </c>
      <c r="D389" s="5">
        <v>626.14800000000002</v>
      </c>
      <c r="E389" s="4" t="s">
        <v>2607</v>
      </c>
      <c r="F389" s="4" t="s">
        <v>18</v>
      </c>
      <c r="G389" s="4" t="s">
        <v>2616</v>
      </c>
      <c r="H389" s="4" t="s">
        <v>1377</v>
      </c>
      <c r="I389" s="4" t="s">
        <v>2617</v>
      </c>
      <c r="J389" s="4" t="s">
        <v>22</v>
      </c>
      <c r="K389" s="5">
        <v>228000</v>
      </c>
      <c r="L389" s="5">
        <v>241870</v>
      </c>
      <c r="M389" s="5">
        <v>169720</v>
      </c>
      <c r="N389" s="5">
        <v>1552000</v>
      </c>
      <c r="O389" s="5">
        <v>1825000</v>
      </c>
      <c r="P389" s="5">
        <v>2125900</v>
      </c>
      <c r="Q389" s="5">
        <v>656570</v>
      </c>
      <c r="R389" s="5">
        <v>596190</v>
      </c>
      <c r="S389" s="5">
        <v>615240</v>
      </c>
    </row>
    <row r="390" spans="1:19" x14ac:dyDescent="0.25">
      <c r="A390" s="4" t="s">
        <v>2627</v>
      </c>
      <c r="B390" s="5">
        <v>641.13</v>
      </c>
      <c r="C390" s="5">
        <v>303.05</v>
      </c>
      <c r="D390" s="5">
        <v>640.12800000000004</v>
      </c>
      <c r="E390" s="4" t="s">
        <v>2628</v>
      </c>
      <c r="F390" s="4" t="s">
        <v>18</v>
      </c>
      <c r="G390" s="4" t="s">
        <v>2629</v>
      </c>
      <c r="H390" s="4" t="s">
        <v>1377</v>
      </c>
      <c r="I390" s="4" t="s">
        <v>282</v>
      </c>
      <c r="J390" s="4" t="s">
        <v>22</v>
      </c>
      <c r="K390" s="5">
        <v>8122.2</v>
      </c>
      <c r="L390" s="5">
        <v>11646</v>
      </c>
      <c r="M390" s="5">
        <v>10769</v>
      </c>
      <c r="N390" s="5">
        <v>38292</v>
      </c>
      <c r="O390" s="5">
        <v>29228</v>
      </c>
      <c r="P390" s="5">
        <v>30557</v>
      </c>
      <c r="Q390" s="5">
        <v>20605</v>
      </c>
      <c r="R390" s="5">
        <v>19132</v>
      </c>
      <c r="S390" s="5">
        <v>20957</v>
      </c>
    </row>
    <row r="391" spans="1:19" x14ac:dyDescent="0.25">
      <c r="A391" s="4" t="s">
        <v>2659</v>
      </c>
      <c r="B391" s="5">
        <v>683.15</v>
      </c>
      <c r="C391" s="5">
        <v>303.05</v>
      </c>
      <c r="D391" s="5">
        <v>682.13800000000003</v>
      </c>
      <c r="E391" s="4" t="s">
        <v>2660</v>
      </c>
      <c r="F391" s="4" t="s">
        <v>18</v>
      </c>
      <c r="G391" s="4" t="s">
        <v>2661</v>
      </c>
      <c r="H391" s="4" t="s">
        <v>1377</v>
      </c>
      <c r="I391" s="4" t="s">
        <v>282</v>
      </c>
      <c r="J391" s="4" t="s">
        <v>22</v>
      </c>
      <c r="K391" s="5">
        <v>27698</v>
      </c>
      <c r="L391" s="5">
        <v>28578</v>
      </c>
      <c r="M391" s="5">
        <v>23716</v>
      </c>
      <c r="N391" s="5">
        <v>117760</v>
      </c>
      <c r="O391" s="5">
        <v>116000</v>
      </c>
      <c r="P391" s="5">
        <v>118240</v>
      </c>
      <c r="Q391" s="5">
        <v>69547</v>
      </c>
      <c r="R391" s="5">
        <v>69328</v>
      </c>
      <c r="S391" s="5">
        <v>69614</v>
      </c>
    </row>
    <row r="392" spans="1:19" x14ac:dyDescent="0.25">
      <c r="A392" s="4" t="s">
        <v>2665</v>
      </c>
      <c r="B392" s="5">
        <v>697.16</v>
      </c>
      <c r="C392" s="5">
        <v>449.1</v>
      </c>
      <c r="D392" s="5">
        <v>696.15300000000002</v>
      </c>
      <c r="E392" s="4" t="s">
        <v>2666</v>
      </c>
      <c r="F392" s="4" t="s">
        <v>18</v>
      </c>
      <c r="G392" s="4" t="s">
        <v>2667</v>
      </c>
      <c r="H392" s="4" t="s">
        <v>1377</v>
      </c>
      <c r="I392" s="4" t="s">
        <v>282</v>
      </c>
      <c r="J392" s="4" t="s">
        <v>22</v>
      </c>
      <c r="K392" s="5">
        <v>13529</v>
      </c>
      <c r="L392" s="5">
        <v>17875</v>
      </c>
      <c r="M392" s="5">
        <v>15206</v>
      </c>
      <c r="N392" s="5">
        <v>567450</v>
      </c>
      <c r="O392" s="5">
        <v>565070</v>
      </c>
      <c r="P392" s="5">
        <v>554670</v>
      </c>
      <c r="Q392" s="5">
        <v>596400</v>
      </c>
      <c r="R392" s="5">
        <v>696320</v>
      </c>
      <c r="S392" s="5">
        <v>646930</v>
      </c>
    </row>
    <row r="393" spans="1:19" x14ac:dyDescent="0.25">
      <c r="A393" s="4" t="s">
        <v>2677</v>
      </c>
      <c r="B393" s="5">
        <v>713.15</v>
      </c>
      <c r="C393" s="5">
        <v>303.06</v>
      </c>
      <c r="D393" s="5">
        <v>712.14899999999989</v>
      </c>
      <c r="E393" s="4" t="s">
        <v>2678</v>
      </c>
      <c r="F393" s="4" t="s">
        <v>18</v>
      </c>
      <c r="G393" s="4" t="s">
        <v>2679</v>
      </c>
      <c r="H393" s="4" t="s">
        <v>1377</v>
      </c>
      <c r="I393" s="4" t="s">
        <v>282</v>
      </c>
      <c r="J393" s="4" t="s">
        <v>22</v>
      </c>
      <c r="K393" s="5">
        <v>74269</v>
      </c>
      <c r="L393" s="5">
        <v>132610</v>
      </c>
      <c r="M393" s="5">
        <v>106950</v>
      </c>
      <c r="N393" s="5">
        <v>7386700</v>
      </c>
      <c r="O393" s="5">
        <v>5694400</v>
      </c>
      <c r="P393" s="5">
        <v>6238700</v>
      </c>
      <c r="Q393" s="5">
        <v>730470</v>
      </c>
      <c r="R393" s="5">
        <v>679720</v>
      </c>
      <c r="S393" s="5">
        <v>560960</v>
      </c>
    </row>
    <row r="394" spans="1:19" x14ac:dyDescent="0.25">
      <c r="A394" s="4" t="s">
        <v>2680</v>
      </c>
      <c r="B394" s="5">
        <v>713.16</v>
      </c>
      <c r="C394" s="5">
        <v>465.2</v>
      </c>
      <c r="D394" s="5">
        <v>712.14899999999989</v>
      </c>
      <c r="E394" s="4" t="s">
        <v>2678</v>
      </c>
      <c r="F394" s="4" t="s">
        <v>18</v>
      </c>
      <c r="G394" s="4" t="s">
        <v>2681</v>
      </c>
      <c r="H394" s="4" t="s">
        <v>1377</v>
      </c>
      <c r="I394" s="4" t="s">
        <v>282</v>
      </c>
      <c r="J394" s="4" t="s">
        <v>74</v>
      </c>
      <c r="K394" s="5">
        <v>232530</v>
      </c>
      <c r="L394" s="5">
        <v>197710</v>
      </c>
      <c r="M394" s="5">
        <v>206170</v>
      </c>
      <c r="N394" s="5">
        <v>14548000</v>
      </c>
      <c r="O394" s="5">
        <v>14939000</v>
      </c>
      <c r="P394" s="5">
        <v>15696000</v>
      </c>
      <c r="Q394" s="5">
        <v>1897000</v>
      </c>
      <c r="R394" s="5">
        <v>1694300</v>
      </c>
      <c r="S394" s="5">
        <v>1906900</v>
      </c>
    </row>
    <row r="395" spans="1:19" x14ac:dyDescent="0.25">
      <c r="A395" s="4" t="s">
        <v>2682</v>
      </c>
      <c r="B395" s="5">
        <v>713.16</v>
      </c>
      <c r="C395" s="5">
        <v>465.1</v>
      </c>
      <c r="D395" s="5">
        <v>712.14899999999989</v>
      </c>
      <c r="E395" s="4" t="s">
        <v>2678</v>
      </c>
      <c r="F395" s="4" t="s">
        <v>18</v>
      </c>
      <c r="G395" s="4" t="s">
        <v>2683</v>
      </c>
      <c r="H395" s="4" t="s">
        <v>1377</v>
      </c>
      <c r="I395" s="4" t="s">
        <v>282</v>
      </c>
      <c r="J395" s="4" t="s">
        <v>74</v>
      </c>
      <c r="K395" s="5">
        <v>925620</v>
      </c>
      <c r="L395" s="5">
        <v>1060600</v>
      </c>
      <c r="M395" s="5">
        <v>1052800</v>
      </c>
      <c r="N395" s="5">
        <v>10226000</v>
      </c>
      <c r="O395" s="5">
        <v>10176000</v>
      </c>
      <c r="P395" s="5">
        <v>10304000</v>
      </c>
      <c r="Q395" s="5">
        <v>7108500</v>
      </c>
      <c r="R395" s="5">
        <v>6655700</v>
      </c>
      <c r="S395" s="5">
        <v>6085000</v>
      </c>
    </row>
    <row r="396" spans="1:19" x14ac:dyDescent="0.25">
      <c r="A396" s="4" t="s">
        <v>2691</v>
      </c>
      <c r="B396" s="5">
        <v>773.21</v>
      </c>
      <c r="C396" s="5">
        <v>303.05</v>
      </c>
      <c r="D396" s="5">
        <v>772.20600000000002</v>
      </c>
      <c r="E396" s="4" t="s">
        <v>2692</v>
      </c>
      <c r="F396" s="4" t="s">
        <v>18</v>
      </c>
      <c r="G396" s="4" t="s">
        <v>2693</v>
      </c>
      <c r="H396" s="4" t="s">
        <v>1377</v>
      </c>
      <c r="I396" s="4" t="s">
        <v>282</v>
      </c>
      <c r="J396" s="4" t="s">
        <v>22</v>
      </c>
      <c r="K396" s="5">
        <v>11310</v>
      </c>
      <c r="L396" s="5">
        <v>8678.7000000000007</v>
      </c>
      <c r="M396" s="5">
        <v>11177</v>
      </c>
      <c r="N396" s="5">
        <v>9</v>
      </c>
      <c r="O396" s="5">
        <v>9</v>
      </c>
      <c r="P396" s="5">
        <v>9</v>
      </c>
      <c r="Q396" s="5">
        <v>100590</v>
      </c>
      <c r="R396" s="5">
        <v>111900</v>
      </c>
      <c r="S396" s="5">
        <v>97555</v>
      </c>
    </row>
    <row r="397" spans="1:19" x14ac:dyDescent="0.25">
      <c r="A397" s="4" t="s">
        <v>1867</v>
      </c>
      <c r="B397" s="5">
        <v>431.1</v>
      </c>
      <c r="C397" s="5">
        <v>311</v>
      </c>
      <c r="D397" s="5">
        <v>432.10599999999999</v>
      </c>
      <c r="E397" s="4" t="s">
        <v>1868</v>
      </c>
      <c r="F397" s="4" t="s">
        <v>44</v>
      </c>
      <c r="G397" s="4" t="s">
        <v>1869</v>
      </c>
      <c r="H397" s="4" t="s">
        <v>1870</v>
      </c>
      <c r="I397" s="4" t="s">
        <v>1871</v>
      </c>
      <c r="J397" s="4" t="s">
        <v>22</v>
      </c>
      <c r="K397" s="5">
        <v>86516</v>
      </c>
      <c r="L397" s="5">
        <v>89936</v>
      </c>
      <c r="M397" s="5">
        <v>87023</v>
      </c>
      <c r="N397" s="5">
        <v>20584</v>
      </c>
      <c r="O397" s="5">
        <v>39743</v>
      </c>
      <c r="P397" s="5">
        <v>26205</v>
      </c>
      <c r="Q397" s="5">
        <v>47509</v>
      </c>
      <c r="R397" s="5">
        <v>45126</v>
      </c>
      <c r="S397" s="5">
        <v>35053</v>
      </c>
    </row>
    <row r="398" spans="1:19" x14ac:dyDescent="0.25">
      <c r="A398" s="4" t="s">
        <v>1904</v>
      </c>
      <c r="B398" s="5">
        <v>433.11</v>
      </c>
      <c r="C398" s="5">
        <v>313</v>
      </c>
      <c r="D398" s="5">
        <v>434.12099999999998</v>
      </c>
      <c r="E398" s="4" t="s">
        <v>1893</v>
      </c>
      <c r="F398" s="4" t="s">
        <v>44</v>
      </c>
      <c r="G398" s="4" t="s">
        <v>1905</v>
      </c>
      <c r="H398" s="4" t="s">
        <v>1870</v>
      </c>
      <c r="I398" s="4" t="s">
        <v>1906</v>
      </c>
      <c r="J398" s="4" t="s">
        <v>22</v>
      </c>
      <c r="K398" s="5">
        <v>123750</v>
      </c>
      <c r="L398" s="5">
        <v>128530</v>
      </c>
      <c r="M398" s="5">
        <v>116810</v>
      </c>
      <c r="N398" s="5">
        <v>77622</v>
      </c>
      <c r="O398" s="5">
        <v>104310</v>
      </c>
      <c r="P398" s="5">
        <v>80752</v>
      </c>
      <c r="Q398" s="5">
        <v>39549</v>
      </c>
      <c r="R398" s="5">
        <v>50561</v>
      </c>
      <c r="S398" s="5">
        <v>51131</v>
      </c>
    </row>
    <row r="399" spans="1:19" x14ac:dyDescent="0.25">
      <c r="A399" s="4" t="s">
        <v>1907</v>
      </c>
      <c r="B399" s="5">
        <v>435.13</v>
      </c>
      <c r="C399" s="5">
        <v>285.10000000000002</v>
      </c>
      <c r="D399" s="5">
        <v>434.12099999999998</v>
      </c>
      <c r="E399" s="4" t="s">
        <v>1893</v>
      </c>
      <c r="F399" s="4" t="s">
        <v>18</v>
      </c>
      <c r="G399" s="4" t="s">
        <v>1908</v>
      </c>
      <c r="H399" s="4" t="s">
        <v>1870</v>
      </c>
      <c r="I399" s="4" t="s">
        <v>1909</v>
      </c>
      <c r="J399" s="4" t="s">
        <v>22</v>
      </c>
      <c r="K399" s="5">
        <v>56739</v>
      </c>
      <c r="L399" s="5">
        <v>62634</v>
      </c>
      <c r="M399" s="5">
        <v>64496</v>
      </c>
      <c r="N399" s="5">
        <v>50185</v>
      </c>
      <c r="O399" s="5">
        <v>49024</v>
      </c>
      <c r="P399" s="5">
        <v>48521</v>
      </c>
      <c r="Q399" s="5">
        <v>23829</v>
      </c>
      <c r="R399" s="5">
        <v>26593</v>
      </c>
      <c r="S399" s="5">
        <v>21835</v>
      </c>
    </row>
    <row r="400" spans="1:19" x14ac:dyDescent="0.25">
      <c r="A400" s="4" t="s">
        <v>2493</v>
      </c>
      <c r="B400" s="5">
        <v>579.13</v>
      </c>
      <c r="C400" s="5">
        <v>283.06</v>
      </c>
      <c r="D400" s="5">
        <v>578.12699999999995</v>
      </c>
      <c r="E400" s="4" t="s">
        <v>2494</v>
      </c>
      <c r="F400" s="4" t="s">
        <v>18</v>
      </c>
      <c r="G400" s="4" t="s">
        <v>2495</v>
      </c>
      <c r="H400" s="4" t="s">
        <v>1870</v>
      </c>
      <c r="I400" s="4" t="s">
        <v>282</v>
      </c>
      <c r="J400" s="4" t="s">
        <v>22</v>
      </c>
      <c r="K400" s="5">
        <v>737770</v>
      </c>
      <c r="L400" s="5">
        <v>614900</v>
      </c>
      <c r="M400" s="5">
        <v>605200</v>
      </c>
      <c r="N400" s="5">
        <v>549380</v>
      </c>
      <c r="O400" s="5">
        <v>493680</v>
      </c>
      <c r="P400" s="5">
        <v>500010</v>
      </c>
      <c r="Q400" s="5">
        <v>304840</v>
      </c>
      <c r="R400" s="5">
        <v>293090</v>
      </c>
      <c r="S400" s="5">
        <v>319100</v>
      </c>
    </row>
    <row r="401" spans="1:19" x14ac:dyDescent="0.25">
      <c r="A401" s="4" t="s">
        <v>2513</v>
      </c>
      <c r="B401" s="5">
        <v>579.16999999999996</v>
      </c>
      <c r="C401" s="5">
        <v>433</v>
      </c>
      <c r="D401" s="5">
        <v>578.16399999999999</v>
      </c>
      <c r="E401" s="4" t="s">
        <v>2510</v>
      </c>
      <c r="F401" s="4" t="s">
        <v>18</v>
      </c>
      <c r="G401" s="4" t="s">
        <v>2514</v>
      </c>
      <c r="H401" s="4" t="s">
        <v>1870</v>
      </c>
      <c r="I401" s="4" t="s">
        <v>2515</v>
      </c>
      <c r="J401" s="4" t="s">
        <v>22</v>
      </c>
      <c r="K401" s="5">
        <v>68440</v>
      </c>
      <c r="L401" s="5">
        <v>66646</v>
      </c>
      <c r="M401" s="5">
        <v>78754</v>
      </c>
      <c r="N401" s="5">
        <v>68322</v>
      </c>
      <c r="O401" s="5">
        <v>56919</v>
      </c>
      <c r="P401" s="5">
        <v>73279</v>
      </c>
      <c r="Q401" s="5">
        <v>33463</v>
      </c>
      <c r="R401" s="5">
        <v>34163</v>
      </c>
      <c r="S401" s="5">
        <v>40398</v>
      </c>
    </row>
    <row r="402" spans="1:19" x14ac:dyDescent="0.25">
      <c r="A402" s="4" t="s">
        <v>2576</v>
      </c>
      <c r="B402" s="5">
        <v>611.16</v>
      </c>
      <c r="C402" s="5">
        <v>465.1</v>
      </c>
      <c r="D402" s="5">
        <v>610.15300000000002</v>
      </c>
      <c r="E402" s="4" t="s">
        <v>2577</v>
      </c>
      <c r="F402" s="4" t="s">
        <v>18</v>
      </c>
      <c r="G402" s="4" t="s">
        <v>2578</v>
      </c>
      <c r="H402" s="4" t="s">
        <v>1870</v>
      </c>
      <c r="I402" s="4" t="s">
        <v>282</v>
      </c>
      <c r="J402" s="4" t="s">
        <v>22</v>
      </c>
      <c r="K402" s="5">
        <v>632780</v>
      </c>
      <c r="L402" s="5">
        <v>484030</v>
      </c>
      <c r="M402" s="5">
        <v>516280</v>
      </c>
      <c r="N402" s="5">
        <v>16060</v>
      </c>
      <c r="O402" s="5">
        <v>18863</v>
      </c>
      <c r="P402" s="5">
        <v>13092</v>
      </c>
      <c r="Q402" s="5">
        <v>987950</v>
      </c>
      <c r="R402" s="5">
        <v>909120</v>
      </c>
      <c r="S402" s="5">
        <v>922640</v>
      </c>
    </row>
    <row r="403" spans="1:19" x14ac:dyDescent="0.25">
      <c r="A403" s="4" t="s">
        <v>2618</v>
      </c>
      <c r="B403" s="5">
        <v>627.19000000000005</v>
      </c>
      <c r="C403" s="5">
        <v>465.1</v>
      </c>
      <c r="D403" s="5">
        <v>626.18499999999995</v>
      </c>
      <c r="E403" s="4" t="s">
        <v>2619</v>
      </c>
      <c r="F403" s="4" t="s">
        <v>18</v>
      </c>
      <c r="G403" s="4" t="s">
        <v>2620</v>
      </c>
      <c r="H403" s="4" t="s">
        <v>1870</v>
      </c>
      <c r="I403" s="4" t="s">
        <v>282</v>
      </c>
      <c r="J403" s="4" t="s">
        <v>22</v>
      </c>
      <c r="K403" s="5">
        <v>477290</v>
      </c>
      <c r="L403" s="5">
        <v>518820</v>
      </c>
      <c r="M403" s="5">
        <v>479360</v>
      </c>
      <c r="N403" s="5">
        <v>6418800</v>
      </c>
      <c r="O403" s="5">
        <v>5924300</v>
      </c>
      <c r="P403" s="5">
        <v>6001500</v>
      </c>
      <c r="Q403" s="5">
        <v>5370000</v>
      </c>
      <c r="R403" s="5">
        <v>4786200</v>
      </c>
      <c r="S403" s="5">
        <v>5058500</v>
      </c>
    </row>
    <row r="404" spans="1:19" x14ac:dyDescent="0.25">
      <c r="A404" s="4" t="s">
        <v>1140</v>
      </c>
      <c r="B404" s="5">
        <v>275.08999999999997</v>
      </c>
      <c r="C404" s="5">
        <v>139</v>
      </c>
      <c r="D404" s="5">
        <v>274.084</v>
      </c>
      <c r="E404" s="4" t="s">
        <v>1137</v>
      </c>
      <c r="F404" s="4" t="s">
        <v>18</v>
      </c>
      <c r="G404" s="4" t="s">
        <v>1141</v>
      </c>
      <c r="H404" s="4" t="s">
        <v>1142</v>
      </c>
      <c r="I404" s="4" t="s">
        <v>1143</v>
      </c>
      <c r="J404" s="4" t="s">
        <v>74</v>
      </c>
      <c r="K404" s="5">
        <v>817820</v>
      </c>
      <c r="L404" s="5">
        <v>860010</v>
      </c>
      <c r="M404" s="5">
        <v>679370</v>
      </c>
      <c r="N404" s="5">
        <v>1854100</v>
      </c>
      <c r="O404" s="5">
        <v>1722900</v>
      </c>
      <c r="P404" s="5">
        <v>1465800</v>
      </c>
      <c r="Q404" s="5">
        <v>39073</v>
      </c>
      <c r="R404" s="5">
        <v>70743</v>
      </c>
      <c r="S404" s="5">
        <v>50076</v>
      </c>
    </row>
    <row r="405" spans="1:19" x14ac:dyDescent="0.25">
      <c r="A405" s="4" t="s">
        <v>1294</v>
      </c>
      <c r="B405" s="5">
        <v>291.08999999999997</v>
      </c>
      <c r="C405" s="5">
        <v>139.04</v>
      </c>
      <c r="D405" s="5">
        <v>290.07900000000001</v>
      </c>
      <c r="E405" s="4" t="s">
        <v>1291</v>
      </c>
      <c r="F405" s="4" t="s">
        <v>18</v>
      </c>
      <c r="G405" s="4" t="s">
        <v>1295</v>
      </c>
      <c r="H405" s="4" t="s">
        <v>1142</v>
      </c>
      <c r="I405" s="4" t="s">
        <v>1296</v>
      </c>
      <c r="J405" s="4" t="s">
        <v>74</v>
      </c>
      <c r="K405" s="5">
        <v>6232800</v>
      </c>
      <c r="L405" s="5">
        <v>6392300</v>
      </c>
      <c r="M405" s="5">
        <v>6013000</v>
      </c>
      <c r="N405" s="5">
        <v>5193000</v>
      </c>
      <c r="O405" s="5">
        <v>5270500</v>
      </c>
      <c r="P405" s="5">
        <v>4966900</v>
      </c>
      <c r="Q405" s="5">
        <v>1800500</v>
      </c>
      <c r="R405" s="5">
        <v>1944000</v>
      </c>
      <c r="S405" s="5">
        <v>1996100</v>
      </c>
    </row>
    <row r="406" spans="1:19" x14ac:dyDescent="0.25">
      <c r="A406" s="4" t="s">
        <v>1297</v>
      </c>
      <c r="B406" s="5">
        <v>289.07</v>
      </c>
      <c r="C406" s="5">
        <v>245</v>
      </c>
      <c r="D406" s="5">
        <v>290.07900000000001</v>
      </c>
      <c r="E406" s="4" t="s">
        <v>1291</v>
      </c>
      <c r="F406" s="4" t="s">
        <v>44</v>
      </c>
      <c r="G406" s="4" t="s">
        <v>1298</v>
      </c>
      <c r="H406" s="4" t="s">
        <v>1142</v>
      </c>
      <c r="I406" s="4" t="s">
        <v>1299</v>
      </c>
      <c r="J406" s="4" t="s">
        <v>74</v>
      </c>
      <c r="K406" s="5">
        <v>1658100</v>
      </c>
      <c r="L406" s="5">
        <v>1544000</v>
      </c>
      <c r="M406" s="5">
        <v>1415200</v>
      </c>
      <c r="N406" s="5">
        <v>303520</v>
      </c>
      <c r="O406" s="5">
        <v>245370</v>
      </c>
      <c r="P406" s="5">
        <v>280040</v>
      </c>
      <c r="Q406" s="5">
        <v>414940</v>
      </c>
      <c r="R406" s="5">
        <v>400860</v>
      </c>
      <c r="S406" s="5">
        <v>351890</v>
      </c>
    </row>
    <row r="407" spans="1:19" x14ac:dyDescent="0.25">
      <c r="A407" s="4" t="s">
        <v>1427</v>
      </c>
      <c r="B407" s="5">
        <v>307.08</v>
      </c>
      <c r="C407" s="5">
        <v>139</v>
      </c>
      <c r="D407" s="5">
        <v>306.07400000000001</v>
      </c>
      <c r="E407" s="4" t="s">
        <v>1428</v>
      </c>
      <c r="F407" s="4" t="s">
        <v>18</v>
      </c>
      <c r="G407" s="4" t="s">
        <v>1429</v>
      </c>
      <c r="H407" s="4" t="s">
        <v>1142</v>
      </c>
      <c r="I407" s="4" t="s">
        <v>1430</v>
      </c>
      <c r="J407" s="4" t="s">
        <v>22</v>
      </c>
      <c r="K407" s="5">
        <v>9</v>
      </c>
      <c r="L407" s="5">
        <v>9</v>
      </c>
      <c r="M407" s="5">
        <v>9</v>
      </c>
      <c r="N407" s="5">
        <v>128070</v>
      </c>
      <c r="O407" s="5">
        <v>118080</v>
      </c>
      <c r="P407" s="5">
        <v>139050</v>
      </c>
      <c r="Q407" s="5">
        <v>27426</v>
      </c>
      <c r="R407" s="5">
        <v>31206</v>
      </c>
      <c r="S407" s="5">
        <v>21434</v>
      </c>
    </row>
    <row r="408" spans="1:19" x14ac:dyDescent="0.25">
      <c r="A408" s="4" t="s">
        <v>1940</v>
      </c>
      <c r="B408" s="5">
        <v>441.08</v>
      </c>
      <c r="C408" s="5">
        <v>169</v>
      </c>
      <c r="D408" s="5">
        <v>442.09</v>
      </c>
      <c r="E408" s="4" t="s">
        <v>1941</v>
      </c>
      <c r="F408" s="4" t="s">
        <v>44</v>
      </c>
      <c r="G408" s="4" t="s">
        <v>1942</v>
      </c>
      <c r="H408" s="4" t="s">
        <v>1142</v>
      </c>
      <c r="I408" s="4" t="s">
        <v>1943</v>
      </c>
      <c r="J408" s="4" t="s">
        <v>22</v>
      </c>
      <c r="K408" s="5">
        <v>3504.8</v>
      </c>
      <c r="L408" s="5">
        <v>1503.8</v>
      </c>
      <c r="M408" s="5">
        <v>4991.2</v>
      </c>
      <c r="N408" s="5">
        <v>5005.8</v>
      </c>
      <c r="O408" s="5">
        <v>5506.2</v>
      </c>
      <c r="P408" s="5">
        <v>9502.5</v>
      </c>
      <c r="Q408" s="5">
        <v>4488</v>
      </c>
      <c r="R408" s="5">
        <v>1501.5</v>
      </c>
      <c r="S408" s="5">
        <v>4478.8</v>
      </c>
    </row>
    <row r="409" spans="1:19" x14ac:dyDescent="0.25">
      <c r="A409" s="4" t="s">
        <v>2008</v>
      </c>
      <c r="B409" s="5">
        <v>451.1</v>
      </c>
      <c r="C409" s="5">
        <v>341.06</v>
      </c>
      <c r="D409" s="5">
        <v>452.11099999999999</v>
      </c>
      <c r="E409" s="4" t="s">
        <v>2009</v>
      </c>
      <c r="F409" s="4" t="s">
        <v>44</v>
      </c>
      <c r="G409" s="4" t="s">
        <v>2010</v>
      </c>
      <c r="H409" s="4" t="s">
        <v>1142</v>
      </c>
      <c r="I409" s="4" t="s">
        <v>282</v>
      </c>
      <c r="J409" s="4" t="s">
        <v>74</v>
      </c>
      <c r="K409" s="5">
        <v>19767000</v>
      </c>
      <c r="L409" s="5">
        <v>21187000</v>
      </c>
      <c r="M409" s="5">
        <v>15484000</v>
      </c>
      <c r="N409" s="5">
        <v>11455000</v>
      </c>
      <c r="O409" s="5">
        <v>10290000</v>
      </c>
      <c r="P409" s="5">
        <v>10678000</v>
      </c>
      <c r="Q409" s="5">
        <v>11741000</v>
      </c>
      <c r="R409" s="5">
        <v>11114000</v>
      </c>
      <c r="S409" s="5">
        <v>12688000</v>
      </c>
    </row>
    <row r="410" spans="1:19" x14ac:dyDescent="0.25">
      <c r="A410" s="4" t="s">
        <v>2011</v>
      </c>
      <c r="B410" s="5">
        <v>451.1</v>
      </c>
      <c r="C410" s="5">
        <v>341.06</v>
      </c>
      <c r="D410" s="5">
        <v>452.11099999999999</v>
      </c>
      <c r="E410" s="4" t="s">
        <v>2009</v>
      </c>
      <c r="F410" s="4" t="s">
        <v>44</v>
      </c>
      <c r="G410" s="4" t="s">
        <v>2012</v>
      </c>
      <c r="H410" s="4" t="s">
        <v>1142</v>
      </c>
      <c r="I410" s="4" t="s">
        <v>282</v>
      </c>
      <c r="J410" s="4" t="s">
        <v>74</v>
      </c>
      <c r="K410" s="5">
        <v>873290</v>
      </c>
      <c r="L410" s="5">
        <v>897870</v>
      </c>
      <c r="M410" s="5">
        <v>898530</v>
      </c>
      <c r="N410" s="5">
        <v>803640</v>
      </c>
      <c r="O410" s="5">
        <v>930170</v>
      </c>
      <c r="P410" s="5">
        <v>815970</v>
      </c>
      <c r="Q410" s="5">
        <v>517230</v>
      </c>
      <c r="R410" s="5">
        <v>566870</v>
      </c>
      <c r="S410" s="5">
        <v>619970</v>
      </c>
    </row>
    <row r="411" spans="1:19" x14ac:dyDescent="0.25">
      <c r="A411" s="4" t="s">
        <v>2013</v>
      </c>
      <c r="B411" s="5">
        <v>451.12</v>
      </c>
      <c r="C411" s="5">
        <v>289.07</v>
      </c>
      <c r="D411" s="5">
        <v>452.13099999999997</v>
      </c>
      <c r="E411" s="4" t="s">
        <v>2014</v>
      </c>
      <c r="F411" s="4" t="s">
        <v>44</v>
      </c>
      <c r="G411" s="4" t="s">
        <v>2015</v>
      </c>
      <c r="H411" s="4" t="s">
        <v>1142</v>
      </c>
      <c r="I411" s="4" t="s">
        <v>282</v>
      </c>
      <c r="J411" s="4" t="s">
        <v>22</v>
      </c>
      <c r="K411" s="5">
        <v>321210</v>
      </c>
      <c r="L411" s="5">
        <v>295860</v>
      </c>
      <c r="M411" s="5">
        <v>292170</v>
      </c>
      <c r="N411" s="5">
        <v>755630</v>
      </c>
      <c r="O411" s="5">
        <v>620780</v>
      </c>
      <c r="P411" s="5">
        <v>650780</v>
      </c>
      <c r="Q411" s="5">
        <v>134540</v>
      </c>
      <c r="R411" s="5">
        <v>108130</v>
      </c>
      <c r="S411" s="5">
        <v>150270</v>
      </c>
    </row>
    <row r="412" spans="1:19" x14ac:dyDescent="0.25">
      <c r="A412" s="4" t="s">
        <v>2376</v>
      </c>
      <c r="B412" s="5">
        <v>521</v>
      </c>
      <c r="C412" s="5">
        <v>273</v>
      </c>
      <c r="D412" s="5">
        <v>520.12199999999996</v>
      </c>
      <c r="E412" s="4" t="s">
        <v>2374</v>
      </c>
      <c r="F412" s="4" t="s">
        <v>18</v>
      </c>
      <c r="G412" s="4" t="s">
        <v>2377</v>
      </c>
      <c r="H412" s="4" t="s">
        <v>1142</v>
      </c>
      <c r="I412" s="4" t="s">
        <v>282</v>
      </c>
      <c r="J412" s="4" t="s">
        <v>22</v>
      </c>
      <c r="K412" s="5">
        <v>90272</v>
      </c>
      <c r="L412" s="5">
        <v>93015</v>
      </c>
      <c r="M412" s="5">
        <v>92205</v>
      </c>
      <c r="N412" s="5">
        <v>41650</v>
      </c>
      <c r="O412" s="5">
        <v>36032</v>
      </c>
      <c r="P412" s="5">
        <v>41337</v>
      </c>
      <c r="Q412" s="5">
        <v>43007</v>
      </c>
      <c r="R412" s="5">
        <v>40992</v>
      </c>
      <c r="S412" s="5">
        <v>38381</v>
      </c>
    </row>
    <row r="413" spans="1:19" x14ac:dyDescent="0.25">
      <c r="A413" s="4" t="s">
        <v>2467</v>
      </c>
      <c r="B413" s="5">
        <v>561.14</v>
      </c>
      <c r="C413" s="5">
        <v>289.2</v>
      </c>
      <c r="D413" s="5">
        <v>562.14800000000002</v>
      </c>
      <c r="E413" s="4" t="s">
        <v>2468</v>
      </c>
      <c r="F413" s="4" t="s">
        <v>44</v>
      </c>
      <c r="G413" s="4" t="s">
        <v>2469</v>
      </c>
      <c r="H413" s="4" t="s">
        <v>1142</v>
      </c>
      <c r="I413" s="4" t="s">
        <v>282</v>
      </c>
      <c r="J413" s="4" t="s">
        <v>74</v>
      </c>
      <c r="K413" s="5">
        <v>251800</v>
      </c>
      <c r="L413" s="5">
        <v>258510</v>
      </c>
      <c r="M413" s="5">
        <v>257150</v>
      </c>
      <c r="N413" s="5">
        <v>171800</v>
      </c>
      <c r="O413" s="5">
        <v>229300</v>
      </c>
      <c r="P413" s="5">
        <v>198470</v>
      </c>
      <c r="Q413" s="5">
        <v>86908</v>
      </c>
      <c r="R413" s="5">
        <v>68643</v>
      </c>
      <c r="S413" s="5">
        <v>103710</v>
      </c>
    </row>
    <row r="414" spans="1:19" x14ac:dyDescent="0.25">
      <c r="A414" s="4" t="s">
        <v>1708</v>
      </c>
      <c r="B414" s="5">
        <v>357.13</v>
      </c>
      <c r="C414" s="5">
        <v>151</v>
      </c>
      <c r="D414" s="5">
        <v>358.142</v>
      </c>
      <c r="E414" s="4" t="s">
        <v>1709</v>
      </c>
      <c r="F414" s="4" t="s">
        <v>44</v>
      </c>
      <c r="G414" s="4" t="s">
        <v>1710</v>
      </c>
      <c r="H414" s="4" t="s">
        <v>1711</v>
      </c>
      <c r="I414" s="4" t="s">
        <v>1712</v>
      </c>
      <c r="J414" s="4" t="s">
        <v>22</v>
      </c>
      <c r="K414" s="5">
        <v>13905</v>
      </c>
      <c r="L414" s="5">
        <v>12772</v>
      </c>
      <c r="M414" s="5">
        <v>13380</v>
      </c>
      <c r="N414" s="5">
        <v>44338</v>
      </c>
      <c r="O414" s="5">
        <v>33967</v>
      </c>
      <c r="P414" s="5">
        <v>31999</v>
      </c>
      <c r="Q414" s="5">
        <v>25504</v>
      </c>
      <c r="R414" s="5">
        <v>23036</v>
      </c>
      <c r="S414" s="5">
        <v>19932</v>
      </c>
    </row>
    <row r="415" spans="1:19" x14ac:dyDescent="0.25">
      <c r="A415" s="4" t="s">
        <v>1845</v>
      </c>
      <c r="B415" s="5">
        <v>417.15</v>
      </c>
      <c r="C415" s="5">
        <v>181.04</v>
      </c>
      <c r="D415" s="5">
        <v>418.16199999999998</v>
      </c>
      <c r="E415" s="4" t="s">
        <v>1846</v>
      </c>
      <c r="F415" s="4" t="s">
        <v>44</v>
      </c>
      <c r="G415" s="4" t="s">
        <v>1847</v>
      </c>
      <c r="H415" s="4" t="s">
        <v>1711</v>
      </c>
      <c r="I415" s="4" t="s">
        <v>1848</v>
      </c>
      <c r="J415" s="4" t="s">
        <v>22</v>
      </c>
      <c r="K415" s="5">
        <v>97846</v>
      </c>
      <c r="L415" s="5">
        <v>106450</v>
      </c>
      <c r="M415" s="5">
        <v>120730</v>
      </c>
      <c r="N415" s="5">
        <v>14883</v>
      </c>
      <c r="O415" s="5">
        <v>12273</v>
      </c>
      <c r="P415" s="5">
        <v>12380</v>
      </c>
      <c r="Q415" s="5">
        <v>11278</v>
      </c>
      <c r="R415" s="5">
        <v>12172</v>
      </c>
      <c r="S415" s="5">
        <v>11875</v>
      </c>
    </row>
    <row r="416" spans="1:19" x14ac:dyDescent="0.25">
      <c r="A416" s="4" t="s">
        <v>2378</v>
      </c>
      <c r="B416" s="5">
        <v>519.19000000000005</v>
      </c>
      <c r="C416" s="5">
        <v>357.14</v>
      </c>
      <c r="D416" s="5">
        <v>520.19399999999996</v>
      </c>
      <c r="E416" s="4" t="s">
        <v>2379</v>
      </c>
      <c r="F416" s="4" t="s">
        <v>44</v>
      </c>
      <c r="G416" s="4" t="s">
        <v>2380</v>
      </c>
      <c r="H416" s="4" t="s">
        <v>1711</v>
      </c>
      <c r="I416" s="4" t="s">
        <v>2381</v>
      </c>
      <c r="J416" s="4" t="s">
        <v>22</v>
      </c>
      <c r="K416" s="5">
        <v>192680</v>
      </c>
      <c r="L416" s="5">
        <v>208960</v>
      </c>
      <c r="M416" s="5">
        <v>192870</v>
      </c>
      <c r="N416" s="5">
        <v>249590</v>
      </c>
      <c r="O416" s="5">
        <v>230730</v>
      </c>
      <c r="P416" s="5">
        <v>293630</v>
      </c>
      <c r="Q416" s="5">
        <v>136410</v>
      </c>
      <c r="R416" s="5">
        <v>138110</v>
      </c>
      <c r="S416" s="5">
        <v>146460</v>
      </c>
    </row>
    <row r="417" spans="1:19" x14ac:dyDescent="0.25">
      <c r="A417" s="4" t="s">
        <v>2394</v>
      </c>
      <c r="B417" s="5">
        <v>521.20000000000005</v>
      </c>
      <c r="C417" s="5">
        <v>359.15</v>
      </c>
      <c r="D417" s="5">
        <v>522.21100000000001</v>
      </c>
      <c r="E417" s="4" t="s">
        <v>2395</v>
      </c>
      <c r="F417" s="4" t="s">
        <v>44</v>
      </c>
      <c r="G417" s="4" t="s">
        <v>2396</v>
      </c>
      <c r="H417" s="4" t="s">
        <v>1711</v>
      </c>
      <c r="I417" s="4" t="s">
        <v>2397</v>
      </c>
      <c r="J417" s="4" t="s">
        <v>22</v>
      </c>
      <c r="K417" s="5">
        <v>167470</v>
      </c>
      <c r="L417" s="5">
        <v>178190</v>
      </c>
      <c r="M417" s="5">
        <v>196010</v>
      </c>
      <c r="N417" s="5">
        <v>30071</v>
      </c>
      <c r="O417" s="5">
        <v>25520</v>
      </c>
      <c r="P417" s="5">
        <v>52451</v>
      </c>
      <c r="Q417" s="5">
        <v>28096</v>
      </c>
      <c r="R417" s="5">
        <v>14813</v>
      </c>
      <c r="S417" s="5">
        <v>25267</v>
      </c>
    </row>
    <row r="418" spans="1:19" x14ac:dyDescent="0.25">
      <c r="A418" s="4" t="s">
        <v>2470</v>
      </c>
      <c r="B418" s="5">
        <v>561.20000000000005</v>
      </c>
      <c r="C418" s="5">
        <v>357.13</v>
      </c>
      <c r="D418" s="5">
        <v>562.20500000000004</v>
      </c>
      <c r="E418" s="4" t="s">
        <v>2471</v>
      </c>
      <c r="F418" s="4" t="s">
        <v>44</v>
      </c>
      <c r="G418" s="4" t="s">
        <v>2472</v>
      </c>
      <c r="H418" s="4" t="s">
        <v>1711</v>
      </c>
      <c r="I418" s="4" t="s">
        <v>282</v>
      </c>
      <c r="J418" s="4" t="s">
        <v>22</v>
      </c>
      <c r="K418" s="5">
        <v>7865</v>
      </c>
      <c r="L418" s="5">
        <v>6879.1</v>
      </c>
      <c r="M418" s="5">
        <v>9111.7999999999993</v>
      </c>
      <c r="N418" s="5">
        <v>6386.2</v>
      </c>
      <c r="O418" s="5">
        <v>5641</v>
      </c>
      <c r="P418" s="5">
        <v>6992.6</v>
      </c>
      <c r="Q418" s="5">
        <v>989</v>
      </c>
      <c r="R418" s="5">
        <v>1336.2</v>
      </c>
      <c r="S418" s="5">
        <v>2431.5</v>
      </c>
    </row>
    <row r="419" spans="1:19" x14ac:dyDescent="0.25">
      <c r="A419" s="4" t="s">
        <v>2532</v>
      </c>
      <c r="B419" s="5">
        <v>579.21</v>
      </c>
      <c r="C419" s="5">
        <v>417.16</v>
      </c>
      <c r="D419" s="5">
        <v>580.21600000000001</v>
      </c>
      <c r="E419" s="4" t="s">
        <v>2533</v>
      </c>
      <c r="F419" s="4" t="s">
        <v>44</v>
      </c>
      <c r="G419" s="4" t="s">
        <v>2534</v>
      </c>
      <c r="H419" s="4" t="s">
        <v>1711</v>
      </c>
      <c r="I419" s="4" t="s">
        <v>2535</v>
      </c>
      <c r="J419" s="4" t="s">
        <v>22</v>
      </c>
      <c r="K419" s="5">
        <v>9</v>
      </c>
      <c r="L419" s="5">
        <v>9</v>
      </c>
      <c r="M419" s="5">
        <v>9</v>
      </c>
      <c r="N419" s="5">
        <v>9</v>
      </c>
      <c r="O419" s="5">
        <v>9</v>
      </c>
      <c r="P419" s="5">
        <v>9</v>
      </c>
      <c r="Q419" s="5">
        <v>27980</v>
      </c>
      <c r="R419" s="5">
        <v>31580</v>
      </c>
      <c r="S419" s="5">
        <v>34038</v>
      </c>
    </row>
    <row r="420" spans="1:19" x14ac:dyDescent="0.25">
      <c r="A420" s="4" t="s">
        <v>2603</v>
      </c>
      <c r="B420" s="5">
        <v>621.22</v>
      </c>
      <c r="C420" s="5">
        <v>417.16</v>
      </c>
      <c r="D420" s="5">
        <v>622.226</v>
      </c>
      <c r="E420" s="4" t="s">
        <v>2604</v>
      </c>
      <c r="F420" s="4" t="s">
        <v>44</v>
      </c>
      <c r="G420" s="4" t="s">
        <v>2605</v>
      </c>
      <c r="H420" s="4" t="s">
        <v>1711</v>
      </c>
      <c r="I420" s="4" t="s">
        <v>282</v>
      </c>
      <c r="J420" s="4" t="s">
        <v>22</v>
      </c>
      <c r="K420" s="5">
        <v>58548</v>
      </c>
      <c r="L420" s="5">
        <v>62289</v>
      </c>
      <c r="M420" s="5">
        <v>70212</v>
      </c>
      <c r="N420" s="5">
        <v>38846</v>
      </c>
      <c r="O420" s="5">
        <v>35148</v>
      </c>
      <c r="P420" s="5">
        <v>35353</v>
      </c>
      <c r="Q420" s="5">
        <v>40714</v>
      </c>
      <c r="R420" s="5">
        <v>37778</v>
      </c>
      <c r="S420" s="5">
        <v>32901</v>
      </c>
    </row>
    <row r="421" spans="1:19" x14ac:dyDescent="0.25">
      <c r="A421" s="4" t="s">
        <v>785</v>
      </c>
      <c r="B421" s="5">
        <v>193.04</v>
      </c>
      <c r="C421" s="5">
        <v>133.03</v>
      </c>
      <c r="D421" s="5">
        <v>192.03299999999999</v>
      </c>
      <c r="E421" s="4" t="s">
        <v>786</v>
      </c>
      <c r="F421" s="4" t="s">
        <v>18</v>
      </c>
      <c r="G421" s="4" t="s">
        <v>787</v>
      </c>
      <c r="H421" s="4" t="s">
        <v>788</v>
      </c>
      <c r="I421" s="4" t="s">
        <v>789</v>
      </c>
      <c r="J421" s="4" t="s">
        <v>22</v>
      </c>
      <c r="K421" s="5">
        <v>98550</v>
      </c>
      <c r="L421" s="5">
        <v>112380</v>
      </c>
      <c r="M421" s="5">
        <v>121490</v>
      </c>
      <c r="N421" s="5">
        <v>127440</v>
      </c>
      <c r="O421" s="5">
        <v>136900</v>
      </c>
      <c r="P421" s="5">
        <v>147370</v>
      </c>
      <c r="Q421" s="5">
        <v>231610</v>
      </c>
      <c r="R421" s="5">
        <v>243120</v>
      </c>
      <c r="S421" s="5">
        <v>206940</v>
      </c>
    </row>
    <row r="422" spans="1:19" x14ac:dyDescent="0.25">
      <c r="A422" s="4" t="s">
        <v>1244</v>
      </c>
      <c r="B422" s="5">
        <v>287.08999999999997</v>
      </c>
      <c r="C422" s="5">
        <v>203.04</v>
      </c>
      <c r="D422" s="5">
        <v>286.084</v>
      </c>
      <c r="E422" s="4" t="s">
        <v>1245</v>
      </c>
      <c r="F422" s="4" t="s">
        <v>18</v>
      </c>
      <c r="G422" s="4" t="s">
        <v>1246</v>
      </c>
      <c r="H422" s="4" t="s">
        <v>788</v>
      </c>
      <c r="I422" s="4" t="s">
        <v>1247</v>
      </c>
      <c r="J422" s="4" t="s">
        <v>22</v>
      </c>
      <c r="K422" s="5">
        <v>66550</v>
      </c>
      <c r="L422" s="5">
        <v>40059</v>
      </c>
      <c r="M422" s="5">
        <v>44201</v>
      </c>
      <c r="N422" s="5">
        <v>114850</v>
      </c>
      <c r="O422" s="5">
        <v>64200</v>
      </c>
      <c r="P422" s="5">
        <v>64933</v>
      </c>
      <c r="Q422" s="5">
        <v>187380</v>
      </c>
      <c r="R422" s="5">
        <v>158480</v>
      </c>
      <c r="S422" s="5">
        <v>166060</v>
      </c>
    </row>
    <row r="423" spans="1:19" x14ac:dyDescent="0.25">
      <c r="A423" s="4" t="s">
        <v>1606</v>
      </c>
      <c r="B423" s="5">
        <v>339.07</v>
      </c>
      <c r="C423" s="5">
        <v>177</v>
      </c>
      <c r="D423" s="5">
        <v>340.07900000000001</v>
      </c>
      <c r="E423" s="4" t="s">
        <v>1607</v>
      </c>
      <c r="F423" s="4" t="s">
        <v>44</v>
      </c>
      <c r="G423" s="4" t="s">
        <v>1608</v>
      </c>
      <c r="H423" s="4" t="s">
        <v>788</v>
      </c>
      <c r="I423" s="4" t="s">
        <v>1609</v>
      </c>
      <c r="J423" s="4" t="s">
        <v>74</v>
      </c>
      <c r="K423" s="5">
        <v>282310</v>
      </c>
      <c r="L423" s="5">
        <v>277840</v>
      </c>
      <c r="M423" s="5">
        <v>294730</v>
      </c>
      <c r="N423" s="5">
        <v>831150</v>
      </c>
      <c r="O423" s="5">
        <v>677960</v>
      </c>
      <c r="P423" s="5">
        <v>678740</v>
      </c>
      <c r="Q423" s="5">
        <v>404490</v>
      </c>
      <c r="R423" s="5">
        <v>421020</v>
      </c>
      <c r="S423" s="5">
        <v>377440</v>
      </c>
    </row>
    <row r="424" spans="1:19" x14ac:dyDescent="0.25">
      <c r="A424" s="4" t="s">
        <v>1674</v>
      </c>
      <c r="B424" s="5">
        <v>355.1</v>
      </c>
      <c r="C424" s="5">
        <v>193.05</v>
      </c>
      <c r="D424" s="5">
        <v>354.09500000000003</v>
      </c>
      <c r="E424" s="4" t="s">
        <v>1671</v>
      </c>
      <c r="F424" s="4" t="s">
        <v>18</v>
      </c>
      <c r="G424" s="4" t="s">
        <v>1675</v>
      </c>
      <c r="H424" s="4" t="s">
        <v>788</v>
      </c>
      <c r="I424" s="4" t="s">
        <v>1676</v>
      </c>
      <c r="J424" s="4" t="s">
        <v>22</v>
      </c>
      <c r="K424" s="5">
        <v>409850</v>
      </c>
      <c r="L424" s="5">
        <v>481390</v>
      </c>
      <c r="M424" s="5">
        <v>411120</v>
      </c>
      <c r="N424" s="5">
        <v>338250</v>
      </c>
      <c r="O424" s="5">
        <v>430580</v>
      </c>
      <c r="P424" s="5">
        <v>350250</v>
      </c>
      <c r="Q424" s="5">
        <v>179760</v>
      </c>
      <c r="R424" s="5">
        <v>188500</v>
      </c>
      <c r="S424" s="5">
        <v>131960</v>
      </c>
    </row>
    <row r="425" spans="1:19" x14ac:dyDescent="0.25">
      <c r="A425" s="4" t="s">
        <v>1734</v>
      </c>
      <c r="B425" s="5">
        <v>369.16</v>
      </c>
      <c r="C425" s="5">
        <v>177.06</v>
      </c>
      <c r="D425" s="5">
        <v>368.07400000000001</v>
      </c>
      <c r="E425" s="4" t="s">
        <v>1735</v>
      </c>
      <c r="F425" s="4" t="s">
        <v>18</v>
      </c>
      <c r="G425" s="4" t="s">
        <v>1736</v>
      </c>
      <c r="H425" s="4" t="s">
        <v>788</v>
      </c>
      <c r="I425" s="4" t="s">
        <v>1737</v>
      </c>
      <c r="J425" s="4" t="s">
        <v>22</v>
      </c>
      <c r="K425" s="5">
        <v>4345100</v>
      </c>
      <c r="L425" s="5">
        <v>4550700</v>
      </c>
      <c r="M425" s="5">
        <v>4370400</v>
      </c>
      <c r="N425" s="5">
        <v>2577400</v>
      </c>
      <c r="O425" s="5">
        <v>2870600</v>
      </c>
      <c r="P425" s="5">
        <v>2769100</v>
      </c>
      <c r="Q425" s="5">
        <v>5834200</v>
      </c>
      <c r="R425" s="5">
        <v>6303800</v>
      </c>
      <c r="S425" s="5">
        <v>6332600</v>
      </c>
    </row>
    <row r="426" spans="1:19" x14ac:dyDescent="0.25">
      <c r="A426" s="4" t="s">
        <v>1750</v>
      </c>
      <c r="B426" s="5">
        <v>371.1</v>
      </c>
      <c r="C426" s="5">
        <v>209.05</v>
      </c>
      <c r="D426" s="5">
        <v>370.09</v>
      </c>
      <c r="E426" s="4" t="s">
        <v>1751</v>
      </c>
      <c r="F426" s="4" t="s">
        <v>18</v>
      </c>
      <c r="G426" s="4" t="s">
        <v>1752</v>
      </c>
      <c r="H426" s="4" t="s">
        <v>788</v>
      </c>
      <c r="I426" s="4" t="s">
        <v>1753</v>
      </c>
      <c r="J426" s="4" t="s">
        <v>22</v>
      </c>
      <c r="K426" s="5">
        <v>7788.6</v>
      </c>
      <c r="L426" s="5">
        <v>8931.2999999999993</v>
      </c>
      <c r="M426" s="5">
        <v>7805.6</v>
      </c>
      <c r="N426" s="5">
        <v>20992</v>
      </c>
      <c r="O426" s="5">
        <v>9876.4</v>
      </c>
      <c r="P426" s="5">
        <v>23022</v>
      </c>
      <c r="Q426" s="5">
        <v>23042</v>
      </c>
      <c r="R426" s="5">
        <v>17373</v>
      </c>
      <c r="S426" s="5">
        <v>29455</v>
      </c>
    </row>
    <row r="427" spans="1:19" x14ac:dyDescent="0.25">
      <c r="A427" s="4" t="s">
        <v>1778</v>
      </c>
      <c r="B427" s="5">
        <v>385.12</v>
      </c>
      <c r="C427" s="5">
        <v>223.06</v>
      </c>
      <c r="D427" s="5">
        <v>384.10599999999999</v>
      </c>
      <c r="E427" s="4" t="s">
        <v>1779</v>
      </c>
      <c r="F427" s="4" t="s">
        <v>18</v>
      </c>
      <c r="G427" s="4" t="s">
        <v>1780</v>
      </c>
      <c r="H427" s="4" t="s">
        <v>788</v>
      </c>
      <c r="I427" s="4" t="s">
        <v>282</v>
      </c>
      <c r="J427" s="4" t="s">
        <v>22</v>
      </c>
      <c r="K427" s="5">
        <v>18025</v>
      </c>
      <c r="L427" s="5">
        <v>28712</v>
      </c>
      <c r="M427" s="5">
        <v>23881</v>
      </c>
      <c r="N427" s="5">
        <v>502780</v>
      </c>
      <c r="O427" s="5">
        <v>398250</v>
      </c>
      <c r="P427" s="5">
        <v>463790</v>
      </c>
      <c r="Q427" s="5">
        <v>121940</v>
      </c>
      <c r="R427" s="5">
        <v>101520</v>
      </c>
      <c r="S427" s="5">
        <v>110530</v>
      </c>
    </row>
    <row r="428" spans="1:19" x14ac:dyDescent="0.25">
      <c r="A428" s="4" t="s">
        <v>348</v>
      </c>
      <c r="B428" s="5">
        <v>144.05000000000001</v>
      </c>
      <c r="C428" s="5">
        <v>113.2</v>
      </c>
      <c r="D428" s="5">
        <v>143.04</v>
      </c>
      <c r="E428" s="4" t="s">
        <v>349</v>
      </c>
      <c r="F428" s="4" t="s">
        <v>18</v>
      </c>
      <c r="G428" s="4" t="s">
        <v>350</v>
      </c>
      <c r="H428" s="4" t="s">
        <v>55</v>
      </c>
      <c r="I428" s="4" t="s">
        <v>351</v>
      </c>
      <c r="J428" s="4" t="s">
        <v>22</v>
      </c>
      <c r="K428" s="5">
        <v>36448</v>
      </c>
      <c r="L428" s="5">
        <v>36136</v>
      </c>
      <c r="M428" s="5">
        <v>38911</v>
      </c>
      <c r="N428" s="5">
        <v>35291</v>
      </c>
      <c r="O428" s="5">
        <v>34613</v>
      </c>
      <c r="P428" s="5">
        <v>32195</v>
      </c>
      <c r="Q428" s="5">
        <v>16117</v>
      </c>
      <c r="R428" s="5">
        <v>18905</v>
      </c>
      <c r="S428" s="5">
        <v>15731</v>
      </c>
    </row>
    <row r="429" spans="1:19" x14ac:dyDescent="0.25">
      <c r="A429" s="4" t="s">
        <v>694</v>
      </c>
      <c r="B429" s="5">
        <v>181.12</v>
      </c>
      <c r="C429" s="5">
        <v>107.09</v>
      </c>
      <c r="D429" s="5">
        <v>180.11500000000001</v>
      </c>
      <c r="E429" s="4" t="s">
        <v>695</v>
      </c>
      <c r="F429" s="4" t="s">
        <v>18</v>
      </c>
      <c r="G429" s="4" t="s">
        <v>696</v>
      </c>
      <c r="H429" s="4" t="s">
        <v>55</v>
      </c>
      <c r="I429" s="4" t="s">
        <v>697</v>
      </c>
      <c r="J429" s="4" t="s">
        <v>22</v>
      </c>
      <c r="K429" s="5">
        <v>117720</v>
      </c>
      <c r="L429" s="5">
        <v>116780</v>
      </c>
      <c r="M429" s="5">
        <v>117750</v>
      </c>
      <c r="N429" s="5">
        <v>287030</v>
      </c>
      <c r="O429" s="5">
        <v>291640</v>
      </c>
      <c r="P429" s="5">
        <v>281010</v>
      </c>
      <c r="Q429" s="5">
        <v>306560</v>
      </c>
      <c r="R429" s="5">
        <v>312630</v>
      </c>
      <c r="S429" s="5">
        <v>310020</v>
      </c>
    </row>
    <row r="430" spans="1:19" x14ac:dyDescent="0.25">
      <c r="A430" s="4" t="s">
        <v>909</v>
      </c>
      <c r="B430" s="5">
        <v>193.05</v>
      </c>
      <c r="C430" s="5">
        <v>161.02000000000001</v>
      </c>
      <c r="D430" s="5">
        <v>216.04</v>
      </c>
      <c r="E430" s="4" t="s">
        <v>910</v>
      </c>
      <c r="F430" s="4" t="s">
        <v>911</v>
      </c>
      <c r="G430" s="4" t="s">
        <v>912</v>
      </c>
      <c r="H430" s="4" t="s">
        <v>55</v>
      </c>
      <c r="I430" s="4" t="s">
        <v>913</v>
      </c>
      <c r="J430" s="4" t="s">
        <v>22</v>
      </c>
      <c r="K430" s="5">
        <v>11002</v>
      </c>
      <c r="L430" s="5">
        <v>13851</v>
      </c>
      <c r="M430" s="5">
        <v>15021</v>
      </c>
      <c r="N430" s="5">
        <v>28249</v>
      </c>
      <c r="O430" s="5">
        <v>27248</v>
      </c>
      <c r="P430" s="5">
        <v>21528</v>
      </c>
      <c r="Q430" s="5">
        <v>11789</v>
      </c>
      <c r="R430" s="5">
        <v>8673.6</v>
      </c>
      <c r="S430" s="5">
        <v>11072</v>
      </c>
    </row>
    <row r="431" spans="1:19" x14ac:dyDescent="0.25">
      <c r="A431" s="4" t="s">
        <v>1159</v>
      </c>
      <c r="B431" s="5">
        <v>277.12</v>
      </c>
      <c r="C431" s="5">
        <v>146</v>
      </c>
      <c r="D431" s="5">
        <v>278.13</v>
      </c>
      <c r="E431" s="4" t="s">
        <v>1160</v>
      </c>
      <c r="F431" s="4" t="s">
        <v>44</v>
      </c>
      <c r="G431" s="4" t="s">
        <v>1161</v>
      </c>
      <c r="H431" s="4" t="s">
        <v>55</v>
      </c>
      <c r="I431" s="4" t="s">
        <v>1162</v>
      </c>
      <c r="J431" s="4" t="s">
        <v>22</v>
      </c>
      <c r="K431" s="5">
        <v>4265.2</v>
      </c>
      <c r="L431" s="5">
        <v>7711.7</v>
      </c>
      <c r="M431" s="5">
        <v>3460.4</v>
      </c>
      <c r="N431" s="5">
        <v>10888</v>
      </c>
      <c r="O431" s="5">
        <v>11182</v>
      </c>
      <c r="P431" s="5">
        <v>5379.7</v>
      </c>
      <c r="Q431" s="5">
        <v>9263.6</v>
      </c>
      <c r="R431" s="5">
        <v>12395</v>
      </c>
      <c r="S431" s="5">
        <v>9432.1</v>
      </c>
    </row>
    <row r="432" spans="1:19" x14ac:dyDescent="0.25">
      <c r="A432" s="4" t="s">
        <v>1359</v>
      </c>
      <c r="B432" s="5">
        <v>297.12</v>
      </c>
      <c r="C432" s="5">
        <v>59.01</v>
      </c>
      <c r="D432" s="5">
        <v>298.12</v>
      </c>
      <c r="E432" s="4" t="s">
        <v>1360</v>
      </c>
      <c r="F432" s="4" t="s">
        <v>44</v>
      </c>
      <c r="G432" s="4" t="s">
        <v>1361</v>
      </c>
      <c r="H432" s="4" t="s">
        <v>55</v>
      </c>
      <c r="I432" s="4" t="s">
        <v>1362</v>
      </c>
      <c r="J432" s="4" t="s">
        <v>22</v>
      </c>
      <c r="K432" s="5">
        <v>56069</v>
      </c>
      <c r="L432" s="5">
        <v>39686</v>
      </c>
      <c r="M432" s="5">
        <v>57316</v>
      </c>
      <c r="N432" s="5">
        <v>115790</v>
      </c>
      <c r="O432" s="5">
        <v>82224</v>
      </c>
      <c r="P432" s="5">
        <v>90250</v>
      </c>
      <c r="Q432" s="5">
        <v>106420</v>
      </c>
      <c r="R432" s="5">
        <v>75235</v>
      </c>
      <c r="S432" s="5">
        <v>102300</v>
      </c>
    </row>
    <row r="433" spans="1:19" x14ac:dyDescent="0.25">
      <c r="A433" s="4" t="s">
        <v>1491</v>
      </c>
      <c r="B433" s="5">
        <v>315.11</v>
      </c>
      <c r="C433" s="5">
        <v>153.02000000000001</v>
      </c>
      <c r="D433" s="5">
        <v>316.11599999999999</v>
      </c>
      <c r="E433" s="4" t="s">
        <v>1489</v>
      </c>
      <c r="F433" s="4" t="s">
        <v>44</v>
      </c>
      <c r="G433" s="4" t="s">
        <v>1492</v>
      </c>
      <c r="H433" s="4" t="s">
        <v>55</v>
      </c>
      <c r="I433" s="4" t="s">
        <v>1493</v>
      </c>
      <c r="J433" s="4" t="s">
        <v>22</v>
      </c>
      <c r="K433" s="5">
        <v>2499200</v>
      </c>
      <c r="L433" s="5">
        <v>2369600</v>
      </c>
      <c r="M433" s="5">
        <v>2498800</v>
      </c>
      <c r="N433" s="5">
        <v>8289700</v>
      </c>
      <c r="O433" s="5">
        <v>7667000</v>
      </c>
      <c r="P433" s="5">
        <v>7301400</v>
      </c>
      <c r="Q433" s="5">
        <v>4273300</v>
      </c>
      <c r="R433" s="5">
        <v>4339100</v>
      </c>
      <c r="S433" s="5">
        <v>4416000</v>
      </c>
    </row>
    <row r="434" spans="1:19" x14ac:dyDescent="0.25">
      <c r="A434" s="4" t="s">
        <v>1518</v>
      </c>
      <c r="B434" s="5">
        <v>327.11</v>
      </c>
      <c r="C434" s="5">
        <v>165.06</v>
      </c>
      <c r="D434" s="5">
        <v>328.11599999999999</v>
      </c>
      <c r="E434" s="4" t="s">
        <v>1516</v>
      </c>
      <c r="F434" s="4" t="s">
        <v>44</v>
      </c>
      <c r="G434" s="4" t="s">
        <v>1519</v>
      </c>
      <c r="H434" s="4" t="s">
        <v>55</v>
      </c>
      <c r="I434" s="4" t="s">
        <v>1520</v>
      </c>
      <c r="J434" s="4" t="s">
        <v>74</v>
      </c>
      <c r="K434" s="5">
        <v>240850</v>
      </c>
      <c r="L434" s="5">
        <v>216590</v>
      </c>
      <c r="M434" s="5">
        <v>211300</v>
      </c>
      <c r="N434" s="5">
        <v>449760</v>
      </c>
      <c r="O434" s="5">
        <v>421180</v>
      </c>
      <c r="P434" s="5">
        <v>402720</v>
      </c>
      <c r="Q434" s="5">
        <v>575260</v>
      </c>
      <c r="R434" s="5">
        <v>606250</v>
      </c>
      <c r="S434" s="5">
        <v>616450</v>
      </c>
    </row>
    <row r="435" spans="1:19" x14ac:dyDescent="0.25">
      <c r="A435" s="4" t="s">
        <v>1813</v>
      </c>
      <c r="B435" s="5">
        <v>401.15</v>
      </c>
      <c r="C435" s="5">
        <v>269.11</v>
      </c>
      <c r="D435" s="5">
        <v>402.15199999999999</v>
      </c>
      <c r="E435" s="4" t="s">
        <v>1814</v>
      </c>
      <c r="F435" s="4" t="s">
        <v>44</v>
      </c>
      <c r="G435" s="4" t="s">
        <v>1815</v>
      </c>
      <c r="H435" s="4" t="s">
        <v>55</v>
      </c>
      <c r="I435" s="4" t="s">
        <v>1816</v>
      </c>
      <c r="J435" s="4" t="s">
        <v>22</v>
      </c>
      <c r="K435" s="5">
        <v>147850</v>
      </c>
      <c r="L435" s="5">
        <v>142930</v>
      </c>
      <c r="M435" s="5">
        <v>142020</v>
      </c>
      <c r="N435" s="5">
        <v>99386</v>
      </c>
      <c r="O435" s="5">
        <v>74988</v>
      </c>
      <c r="P435" s="5">
        <v>87291</v>
      </c>
      <c r="Q435" s="5">
        <v>167840</v>
      </c>
      <c r="R435" s="5">
        <v>172210</v>
      </c>
      <c r="S435" s="5">
        <v>111760</v>
      </c>
    </row>
    <row r="436" spans="1:19" x14ac:dyDescent="0.25">
      <c r="A436" s="4" t="s">
        <v>53</v>
      </c>
      <c r="B436" s="5">
        <v>89.02</v>
      </c>
      <c r="C436" s="5">
        <v>71.02</v>
      </c>
      <c r="D436" s="5">
        <v>90.032000000000025</v>
      </c>
      <c r="E436" s="4" t="s">
        <v>49</v>
      </c>
      <c r="F436" s="4" t="s">
        <v>44</v>
      </c>
      <c r="G436" s="4" t="s">
        <v>54</v>
      </c>
      <c r="H436" s="4" t="s">
        <v>56</v>
      </c>
      <c r="I436" s="4" t="s">
        <v>57</v>
      </c>
      <c r="J436" s="4" t="s">
        <v>22</v>
      </c>
      <c r="K436" s="5">
        <v>18829</v>
      </c>
      <c r="L436" s="5">
        <v>22221</v>
      </c>
      <c r="M436" s="5">
        <v>13518</v>
      </c>
      <c r="N436" s="5">
        <v>16825</v>
      </c>
      <c r="O436" s="5">
        <v>13647</v>
      </c>
      <c r="P436" s="5">
        <v>6204.5</v>
      </c>
      <c r="Q436" s="5">
        <v>7127.3</v>
      </c>
      <c r="R436" s="5">
        <v>11664</v>
      </c>
      <c r="S436" s="5">
        <v>11173</v>
      </c>
    </row>
    <row r="437" spans="1:19" x14ac:dyDescent="0.25">
      <c r="A437" s="4" t="s">
        <v>58</v>
      </c>
      <c r="B437" s="5">
        <v>91.09</v>
      </c>
      <c r="C437" s="5">
        <v>55.05</v>
      </c>
      <c r="D437" s="5">
        <v>90.067999999999998</v>
      </c>
      <c r="E437" s="4" t="s">
        <v>59</v>
      </c>
      <c r="F437" s="4" t="s">
        <v>18</v>
      </c>
      <c r="G437" s="4" t="s">
        <v>60</v>
      </c>
      <c r="H437" s="4" t="s">
        <v>56</v>
      </c>
      <c r="I437" s="4" t="s">
        <v>61</v>
      </c>
      <c r="J437" s="4" t="s">
        <v>22</v>
      </c>
      <c r="K437" s="5">
        <v>4493.8999999999996</v>
      </c>
      <c r="L437" s="5">
        <v>1785.6</v>
      </c>
      <c r="M437" s="5">
        <v>2142.6999999999998</v>
      </c>
      <c r="N437" s="5">
        <v>10639</v>
      </c>
      <c r="O437" s="5">
        <v>11295</v>
      </c>
      <c r="P437" s="5">
        <v>4055.3</v>
      </c>
      <c r="Q437" s="5">
        <v>9821.2999999999993</v>
      </c>
      <c r="R437" s="5">
        <v>12119</v>
      </c>
      <c r="S437" s="5">
        <v>9944.5</v>
      </c>
    </row>
    <row r="438" spans="1:19" x14ac:dyDescent="0.25">
      <c r="A438" s="4" t="s">
        <v>156</v>
      </c>
      <c r="B438" s="5">
        <v>121.04</v>
      </c>
      <c r="C438" s="5">
        <v>93.06</v>
      </c>
      <c r="D438" s="5">
        <v>120.042</v>
      </c>
      <c r="E438" s="4" t="s">
        <v>157</v>
      </c>
      <c r="F438" s="4" t="s">
        <v>18</v>
      </c>
      <c r="G438" s="4" t="s">
        <v>158</v>
      </c>
      <c r="H438" s="4" t="s">
        <v>56</v>
      </c>
      <c r="I438" s="4" t="s">
        <v>159</v>
      </c>
      <c r="J438" s="4" t="s">
        <v>22</v>
      </c>
      <c r="K438" s="5">
        <v>35624</v>
      </c>
      <c r="L438" s="5">
        <v>41958</v>
      </c>
      <c r="M438" s="5">
        <v>28338</v>
      </c>
      <c r="N438" s="5">
        <v>68397</v>
      </c>
      <c r="O438" s="5">
        <v>71546</v>
      </c>
      <c r="P438" s="5">
        <v>82449</v>
      </c>
      <c r="Q438" s="5">
        <v>172940</v>
      </c>
      <c r="R438" s="5">
        <v>163300</v>
      </c>
      <c r="S438" s="5">
        <v>151000</v>
      </c>
    </row>
    <row r="439" spans="1:19" x14ac:dyDescent="0.25">
      <c r="A439" s="4" t="s">
        <v>294</v>
      </c>
      <c r="B439" s="5">
        <v>135.03</v>
      </c>
      <c r="C439" s="5">
        <v>75.010000000000005</v>
      </c>
      <c r="D439" s="5">
        <v>136.03700000000001</v>
      </c>
      <c r="E439" s="4" t="s">
        <v>295</v>
      </c>
      <c r="F439" s="4" t="s">
        <v>44</v>
      </c>
      <c r="G439" s="4" t="s">
        <v>296</v>
      </c>
      <c r="H439" s="4" t="s">
        <v>56</v>
      </c>
      <c r="I439" s="4" t="s">
        <v>297</v>
      </c>
      <c r="J439" s="4" t="s">
        <v>22</v>
      </c>
      <c r="K439" s="5">
        <v>712310</v>
      </c>
      <c r="L439" s="5">
        <v>763280</v>
      </c>
      <c r="M439" s="5">
        <v>749660</v>
      </c>
      <c r="N439" s="5">
        <v>683780</v>
      </c>
      <c r="O439" s="5">
        <v>839660</v>
      </c>
      <c r="P439" s="5">
        <v>648280</v>
      </c>
      <c r="Q439" s="5">
        <v>1168600</v>
      </c>
      <c r="R439" s="5">
        <v>1093500</v>
      </c>
      <c r="S439" s="5">
        <v>1204800</v>
      </c>
    </row>
    <row r="440" spans="1:19" x14ac:dyDescent="0.25">
      <c r="A440" s="4" t="s">
        <v>402</v>
      </c>
      <c r="B440" s="5">
        <v>147.03</v>
      </c>
      <c r="C440" s="5">
        <v>85.03</v>
      </c>
      <c r="D440" s="5">
        <v>148.03700000000001</v>
      </c>
      <c r="E440" s="4" t="s">
        <v>399</v>
      </c>
      <c r="F440" s="4" t="s">
        <v>44</v>
      </c>
      <c r="G440" s="4" t="s">
        <v>403</v>
      </c>
      <c r="H440" s="4" t="s">
        <v>56</v>
      </c>
      <c r="I440" s="4" t="s">
        <v>404</v>
      </c>
      <c r="J440" s="4" t="s">
        <v>74</v>
      </c>
      <c r="K440" s="5">
        <v>1104200</v>
      </c>
      <c r="L440" s="5">
        <v>1137200</v>
      </c>
      <c r="M440" s="5">
        <v>1332900</v>
      </c>
      <c r="N440" s="5">
        <v>1690800</v>
      </c>
      <c r="O440" s="5">
        <v>1632400</v>
      </c>
      <c r="P440" s="5">
        <v>1806900</v>
      </c>
      <c r="Q440" s="5">
        <v>944400</v>
      </c>
      <c r="R440" s="5">
        <v>964550</v>
      </c>
      <c r="S440" s="5">
        <v>1022500</v>
      </c>
    </row>
    <row r="441" spans="1:19" x14ac:dyDescent="0.25">
      <c r="A441" s="4" t="s">
        <v>427</v>
      </c>
      <c r="B441" s="5">
        <v>149.05000000000001</v>
      </c>
      <c r="C441" s="5">
        <v>59.01</v>
      </c>
      <c r="D441" s="5">
        <v>150.053</v>
      </c>
      <c r="E441" s="4" t="s">
        <v>428</v>
      </c>
      <c r="F441" s="4" t="s">
        <v>44</v>
      </c>
      <c r="G441" s="4" t="s">
        <v>429</v>
      </c>
      <c r="H441" s="4" t="s">
        <v>56</v>
      </c>
      <c r="I441" s="4" t="s">
        <v>430</v>
      </c>
      <c r="J441" s="4" t="s">
        <v>74</v>
      </c>
      <c r="K441" s="5">
        <v>151370</v>
      </c>
      <c r="L441" s="5">
        <v>175720</v>
      </c>
      <c r="M441" s="5">
        <v>123650</v>
      </c>
      <c r="N441" s="5">
        <v>128270</v>
      </c>
      <c r="O441" s="5">
        <v>121470</v>
      </c>
      <c r="P441" s="5">
        <v>132660</v>
      </c>
      <c r="Q441" s="5">
        <v>181060</v>
      </c>
      <c r="R441" s="5">
        <v>132830</v>
      </c>
      <c r="S441" s="5">
        <v>178530</v>
      </c>
    </row>
    <row r="442" spans="1:19" x14ac:dyDescent="0.25">
      <c r="A442" s="4" t="s">
        <v>431</v>
      </c>
      <c r="B442" s="5">
        <v>149.05000000000001</v>
      </c>
      <c r="C442" s="5">
        <v>75.010000000000005</v>
      </c>
      <c r="D442" s="5">
        <v>150.053</v>
      </c>
      <c r="E442" s="4" t="s">
        <v>428</v>
      </c>
      <c r="F442" s="4" t="s">
        <v>44</v>
      </c>
      <c r="G442" s="4" t="s">
        <v>432</v>
      </c>
      <c r="H442" s="4" t="s">
        <v>56</v>
      </c>
      <c r="I442" s="4" t="s">
        <v>433</v>
      </c>
      <c r="J442" s="4" t="s">
        <v>74</v>
      </c>
      <c r="K442" s="5">
        <v>6874.3</v>
      </c>
      <c r="L442" s="5">
        <v>7738.8</v>
      </c>
      <c r="M442" s="5">
        <v>5041.7</v>
      </c>
      <c r="N442" s="5">
        <v>11912</v>
      </c>
      <c r="O442" s="5">
        <v>3519.7</v>
      </c>
      <c r="P442" s="5">
        <v>4259.8</v>
      </c>
      <c r="Q442" s="5">
        <v>7029</v>
      </c>
      <c r="R442" s="5">
        <v>5517.9</v>
      </c>
      <c r="S442" s="5">
        <v>6760.2</v>
      </c>
    </row>
    <row r="443" spans="1:19" x14ac:dyDescent="0.25">
      <c r="A443" s="4" t="s">
        <v>449</v>
      </c>
      <c r="B443" s="5">
        <v>151.06</v>
      </c>
      <c r="C443" s="5">
        <v>71</v>
      </c>
      <c r="D443" s="5">
        <v>152.06800000000001</v>
      </c>
      <c r="E443" s="4" t="s">
        <v>450</v>
      </c>
      <c r="F443" s="4" t="s">
        <v>44</v>
      </c>
      <c r="G443" s="4" t="s">
        <v>451</v>
      </c>
      <c r="H443" s="4" t="s">
        <v>56</v>
      </c>
      <c r="I443" s="4" t="s">
        <v>452</v>
      </c>
      <c r="J443" s="4" t="s">
        <v>74</v>
      </c>
      <c r="K443" s="5">
        <v>17197</v>
      </c>
      <c r="L443" s="5">
        <v>19091</v>
      </c>
      <c r="M443" s="5">
        <v>27784</v>
      </c>
      <c r="N443" s="5">
        <v>24550</v>
      </c>
      <c r="O443" s="5">
        <v>20540</v>
      </c>
      <c r="P443" s="5">
        <v>28803</v>
      </c>
      <c r="Q443" s="5">
        <v>18709</v>
      </c>
      <c r="R443" s="5">
        <v>22047</v>
      </c>
      <c r="S443" s="5">
        <v>18209</v>
      </c>
    </row>
    <row r="444" spans="1:19" x14ac:dyDescent="0.25">
      <c r="A444" s="4" t="s">
        <v>453</v>
      </c>
      <c r="B444" s="5">
        <v>151.06</v>
      </c>
      <c r="C444" s="5">
        <v>59</v>
      </c>
      <c r="D444" s="5">
        <v>152.06800000000001</v>
      </c>
      <c r="E444" s="4" t="s">
        <v>450</v>
      </c>
      <c r="F444" s="4" t="s">
        <v>44</v>
      </c>
      <c r="G444" s="4" t="s">
        <v>454</v>
      </c>
      <c r="H444" s="4" t="s">
        <v>56</v>
      </c>
      <c r="I444" s="4" t="s">
        <v>455</v>
      </c>
      <c r="J444" s="4" t="s">
        <v>74</v>
      </c>
      <c r="K444" s="5">
        <v>9612.5</v>
      </c>
      <c r="L444" s="5">
        <v>14434</v>
      </c>
      <c r="M444" s="5">
        <v>14655</v>
      </c>
      <c r="N444" s="5">
        <v>21007</v>
      </c>
      <c r="O444" s="5">
        <v>18860</v>
      </c>
      <c r="P444" s="5">
        <v>12652</v>
      </c>
      <c r="Q444" s="5">
        <v>10895</v>
      </c>
      <c r="R444" s="5">
        <v>10508</v>
      </c>
      <c r="S444" s="5">
        <v>15466</v>
      </c>
    </row>
    <row r="445" spans="1:19" x14ac:dyDescent="0.25">
      <c r="A445" s="4" t="s">
        <v>456</v>
      </c>
      <c r="B445" s="5">
        <v>151.06</v>
      </c>
      <c r="C445" s="5">
        <v>71</v>
      </c>
      <c r="D445" s="5">
        <v>152.06800000000001</v>
      </c>
      <c r="E445" s="4" t="s">
        <v>450</v>
      </c>
      <c r="F445" s="4" t="s">
        <v>44</v>
      </c>
      <c r="G445" s="4" t="s">
        <v>457</v>
      </c>
      <c r="H445" s="4" t="s">
        <v>56</v>
      </c>
      <c r="I445" s="4" t="s">
        <v>458</v>
      </c>
      <c r="J445" s="4" t="s">
        <v>74</v>
      </c>
      <c r="K445" s="5">
        <v>21511</v>
      </c>
      <c r="L445" s="5">
        <v>24915</v>
      </c>
      <c r="M445" s="5">
        <v>27667</v>
      </c>
      <c r="N445" s="5">
        <v>23743</v>
      </c>
      <c r="O445" s="5">
        <v>19742</v>
      </c>
      <c r="P445" s="5">
        <v>28631</v>
      </c>
      <c r="Q445" s="5">
        <v>22797</v>
      </c>
      <c r="R445" s="5">
        <v>16101</v>
      </c>
      <c r="S445" s="5">
        <v>19117</v>
      </c>
    </row>
    <row r="446" spans="1:19" x14ac:dyDescent="0.25">
      <c r="A446" s="4" t="s">
        <v>477</v>
      </c>
      <c r="B446" s="5">
        <v>157.16</v>
      </c>
      <c r="C446" s="5">
        <v>157.19999999999999</v>
      </c>
      <c r="D446" s="5">
        <v>158.167</v>
      </c>
      <c r="E446" s="4" t="s">
        <v>478</v>
      </c>
      <c r="F446" s="4" t="s">
        <v>44</v>
      </c>
      <c r="G446" s="4" t="s">
        <v>479</v>
      </c>
      <c r="H446" s="4" t="s">
        <v>56</v>
      </c>
      <c r="I446" s="4" t="s">
        <v>480</v>
      </c>
      <c r="J446" s="4" t="s">
        <v>22</v>
      </c>
      <c r="K446" s="5">
        <v>2145900</v>
      </c>
      <c r="L446" s="5">
        <v>2286000</v>
      </c>
      <c r="M446" s="5">
        <v>2337800</v>
      </c>
      <c r="N446" s="5">
        <v>2445100</v>
      </c>
      <c r="O446" s="5">
        <v>2540900</v>
      </c>
      <c r="P446" s="5">
        <v>2448200</v>
      </c>
      <c r="Q446" s="5">
        <v>1478300</v>
      </c>
      <c r="R446" s="5">
        <v>1477600</v>
      </c>
      <c r="S446" s="5">
        <v>1537400</v>
      </c>
    </row>
    <row r="447" spans="1:19" x14ac:dyDescent="0.25">
      <c r="A447" s="4" t="s">
        <v>516</v>
      </c>
      <c r="B447" s="5">
        <v>163.19999999999999</v>
      </c>
      <c r="C447" s="5">
        <v>101</v>
      </c>
      <c r="D447" s="5">
        <v>164.06800000000001</v>
      </c>
      <c r="E447" s="4" t="s">
        <v>517</v>
      </c>
      <c r="F447" s="4" t="s">
        <v>44</v>
      </c>
      <c r="G447" s="4" t="s">
        <v>518</v>
      </c>
      <c r="H447" s="4" t="s">
        <v>56</v>
      </c>
      <c r="I447" s="4" t="s">
        <v>519</v>
      </c>
      <c r="J447" s="4" t="s">
        <v>22</v>
      </c>
      <c r="K447" s="5">
        <v>53297</v>
      </c>
      <c r="L447" s="5">
        <v>77391</v>
      </c>
      <c r="M447" s="5">
        <v>47812</v>
      </c>
      <c r="N447" s="5">
        <v>71467</v>
      </c>
      <c r="O447" s="5">
        <v>77595</v>
      </c>
      <c r="P447" s="5">
        <v>59989</v>
      </c>
      <c r="Q447" s="5">
        <v>95388</v>
      </c>
      <c r="R447" s="5">
        <v>79719</v>
      </c>
      <c r="S447" s="5">
        <v>77837</v>
      </c>
    </row>
    <row r="448" spans="1:19" x14ac:dyDescent="0.25">
      <c r="A448" s="4" t="s">
        <v>597</v>
      </c>
      <c r="B448" s="5">
        <v>168.99</v>
      </c>
      <c r="C448" s="5">
        <v>78.959999999999994</v>
      </c>
      <c r="D448" s="5">
        <v>169.99799999999999</v>
      </c>
      <c r="E448" s="4" t="s">
        <v>594</v>
      </c>
      <c r="F448" s="4" t="s">
        <v>44</v>
      </c>
      <c r="G448" s="4" t="s">
        <v>598</v>
      </c>
      <c r="H448" s="4" t="s">
        <v>56</v>
      </c>
      <c r="I448" s="4" t="s">
        <v>599</v>
      </c>
      <c r="J448" s="4" t="s">
        <v>22</v>
      </c>
      <c r="K448" s="5">
        <v>159340</v>
      </c>
      <c r="L448" s="5">
        <v>46201</v>
      </c>
      <c r="M448" s="5">
        <v>51848</v>
      </c>
      <c r="N448" s="5">
        <v>81890</v>
      </c>
      <c r="O448" s="5">
        <v>108640</v>
      </c>
      <c r="P448" s="5">
        <v>34119</v>
      </c>
      <c r="Q448" s="5">
        <v>40380</v>
      </c>
      <c r="R448" s="5">
        <v>51222</v>
      </c>
      <c r="S448" s="5">
        <v>41979</v>
      </c>
    </row>
    <row r="449" spans="1:19" x14ac:dyDescent="0.25">
      <c r="A449" s="4" t="s">
        <v>636</v>
      </c>
      <c r="B449" s="5">
        <v>175.02</v>
      </c>
      <c r="C449" s="5">
        <v>85.03</v>
      </c>
      <c r="D449" s="5">
        <v>176.03200000000001</v>
      </c>
      <c r="E449" s="4" t="s">
        <v>637</v>
      </c>
      <c r="F449" s="4" t="s">
        <v>44</v>
      </c>
      <c r="G449" s="4" t="s">
        <v>638</v>
      </c>
      <c r="H449" s="4" t="s">
        <v>56</v>
      </c>
      <c r="I449" s="4" t="s">
        <v>639</v>
      </c>
      <c r="J449" s="4" t="s">
        <v>74</v>
      </c>
      <c r="K449" s="5">
        <v>14720</v>
      </c>
      <c r="L449" s="5">
        <v>8520.2999999999993</v>
      </c>
      <c r="M449" s="5">
        <v>9475.9</v>
      </c>
      <c r="N449" s="5">
        <v>8710.9</v>
      </c>
      <c r="O449" s="5">
        <v>8344.1</v>
      </c>
      <c r="P449" s="5">
        <v>7267.9</v>
      </c>
      <c r="Q449" s="5">
        <v>10507</v>
      </c>
      <c r="R449" s="5">
        <v>9391.7000000000007</v>
      </c>
      <c r="S449" s="5">
        <v>12221</v>
      </c>
    </row>
    <row r="450" spans="1:19" x14ac:dyDescent="0.25">
      <c r="A450" s="4" t="s">
        <v>655</v>
      </c>
      <c r="B450" s="5">
        <v>177.14</v>
      </c>
      <c r="C450" s="5">
        <v>99</v>
      </c>
      <c r="D450" s="5">
        <v>178.048</v>
      </c>
      <c r="E450" s="4" t="s">
        <v>656</v>
      </c>
      <c r="F450" s="4" t="s">
        <v>44</v>
      </c>
      <c r="G450" s="4" t="s">
        <v>657</v>
      </c>
      <c r="H450" s="4" t="s">
        <v>56</v>
      </c>
      <c r="I450" s="4" t="s">
        <v>658</v>
      </c>
      <c r="J450" s="4" t="s">
        <v>22</v>
      </c>
      <c r="K450" s="5">
        <v>3580.1</v>
      </c>
      <c r="L450" s="5">
        <v>4958.8</v>
      </c>
      <c r="M450" s="5">
        <v>7318</v>
      </c>
      <c r="N450" s="5">
        <v>3823.5</v>
      </c>
      <c r="O450" s="5">
        <v>6591.9</v>
      </c>
      <c r="P450" s="5">
        <v>6048.2</v>
      </c>
      <c r="Q450" s="5">
        <v>12994</v>
      </c>
      <c r="R450" s="5">
        <v>9395.7000000000007</v>
      </c>
      <c r="S450" s="5">
        <v>14178</v>
      </c>
    </row>
    <row r="451" spans="1:19" x14ac:dyDescent="0.25">
      <c r="A451" s="4" t="s">
        <v>666</v>
      </c>
      <c r="B451" s="5">
        <v>180.09</v>
      </c>
      <c r="C451" s="5">
        <v>163.06</v>
      </c>
      <c r="D451" s="5">
        <v>179.07900000000001</v>
      </c>
      <c r="E451" s="4" t="s">
        <v>667</v>
      </c>
      <c r="F451" s="4" t="s">
        <v>18</v>
      </c>
      <c r="G451" s="4" t="s">
        <v>668</v>
      </c>
      <c r="H451" s="4" t="s">
        <v>56</v>
      </c>
      <c r="I451" s="4" t="s">
        <v>669</v>
      </c>
      <c r="J451" s="4" t="s">
        <v>22</v>
      </c>
      <c r="K451" s="5">
        <v>147480</v>
      </c>
      <c r="L451" s="5">
        <v>125420</v>
      </c>
      <c r="M451" s="5">
        <v>104830</v>
      </c>
      <c r="N451" s="5">
        <v>161100</v>
      </c>
      <c r="O451" s="5">
        <v>98903</v>
      </c>
      <c r="P451" s="5">
        <v>134470</v>
      </c>
      <c r="Q451" s="5">
        <v>128970</v>
      </c>
      <c r="R451" s="5">
        <v>205120</v>
      </c>
      <c r="S451" s="5">
        <v>160270</v>
      </c>
    </row>
    <row r="452" spans="1:19" x14ac:dyDescent="0.25">
      <c r="A452" s="4" t="s">
        <v>674</v>
      </c>
      <c r="B452" s="5">
        <v>179.06</v>
      </c>
      <c r="C452" s="5">
        <v>59.01</v>
      </c>
      <c r="D452" s="5">
        <v>180.06299999999999</v>
      </c>
      <c r="E452" s="4" t="s">
        <v>675</v>
      </c>
      <c r="F452" s="4" t="s">
        <v>44</v>
      </c>
      <c r="G452" s="4" t="s">
        <v>676</v>
      </c>
      <c r="H452" s="4" t="s">
        <v>56</v>
      </c>
      <c r="I452" s="4" t="s">
        <v>677</v>
      </c>
      <c r="J452" s="4" t="s">
        <v>74</v>
      </c>
      <c r="K452" s="5">
        <v>4295300</v>
      </c>
      <c r="L452" s="5">
        <v>4318700</v>
      </c>
      <c r="M452" s="5">
        <v>3387300</v>
      </c>
      <c r="N452" s="5">
        <v>3074800</v>
      </c>
      <c r="O452" s="5">
        <v>4499900</v>
      </c>
      <c r="P452" s="5">
        <v>5373600</v>
      </c>
      <c r="Q452" s="5">
        <v>6280200</v>
      </c>
      <c r="R452" s="5">
        <v>4942200</v>
      </c>
      <c r="S452" s="5">
        <v>7701800</v>
      </c>
    </row>
    <row r="453" spans="1:19" x14ac:dyDescent="0.25">
      <c r="A453" s="4" t="s">
        <v>678</v>
      </c>
      <c r="B453" s="5">
        <v>179.06</v>
      </c>
      <c r="C453" s="5">
        <v>59.01</v>
      </c>
      <c r="D453" s="5">
        <v>180.06299999999999</v>
      </c>
      <c r="E453" s="4" t="s">
        <v>675</v>
      </c>
      <c r="F453" s="4" t="s">
        <v>44</v>
      </c>
      <c r="G453" s="4" t="s">
        <v>679</v>
      </c>
      <c r="H453" s="4" t="s">
        <v>56</v>
      </c>
      <c r="I453" s="4" t="s">
        <v>680</v>
      </c>
      <c r="J453" s="4" t="s">
        <v>74</v>
      </c>
      <c r="K453" s="5">
        <v>5260400</v>
      </c>
      <c r="L453" s="5">
        <v>3878000</v>
      </c>
      <c r="M453" s="5">
        <v>4114900</v>
      </c>
      <c r="N453" s="5">
        <v>3580200</v>
      </c>
      <c r="O453" s="5">
        <v>3339500</v>
      </c>
      <c r="P453" s="5">
        <v>3533700</v>
      </c>
      <c r="Q453" s="5">
        <v>7504800</v>
      </c>
      <c r="R453" s="5">
        <v>5645300</v>
      </c>
      <c r="S453" s="5">
        <v>9455100</v>
      </c>
    </row>
    <row r="454" spans="1:19" x14ac:dyDescent="0.25">
      <c r="A454" s="4" t="s">
        <v>681</v>
      </c>
      <c r="B454" s="5">
        <v>179.06</v>
      </c>
      <c r="C454" s="5">
        <v>59</v>
      </c>
      <c r="D454" s="5">
        <v>180.06299999999999</v>
      </c>
      <c r="E454" s="4" t="s">
        <v>675</v>
      </c>
      <c r="F454" s="4" t="s">
        <v>44</v>
      </c>
      <c r="G454" s="4" t="s">
        <v>682</v>
      </c>
      <c r="H454" s="4" t="s">
        <v>56</v>
      </c>
      <c r="I454" s="4" t="s">
        <v>683</v>
      </c>
      <c r="J454" s="4" t="s">
        <v>74</v>
      </c>
      <c r="K454" s="5">
        <v>3920900</v>
      </c>
      <c r="L454" s="5">
        <v>3785300</v>
      </c>
      <c r="M454" s="5">
        <v>3437700</v>
      </c>
      <c r="N454" s="5">
        <v>4131000</v>
      </c>
      <c r="O454" s="5">
        <v>4723500</v>
      </c>
      <c r="P454" s="5">
        <v>3678200</v>
      </c>
      <c r="Q454" s="5">
        <v>6025100</v>
      </c>
      <c r="R454" s="5">
        <v>5239900</v>
      </c>
      <c r="S454" s="5">
        <v>6190700</v>
      </c>
    </row>
    <row r="455" spans="1:19" x14ac:dyDescent="0.25">
      <c r="A455" s="4" t="s">
        <v>684</v>
      </c>
      <c r="B455" s="5">
        <v>179.05</v>
      </c>
      <c r="C455" s="5">
        <v>59.01</v>
      </c>
      <c r="D455" s="5">
        <v>180.06299999999999</v>
      </c>
      <c r="E455" s="4" t="s">
        <v>675</v>
      </c>
      <c r="F455" s="4" t="s">
        <v>44</v>
      </c>
      <c r="G455" s="4" t="s">
        <v>685</v>
      </c>
      <c r="H455" s="4" t="s">
        <v>56</v>
      </c>
      <c r="I455" s="4" t="s">
        <v>686</v>
      </c>
      <c r="J455" s="4" t="s">
        <v>74</v>
      </c>
      <c r="K455" s="5">
        <v>3465100</v>
      </c>
      <c r="L455" s="5">
        <v>3457300</v>
      </c>
      <c r="M455" s="5">
        <v>4260400</v>
      </c>
      <c r="N455" s="5">
        <v>3894200</v>
      </c>
      <c r="O455" s="5">
        <v>4766700</v>
      </c>
      <c r="P455" s="5">
        <v>4415100</v>
      </c>
      <c r="Q455" s="5">
        <v>6676300</v>
      </c>
      <c r="R455" s="5">
        <v>8213200</v>
      </c>
      <c r="S455" s="5">
        <v>8530400</v>
      </c>
    </row>
    <row r="456" spans="1:19" x14ac:dyDescent="0.25">
      <c r="A456" s="4" t="s">
        <v>687</v>
      </c>
      <c r="B456" s="5">
        <v>179.06</v>
      </c>
      <c r="C456" s="5">
        <v>59</v>
      </c>
      <c r="D456" s="5">
        <v>180.06299999999999</v>
      </c>
      <c r="E456" s="4" t="s">
        <v>675</v>
      </c>
      <c r="F456" s="4" t="s">
        <v>44</v>
      </c>
      <c r="G456" s="4" t="s">
        <v>688</v>
      </c>
      <c r="H456" s="4" t="s">
        <v>56</v>
      </c>
      <c r="I456" s="4" t="s">
        <v>689</v>
      </c>
      <c r="J456" s="4" t="s">
        <v>74</v>
      </c>
      <c r="K456" s="5">
        <v>3789000</v>
      </c>
      <c r="L456" s="5">
        <v>3703200</v>
      </c>
      <c r="M456" s="5">
        <v>5135800</v>
      </c>
      <c r="N456" s="5">
        <v>3357600</v>
      </c>
      <c r="O456" s="5">
        <v>4751500</v>
      </c>
      <c r="P456" s="5">
        <v>4154500</v>
      </c>
      <c r="Q456" s="5">
        <v>7512600</v>
      </c>
      <c r="R456" s="5">
        <v>7202200</v>
      </c>
      <c r="S456" s="5">
        <v>7898100</v>
      </c>
    </row>
    <row r="457" spans="1:19" x14ac:dyDescent="0.25">
      <c r="A457" s="4" t="s">
        <v>712</v>
      </c>
      <c r="B457" s="5">
        <v>181.07</v>
      </c>
      <c r="C457" s="5">
        <v>101.02</v>
      </c>
      <c r="D457" s="5">
        <v>182.07900000000001</v>
      </c>
      <c r="E457" s="4" t="s">
        <v>713</v>
      </c>
      <c r="F457" s="4" t="s">
        <v>44</v>
      </c>
      <c r="G457" s="4" t="s">
        <v>714</v>
      </c>
      <c r="H457" s="4" t="s">
        <v>56</v>
      </c>
      <c r="I457" s="4" t="s">
        <v>715</v>
      </c>
      <c r="J457" s="4" t="s">
        <v>74</v>
      </c>
      <c r="K457" s="5">
        <v>874160</v>
      </c>
      <c r="L457" s="5">
        <v>1155100</v>
      </c>
      <c r="M457" s="5">
        <v>1118300</v>
      </c>
      <c r="N457" s="5">
        <v>2055100</v>
      </c>
      <c r="O457" s="5">
        <v>2544300</v>
      </c>
      <c r="P457" s="5">
        <v>2253800</v>
      </c>
      <c r="Q457" s="5">
        <v>1319400</v>
      </c>
      <c r="R457" s="5">
        <v>1190300</v>
      </c>
      <c r="S457" s="5">
        <v>1416300</v>
      </c>
    </row>
    <row r="458" spans="1:19" x14ac:dyDescent="0.25">
      <c r="A458" s="4" t="s">
        <v>716</v>
      </c>
      <c r="B458" s="5">
        <v>181.07</v>
      </c>
      <c r="C458" s="5">
        <v>101</v>
      </c>
      <c r="D458" s="5">
        <v>182.07900000000001</v>
      </c>
      <c r="E458" s="4" t="s">
        <v>713</v>
      </c>
      <c r="F458" s="4" t="s">
        <v>44</v>
      </c>
      <c r="G458" s="4" t="s">
        <v>717</v>
      </c>
      <c r="H458" s="4" t="s">
        <v>56</v>
      </c>
      <c r="I458" s="4" t="s">
        <v>718</v>
      </c>
      <c r="J458" s="4" t="s">
        <v>74</v>
      </c>
      <c r="K458" s="5">
        <v>913150</v>
      </c>
      <c r="L458" s="5">
        <v>1062400</v>
      </c>
      <c r="M458" s="5">
        <v>1085200</v>
      </c>
      <c r="N458" s="5">
        <v>1909000</v>
      </c>
      <c r="O458" s="5">
        <v>2300500</v>
      </c>
      <c r="P458" s="5">
        <v>2533800</v>
      </c>
      <c r="Q458" s="5">
        <v>1301500</v>
      </c>
      <c r="R458" s="5">
        <v>1042500</v>
      </c>
      <c r="S458" s="5">
        <v>1401500</v>
      </c>
    </row>
    <row r="459" spans="1:19" x14ac:dyDescent="0.25">
      <c r="A459" s="4" t="s">
        <v>719</v>
      </c>
      <c r="B459" s="5">
        <v>181.07</v>
      </c>
      <c r="C459" s="5">
        <v>71</v>
      </c>
      <c r="D459" s="5">
        <v>182.07900000000001</v>
      </c>
      <c r="E459" s="4" t="s">
        <v>713</v>
      </c>
      <c r="F459" s="4" t="s">
        <v>44</v>
      </c>
      <c r="G459" s="4" t="s">
        <v>720</v>
      </c>
      <c r="H459" s="4" t="s">
        <v>56</v>
      </c>
      <c r="I459" s="4" t="s">
        <v>721</v>
      </c>
      <c r="J459" s="4" t="s">
        <v>74</v>
      </c>
      <c r="K459" s="5">
        <v>3665000</v>
      </c>
      <c r="L459" s="5">
        <v>4504400</v>
      </c>
      <c r="M459" s="5">
        <v>3987300</v>
      </c>
      <c r="N459" s="5">
        <v>7551700</v>
      </c>
      <c r="O459" s="5">
        <v>9443700</v>
      </c>
      <c r="P459" s="5">
        <v>9678700</v>
      </c>
      <c r="Q459" s="5">
        <v>5486000</v>
      </c>
      <c r="R459" s="5">
        <v>4460600</v>
      </c>
      <c r="S459" s="5">
        <v>5134900</v>
      </c>
    </row>
    <row r="460" spans="1:19" x14ac:dyDescent="0.25">
      <c r="A460" s="4" t="s">
        <v>735</v>
      </c>
      <c r="B460" s="5">
        <v>184.98</v>
      </c>
      <c r="C460" s="5">
        <v>78.959999999999994</v>
      </c>
      <c r="D460" s="5">
        <v>185.99299999999999</v>
      </c>
      <c r="E460" s="4" t="s">
        <v>736</v>
      </c>
      <c r="F460" s="4" t="s">
        <v>44</v>
      </c>
      <c r="G460" s="4" t="s">
        <v>737</v>
      </c>
      <c r="H460" s="4" t="s">
        <v>56</v>
      </c>
      <c r="I460" s="4" t="s">
        <v>738</v>
      </c>
      <c r="J460" s="4" t="s">
        <v>22</v>
      </c>
      <c r="K460" s="5">
        <v>60271</v>
      </c>
      <c r="L460" s="5">
        <v>61378</v>
      </c>
      <c r="M460" s="5">
        <v>58223</v>
      </c>
      <c r="N460" s="5">
        <v>68129</v>
      </c>
      <c r="O460" s="5">
        <v>66547</v>
      </c>
      <c r="P460" s="5">
        <v>65289</v>
      </c>
      <c r="Q460" s="5">
        <v>42422</v>
      </c>
      <c r="R460" s="5">
        <v>50279</v>
      </c>
      <c r="S460" s="5">
        <v>66876</v>
      </c>
    </row>
    <row r="461" spans="1:19" x14ac:dyDescent="0.25">
      <c r="A461" s="4" t="s">
        <v>766</v>
      </c>
      <c r="B461" s="5">
        <v>187.13</v>
      </c>
      <c r="C461" s="5">
        <v>97</v>
      </c>
      <c r="D461" s="5">
        <v>188.14099999999999</v>
      </c>
      <c r="E461" s="4" t="s">
        <v>767</v>
      </c>
      <c r="F461" s="4" t="s">
        <v>44</v>
      </c>
      <c r="G461" s="4" t="s">
        <v>768</v>
      </c>
      <c r="H461" s="4" t="s">
        <v>56</v>
      </c>
      <c r="I461" s="4" t="s">
        <v>769</v>
      </c>
      <c r="J461" s="4" t="s">
        <v>22</v>
      </c>
      <c r="K461" s="5">
        <v>26153</v>
      </c>
      <c r="L461" s="5">
        <v>19960</v>
      </c>
      <c r="M461" s="5">
        <v>25560</v>
      </c>
      <c r="N461" s="5">
        <v>36685</v>
      </c>
      <c r="O461" s="5">
        <v>33164</v>
      </c>
      <c r="P461" s="5">
        <v>35577</v>
      </c>
      <c r="Q461" s="5">
        <v>69833</v>
      </c>
      <c r="R461" s="5">
        <v>84316</v>
      </c>
      <c r="S461" s="5">
        <v>64889</v>
      </c>
    </row>
    <row r="462" spans="1:19" x14ac:dyDescent="0.25">
      <c r="A462" s="4" t="s">
        <v>798</v>
      </c>
      <c r="B462" s="5">
        <v>193.04</v>
      </c>
      <c r="C462" s="5">
        <v>73</v>
      </c>
      <c r="D462" s="5">
        <v>194.04300000000001</v>
      </c>
      <c r="E462" s="4" t="s">
        <v>795</v>
      </c>
      <c r="F462" s="4" t="s">
        <v>44</v>
      </c>
      <c r="G462" s="4" t="s">
        <v>799</v>
      </c>
      <c r="H462" s="4" t="s">
        <v>56</v>
      </c>
      <c r="I462" s="4" t="s">
        <v>800</v>
      </c>
      <c r="J462" s="4" t="s">
        <v>74</v>
      </c>
      <c r="K462" s="5">
        <v>300390</v>
      </c>
      <c r="L462" s="5">
        <v>383940</v>
      </c>
      <c r="M462" s="5">
        <v>365070</v>
      </c>
      <c r="N462" s="5">
        <v>396290</v>
      </c>
      <c r="O462" s="5">
        <v>311280</v>
      </c>
      <c r="P462" s="5">
        <v>394300</v>
      </c>
      <c r="Q462" s="5">
        <v>419870</v>
      </c>
      <c r="R462" s="5">
        <v>436730</v>
      </c>
      <c r="S462" s="5">
        <v>408400</v>
      </c>
    </row>
    <row r="463" spans="1:19" x14ac:dyDescent="0.25">
      <c r="A463" s="4" t="s">
        <v>808</v>
      </c>
      <c r="B463" s="5">
        <v>193.07</v>
      </c>
      <c r="C463" s="5">
        <v>99.01</v>
      </c>
      <c r="D463" s="5">
        <v>194.07900000000001</v>
      </c>
      <c r="E463" s="4" t="s">
        <v>809</v>
      </c>
      <c r="F463" s="4" t="s">
        <v>44</v>
      </c>
      <c r="G463" s="4" t="s">
        <v>810</v>
      </c>
      <c r="H463" s="4" t="s">
        <v>56</v>
      </c>
      <c r="I463" s="4" t="s">
        <v>811</v>
      </c>
      <c r="J463" s="4" t="s">
        <v>22</v>
      </c>
      <c r="K463" s="5">
        <v>175790</v>
      </c>
      <c r="L463" s="5">
        <v>215850</v>
      </c>
      <c r="M463" s="5">
        <v>208840</v>
      </c>
      <c r="N463" s="5">
        <v>178760</v>
      </c>
      <c r="O463" s="5">
        <v>168190</v>
      </c>
      <c r="P463" s="5">
        <v>192050</v>
      </c>
      <c r="Q463" s="5">
        <v>246490</v>
      </c>
      <c r="R463" s="5">
        <v>201210</v>
      </c>
      <c r="S463" s="5">
        <v>216420</v>
      </c>
    </row>
    <row r="464" spans="1:19" x14ac:dyDescent="0.25">
      <c r="A464" s="4" t="s">
        <v>812</v>
      </c>
      <c r="B464" s="5">
        <v>195.05</v>
      </c>
      <c r="C464" s="5">
        <v>74.900000000000006</v>
      </c>
      <c r="D464" s="5">
        <v>196.05799999999999</v>
      </c>
      <c r="E464" s="4" t="s">
        <v>813</v>
      </c>
      <c r="F464" s="4" t="s">
        <v>44</v>
      </c>
      <c r="G464" s="4" t="s">
        <v>814</v>
      </c>
      <c r="H464" s="4" t="s">
        <v>56</v>
      </c>
      <c r="I464" s="4" t="s">
        <v>815</v>
      </c>
      <c r="J464" s="4" t="s">
        <v>74</v>
      </c>
      <c r="K464" s="5">
        <v>652710</v>
      </c>
      <c r="L464" s="5">
        <v>791810</v>
      </c>
      <c r="M464" s="5">
        <v>637790</v>
      </c>
      <c r="N464" s="5">
        <v>1046500</v>
      </c>
      <c r="O464" s="5">
        <v>1120900</v>
      </c>
      <c r="P464" s="5">
        <v>954760</v>
      </c>
      <c r="Q464" s="5">
        <v>1111300</v>
      </c>
      <c r="R464" s="5">
        <v>1131600</v>
      </c>
      <c r="S464" s="5">
        <v>1243000</v>
      </c>
    </row>
    <row r="465" spans="1:19" x14ac:dyDescent="0.25">
      <c r="A465" s="4" t="s">
        <v>816</v>
      </c>
      <c r="B465" s="5">
        <v>199</v>
      </c>
      <c r="C465" s="5">
        <v>78.959999999999994</v>
      </c>
      <c r="D465" s="5">
        <v>200.00899999999999</v>
      </c>
      <c r="E465" s="4" t="s">
        <v>817</v>
      </c>
      <c r="F465" s="4" t="s">
        <v>44</v>
      </c>
      <c r="G465" s="4" t="s">
        <v>818</v>
      </c>
      <c r="H465" s="4" t="s">
        <v>56</v>
      </c>
      <c r="I465" s="4" t="s">
        <v>819</v>
      </c>
      <c r="J465" s="4" t="s">
        <v>22</v>
      </c>
      <c r="K465" s="5">
        <v>5218.3999999999996</v>
      </c>
      <c r="L465" s="5">
        <v>7187.4</v>
      </c>
      <c r="M465" s="5">
        <v>7816.8</v>
      </c>
      <c r="N465" s="5">
        <v>10888</v>
      </c>
      <c r="O465" s="5">
        <v>7852.9</v>
      </c>
      <c r="P465" s="5">
        <v>12113</v>
      </c>
      <c r="Q465" s="5">
        <v>10408</v>
      </c>
      <c r="R465" s="5">
        <v>7978.4</v>
      </c>
      <c r="S465" s="5">
        <v>10053</v>
      </c>
    </row>
    <row r="466" spans="1:19" x14ac:dyDescent="0.25">
      <c r="A466" s="4" t="s">
        <v>848</v>
      </c>
      <c r="B466" s="5">
        <v>206.14</v>
      </c>
      <c r="C466" s="5">
        <v>76</v>
      </c>
      <c r="D466" s="5">
        <v>205.131</v>
      </c>
      <c r="E466" s="4" t="s">
        <v>849</v>
      </c>
      <c r="F466" s="4" t="s">
        <v>18</v>
      </c>
      <c r="G466" s="4" t="s">
        <v>850</v>
      </c>
      <c r="H466" s="4" t="s">
        <v>56</v>
      </c>
      <c r="I466" s="4" t="s">
        <v>851</v>
      </c>
      <c r="J466" s="4" t="s">
        <v>22</v>
      </c>
      <c r="K466" s="5">
        <v>3284.4</v>
      </c>
      <c r="L466" s="5">
        <v>1991.2</v>
      </c>
      <c r="M466" s="5">
        <v>3743</v>
      </c>
      <c r="N466" s="5">
        <v>3299.8</v>
      </c>
      <c r="O466" s="5">
        <v>3975.8</v>
      </c>
      <c r="P466" s="5">
        <v>6149.6</v>
      </c>
      <c r="Q466" s="5">
        <v>12287</v>
      </c>
      <c r="R466" s="5">
        <v>6769</v>
      </c>
      <c r="S466" s="5">
        <v>5011.5</v>
      </c>
    </row>
    <row r="467" spans="1:19" x14ac:dyDescent="0.25">
      <c r="A467" s="4" t="s">
        <v>874</v>
      </c>
      <c r="B467" s="5">
        <v>209.03</v>
      </c>
      <c r="C467" s="5">
        <v>85.03</v>
      </c>
      <c r="D467" s="5">
        <v>210.03800000000001</v>
      </c>
      <c r="E467" s="4" t="s">
        <v>875</v>
      </c>
      <c r="F467" s="4" t="s">
        <v>44</v>
      </c>
      <c r="G467" s="4" t="s">
        <v>876</v>
      </c>
      <c r="H467" s="4" t="s">
        <v>56</v>
      </c>
      <c r="I467" s="4" t="s">
        <v>877</v>
      </c>
      <c r="J467" s="4" t="s">
        <v>22</v>
      </c>
      <c r="K467" s="5">
        <v>13619</v>
      </c>
      <c r="L467" s="5">
        <v>9725.6</v>
      </c>
      <c r="M467" s="5">
        <v>10931</v>
      </c>
      <c r="N467" s="5">
        <v>9310.9</v>
      </c>
      <c r="O467" s="5">
        <v>11788</v>
      </c>
      <c r="P467" s="5">
        <v>9101.7000000000007</v>
      </c>
      <c r="Q467" s="5">
        <v>12071</v>
      </c>
      <c r="R467" s="5">
        <v>17222</v>
      </c>
      <c r="S467" s="5">
        <v>14135</v>
      </c>
    </row>
    <row r="468" spans="1:19" x14ac:dyDescent="0.25">
      <c r="A468" s="4" t="s">
        <v>878</v>
      </c>
      <c r="B468" s="5">
        <v>209.03</v>
      </c>
      <c r="C468" s="5">
        <v>85.03</v>
      </c>
      <c r="D468" s="5">
        <v>210.03800000000001</v>
      </c>
      <c r="E468" s="4" t="s">
        <v>875</v>
      </c>
      <c r="F468" s="4" t="s">
        <v>44</v>
      </c>
      <c r="G468" s="4" t="s">
        <v>879</v>
      </c>
      <c r="H468" s="4" t="s">
        <v>56</v>
      </c>
      <c r="I468" s="4" t="s">
        <v>880</v>
      </c>
      <c r="J468" s="4" t="s">
        <v>22</v>
      </c>
      <c r="K468" s="5">
        <v>156970</v>
      </c>
      <c r="L468" s="5">
        <v>171070</v>
      </c>
      <c r="M468" s="5">
        <v>156230</v>
      </c>
      <c r="N468" s="5">
        <v>240550</v>
      </c>
      <c r="O468" s="5">
        <v>243300</v>
      </c>
      <c r="P468" s="5">
        <v>247740</v>
      </c>
      <c r="Q468" s="5">
        <v>149060</v>
      </c>
      <c r="R468" s="5">
        <v>151190</v>
      </c>
      <c r="S468" s="5">
        <v>132840</v>
      </c>
    </row>
    <row r="469" spans="1:19" x14ac:dyDescent="0.25">
      <c r="A469" s="4" t="s">
        <v>881</v>
      </c>
      <c r="B469" s="5">
        <v>209.07</v>
      </c>
      <c r="C469" s="5">
        <v>59.01</v>
      </c>
      <c r="D469" s="5">
        <v>210.07300000000001</v>
      </c>
      <c r="E469" s="4" t="s">
        <v>882</v>
      </c>
      <c r="F469" s="4" t="s">
        <v>44</v>
      </c>
      <c r="G469" s="4" t="s">
        <v>883</v>
      </c>
      <c r="H469" s="4" t="s">
        <v>56</v>
      </c>
      <c r="I469" s="4" t="s">
        <v>884</v>
      </c>
      <c r="J469" s="4" t="s">
        <v>22</v>
      </c>
      <c r="K469" s="5">
        <v>151450</v>
      </c>
      <c r="L469" s="5">
        <v>181770</v>
      </c>
      <c r="M469" s="5">
        <v>178360</v>
      </c>
      <c r="N469" s="5">
        <v>211310</v>
      </c>
      <c r="O469" s="5">
        <v>165700</v>
      </c>
      <c r="P469" s="5">
        <v>181320</v>
      </c>
      <c r="Q469" s="5">
        <v>174510</v>
      </c>
      <c r="R469" s="5">
        <v>161400</v>
      </c>
      <c r="S469" s="5">
        <v>215590</v>
      </c>
    </row>
    <row r="470" spans="1:19" x14ac:dyDescent="0.25">
      <c r="A470" s="4" t="s">
        <v>930</v>
      </c>
      <c r="B470" s="5">
        <v>222</v>
      </c>
      <c r="C470" s="5">
        <v>144</v>
      </c>
      <c r="D470" s="5">
        <v>221.09</v>
      </c>
      <c r="E470" s="4" t="s">
        <v>931</v>
      </c>
      <c r="F470" s="4" t="s">
        <v>18</v>
      </c>
      <c r="G470" s="4" t="s">
        <v>932</v>
      </c>
      <c r="H470" s="4" t="s">
        <v>56</v>
      </c>
      <c r="I470" s="4" t="s">
        <v>933</v>
      </c>
      <c r="J470" s="4" t="s">
        <v>74</v>
      </c>
      <c r="K470" s="5">
        <v>168410</v>
      </c>
      <c r="L470" s="5">
        <v>163620</v>
      </c>
      <c r="M470" s="5">
        <v>150760</v>
      </c>
      <c r="N470" s="5">
        <v>167240</v>
      </c>
      <c r="O470" s="5">
        <v>181380</v>
      </c>
      <c r="P470" s="5">
        <v>168890</v>
      </c>
      <c r="Q470" s="5">
        <v>111490</v>
      </c>
      <c r="R470" s="5">
        <v>155010</v>
      </c>
      <c r="S470" s="5">
        <v>140080</v>
      </c>
    </row>
    <row r="471" spans="1:19" x14ac:dyDescent="0.25">
      <c r="A471" s="4" t="s">
        <v>934</v>
      </c>
      <c r="B471" s="5">
        <v>222.1</v>
      </c>
      <c r="C471" s="5">
        <v>138</v>
      </c>
      <c r="D471" s="5">
        <v>221.09</v>
      </c>
      <c r="E471" s="4" t="s">
        <v>931</v>
      </c>
      <c r="F471" s="4" t="s">
        <v>18</v>
      </c>
      <c r="G471" s="4" t="s">
        <v>935</v>
      </c>
      <c r="H471" s="4" t="s">
        <v>56</v>
      </c>
      <c r="I471" s="4" t="s">
        <v>936</v>
      </c>
      <c r="J471" s="4" t="s">
        <v>74</v>
      </c>
      <c r="K471" s="5">
        <v>394510</v>
      </c>
      <c r="L471" s="5">
        <v>385450</v>
      </c>
      <c r="M471" s="5">
        <v>381240</v>
      </c>
      <c r="N471" s="5">
        <v>428850</v>
      </c>
      <c r="O471" s="5">
        <v>377080</v>
      </c>
      <c r="P471" s="5">
        <v>349450</v>
      </c>
      <c r="Q471" s="5">
        <v>68892</v>
      </c>
      <c r="R471" s="5">
        <v>68323</v>
      </c>
      <c r="S471" s="5">
        <v>54701</v>
      </c>
    </row>
    <row r="472" spans="1:19" x14ac:dyDescent="0.25">
      <c r="A472" s="4" t="s">
        <v>937</v>
      </c>
      <c r="B472" s="5">
        <v>222.1</v>
      </c>
      <c r="C472" s="5">
        <v>84.05</v>
      </c>
      <c r="D472" s="5">
        <v>221.09</v>
      </c>
      <c r="E472" s="4" t="s">
        <v>931</v>
      </c>
      <c r="F472" s="4" t="s">
        <v>18</v>
      </c>
      <c r="G472" s="4" t="s">
        <v>938</v>
      </c>
      <c r="H472" s="4" t="s">
        <v>56</v>
      </c>
      <c r="I472" s="4" t="s">
        <v>939</v>
      </c>
      <c r="J472" s="4" t="s">
        <v>74</v>
      </c>
      <c r="K472" s="5">
        <v>246690</v>
      </c>
      <c r="L472" s="5">
        <v>268730</v>
      </c>
      <c r="M472" s="5">
        <v>248250</v>
      </c>
      <c r="N472" s="5">
        <v>297520</v>
      </c>
      <c r="O472" s="5">
        <v>316330</v>
      </c>
      <c r="P472" s="5">
        <v>306480</v>
      </c>
      <c r="Q472" s="5">
        <v>73834</v>
      </c>
      <c r="R472" s="5">
        <v>93757</v>
      </c>
      <c r="S472" s="5">
        <v>88134</v>
      </c>
    </row>
    <row r="473" spans="1:19" x14ac:dyDescent="0.25">
      <c r="A473" s="4" t="s">
        <v>1051</v>
      </c>
      <c r="B473" s="5">
        <v>258.04000000000002</v>
      </c>
      <c r="C473" s="5">
        <v>78.959999999999994</v>
      </c>
      <c r="D473" s="5">
        <v>259.04599999999999</v>
      </c>
      <c r="E473" s="4" t="s">
        <v>1052</v>
      </c>
      <c r="F473" s="4" t="s">
        <v>44</v>
      </c>
      <c r="G473" s="4" t="s">
        <v>1053</v>
      </c>
      <c r="H473" s="4" t="s">
        <v>56</v>
      </c>
      <c r="I473" s="4" t="s">
        <v>1054</v>
      </c>
      <c r="J473" s="4" t="s">
        <v>22</v>
      </c>
      <c r="K473" s="5">
        <v>9</v>
      </c>
      <c r="L473" s="5">
        <v>9</v>
      </c>
      <c r="M473" s="5">
        <v>9</v>
      </c>
      <c r="N473" s="5">
        <v>13413</v>
      </c>
      <c r="O473" s="5">
        <v>10619</v>
      </c>
      <c r="P473" s="5">
        <v>13210</v>
      </c>
      <c r="Q473" s="5">
        <v>26393</v>
      </c>
      <c r="R473" s="5">
        <v>27614</v>
      </c>
      <c r="S473" s="5">
        <v>19275</v>
      </c>
    </row>
    <row r="474" spans="1:19" x14ac:dyDescent="0.25">
      <c r="A474" s="4" t="s">
        <v>1055</v>
      </c>
      <c r="B474" s="5">
        <v>259</v>
      </c>
      <c r="C474" s="5">
        <v>97</v>
      </c>
      <c r="D474" s="5">
        <v>260.02999999999997</v>
      </c>
      <c r="E474" s="4" t="s">
        <v>1056</v>
      </c>
      <c r="F474" s="4" t="s">
        <v>44</v>
      </c>
      <c r="G474" s="4" t="s">
        <v>1057</v>
      </c>
      <c r="H474" s="4" t="s">
        <v>56</v>
      </c>
      <c r="I474" s="4" t="s">
        <v>1058</v>
      </c>
      <c r="J474" s="4" t="s">
        <v>74</v>
      </c>
      <c r="K474" s="5">
        <v>1735600</v>
      </c>
      <c r="L474" s="5">
        <v>1585300</v>
      </c>
      <c r="M474" s="5">
        <v>1887000</v>
      </c>
      <c r="N474" s="5">
        <v>1569800</v>
      </c>
      <c r="O474" s="5">
        <v>1520500</v>
      </c>
      <c r="P474" s="5">
        <v>2026100</v>
      </c>
      <c r="Q474" s="5">
        <v>2074700</v>
      </c>
      <c r="R474" s="5">
        <v>1603800</v>
      </c>
      <c r="S474" s="5">
        <v>1671200</v>
      </c>
    </row>
    <row r="475" spans="1:19" x14ac:dyDescent="0.25">
      <c r="A475" s="4" t="s">
        <v>1059</v>
      </c>
      <c r="B475" s="5">
        <v>259.02</v>
      </c>
      <c r="C475" s="5">
        <v>97</v>
      </c>
      <c r="D475" s="5">
        <v>260.02999999999997</v>
      </c>
      <c r="E475" s="4" t="s">
        <v>1056</v>
      </c>
      <c r="F475" s="4" t="s">
        <v>44</v>
      </c>
      <c r="G475" s="4" t="s">
        <v>1060</v>
      </c>
      <c r="H475" s="4" t="s">
        <v>56</v>
      </c>
      <c r="I475" s="4" t="s">
        <v>1061</v>
      </c>
      <c r="J475" s="4" t="s">
        <v>74</v>
      </c>
      <c r="K475" s="5">
        <v>1658700</v>
      </c>
      <c r="L475" s="5">
        <v>2139500</v>
      </c>
      <c r="M475" s="5">
        <v>1315000</v>
      </c>
      <c r="N475" s="5">
        <v>1838700</v>
      </c>
      <c r="O475" s="5">
        <v>1754400</v>
      </c>
      <c r="P475" s="5">
        <v>1754500</v>
      </c>
      <c r="Q475" s="5">
        <v>1745000</v>
      </c>
      <c r="R475" s="5">
        <v>1908200</v>
      </c>
      <c r="S475" s="5">
        <v>1661200</v>
      </c>
    </row>
    <row r="476" spans="1:19" x14ac:dyDescent="0.25">
      <c r="A476" s="4" t="s">
        <v>1062</v>
      </c>
      <c r="B476" s="5">
        <v>259.02</v>
      </c>
      <c r="C476" s="5">
        <v>97</v>
      </c>
      <c r="D476" s="5">
        <v>260.02999999999997</v>
      </c>
      <c r="E476" s="4" t="s">
        <v>1056</v>
      </c>
      <c r="F476" s="4" t="s">
        <v>44</v>
      </c>
      <c r="G476" s="4" t="s">
        <v>1063</v>
      </c>
      <c r="H476" s="4" t="s">
        <v>56</v>
      </c>
      <c r="I476" s="4" t="s">
        <v>1064</v>
      </c>
      <c r="J476" s="4" t="s">
        <v>74</v>
      </c>
      <c r="K476" s="5">
        <v>1311500</v>
      </c>
      <c r="L476" s="5">
        <v>1763600</v>
      </c>
      <c r="M476" s="5">
        <v>1510700</v>
      </c>
      <c r="N476" s="5">
        <v>1546900</v>
      </c>
      <c r="O476" s="5">
        <v>1721000</v>
      </c>
      <c r="P476" s="5">
        <v>1973300</v>
      </c>
      <c r="Q476" s="5">
        <v>1199600</v>
      </c>
      <c r="R476" s="5">
        <v>1292600</v>
      </c>
      <c r="S476" s="5">
        <v>1700900</v>
      </c>
    </row>
    <row r="477" spans="1:19" x14ac:dyDescent="0.25">
      <c r="A477" s="4" t="s">
        <v>1065</v>
      </c>
      <c r="B477" s="5">
        <v>261.04000000000002</v>
      </c>
      <c r="C477" s="5">
        <v>78.959999999999994</v>
      </c>
      <c r="D477" s="5">
        <v>262.04500000000002</v>
      </c>
      <c r="E477" s="4" t="s">
        <v>1066</v>
      </c>
      <c r="F477" s="4" t="s">
        <v>44</v>
      </c>
      <c r="G477" s="4" t="s">
        <v>1067</v>
      </c>
      <c r="H477" s="4" t="s">
        <v>56</v>
      </c>
      <c r="I477" s="4" t="s">
        <v>1068</v>
      </c>
      <c r="J477" s="4" t="s">
        <v>22</v>
      </c>
      <c r="K477" s="5">
        <v>42074</v>
      </c>
      <c r="L477" s="5">
        <v>43412</v>
      </c>
      <c r="M477" s="5">
        <v>49675</v>
      </c>
      <c r="N477" s="5">
        <v>76781</v>
      </c>
      <c r="O477" s="5">
        <v>66221</v>
      </c>
      <c r="P477" s="5">
        <v>88208</v>
      </c>
      <c r="Q477" s="5">
        <v>46819</v>
      </c>
      <c r="R477" s="5">
        <v>51988</v>
      </c>
      <c r="S477" s="5">
        <v>47028</v>
      </c>
    </row>
    <row r="478" spans="1:19" x14ac:dyDescent="0.25">
      <c r="A478" s="4" t="s">
        <v>1283</v>
      </c>
      <c r="B478" s="5">
        <v>289</v>
      </c>
      <c r="C478" s="5">
        <v>97</v>
      </c>
      <c r="D478" s="5">
        <v>290.00400000000002</v>
      </c>
      <c r="E478" s="4" t="s">
        <v>1284</v>
      </c>
      <c r="F478" s="4" t="s">
        <v>44</v>
      </c>
      <c r="G478" s="4" t="s">
        <v>1285</v>
      </c>
      <c r="H478" s="4" t="s">
        <v>56</v>
      </c>
      <c r="I478" s="4" t="s">
        <v>282</v>
      </c>
      <c r="J478" s="4" t="s">
        <v>22</v>
      </c>
      <c r="K478" s="5">
        <v>1017400</v>
      </c>
      <c r="L478" s="5">
        <v>756740</v>
      </c>
      <c r="M478" s="5">
        <v>543910</v>
      </c>
      <c r="N478" s="5">
        <v>1349200</v>
      </c>
      <c r="O478" s="5">
        <v>859240</v>
      </c>
      <c r="P478" s="5">
        <v>421850</v>
      </c>
      <c r="Q478" s="5">
        <v>709090</v>
      </c>
      <c r="R478" s="5">
        <v>1064900</v>
      </c>
      <c r="S478" s="5">
        <v>1394700</v>
      </c>
    </row>
    <row r="479" spans="1:19" x14ac:dyDescent="0.25">
      <c r="A479" s="4" t="s">
        <v>1286</v>
      </c>
      <c r="B479" s="5">
        <v>289</v>
      </c>
      <c r="C479" s="5">
        <v>97</v>
      </c>
      <c r="D479" s="5">
        <v>290.04000000000002</v>
      </c>
      <c r="E479" s="4" t="s">
        <v>1287</v>
      </c>
      <c r="F479" s="4" t="s">
        <v>44</v>
      </c>
      <c r="G479" s="4" t="s">
        <v>1288</v>
      </c>
      <c r="H479" s="4" t="s">
        <v>56</v>
      </c>
      <c r="I479" s="4" t="s">
        <v>1289</v>
      </c>
      <c r="J479" s="4" t="s">
        <v>22</v>
      </c>
      <c r="K479" s="5">
        <v>1227600</v>
      </c>
      <c r="L479" s="5">
        <v>1175700</v>
      </c>
      <c r="M479" s="5">
        <v>1012500</v>
      </c>
      <c r="N479" s="5">
        <v>1835900</v>
      </c>
      <c r="O479" s="5">
        <v>1694000</v>
      </c>
      <c r="P479" s="5">
        <v>1744100</v>
      </c>
      <c r="Q479" s="5">
        <v>1329900</v>
      </c>
      <c r="R479" s="5">
        <v>1117400</v>
      </c>
      <c r="S479" s="5">
        <v>1119800</v>
      </c>
    </row>
    <row r="480" spans="1:19" x14ac:dyDescent="0.25">
      <c r="A480" s="4" t="s">
        <v>1304</v>
      </c>
      <c r="B480" s="5">
        <v>289.25</v>
      </c>
      <c r="C480" s="5">
        <v>157</v>
      </c>
      <c r="D480" s="5">
        <v>290.26100000000002</v>
      </c>
      <c r="E480" s="4" t="s">
        <v>1305</v>
      </c>
      <c r="F480" s="4" t="s">
        <v>44</v>
      </c>
      <c r="G480" s="4" t="s">
        <v>1306</v>
      </c>
      <c r="H480" s="4" t="s">
        <v>56</v>
      </c>
      <c r="I480" s="4" t="s">
        <v>1307</v>
      </c>
      <c r="J480" s="4" t="s">
        <v>22</v>
      </c>
      <c r="K480" s="5">
        <v>4475.6000000000004</v>
      </c>
      <c r="L480" s="5">
        <v>2488.5</v>
      </c>
      <c r="M480" s="5">
        <v>3362.7</v>
      </c>
      <c r="N480" s="5">
        <v>4048.9</v>
      </c>
      <c r="O480" s="5">
        <v>4281.7</v>
      </c>
      <c r="P480" s="5">
        <v>6132.8</v>
      </c>
      <c r="Q480" s="5">
        <v>4665</v>
      </c>
      <c r="R480" s="5">
        <v>3639</v>
      </c>
      <c r="S480" s="5">
        <v>3588</v>
      </c>
    </row>
    <row r="481" spans="1:19" x14ac:dyDescent="0.25">
      <c r="A481" s="4" t="s">
        <v>1524</v>
      </c>
      <c r="B481" s="5">
        <v>330.34</v>
      </c>
      <c r="C481" s="5">
        <v>312.33</v>
      </c>
      <c r="D481" s="5">
        <v>329.327</v>
      </c>
      <c r="E481" s="4" t="s">
        <v>1525</v>
      </c>
      <c r="F481" s="4" t="s">
        <v>18</v>
      </c>
      <c r="G481" s="4" t="s">
        <v>1526</v>
      </c>
      <c r="H481" s="4" t="s">
        <v>56</v>
      </c>
      <c r="I481" s="4" t="s">
        <v>282</v>
      </c>
      <c r="J481" s="4" t="s">
        <v>74</v>
      </c>
      <c r="K481" s="5">
        <v>994140</v>
      </c>
      <c r="L481" s="5">
        <v>869010</v>
      </c>
      <c r="M481" s="5">
        <v>1066500</v>
      </c>
      <c r="N481" s="5">
        <v>1080600</v>
      </c>
      <c r="O481" s="5">
        <v>1019300</v>
      </c>
      <c r="P481" s="5">
        <v>973660</v>
      </c>
      <c r="Q481" s="5">
        <v>948270</v>
      </c>
      <c r="R481" s="5">
        <v>1005600</v>
      </c>
      <c r="S481" s="5">
        <v>1008300</v>
      </c>
    </row>
    <row r="482" spans="1:19" x14ac:dyDescent="0.25">
      <c r="A482" s="4" t="s">
        <v>1587</v>
      </c>
      <c r="B482" s="5">
        <v>333.06</v>
      </c>
      <c r="C482" s="5">
        <v>333.06</v>
      </c>
      <c r="D482" s="5">
        <v>334.06700000000001</v>
      </c>
      <c r="E482" s="4" t="s">
        <v>1588</v>
      </c>
      <c r="F482" s="4" t="s">
        <v>44</v>
      </c>
      <c r="G482" s="4" t="s">
        <v>1589</v>
      </c>
      <c r="H482" s="4" t="s">
        <v>56</v>
      </c>
      <c r="I482" s="4" t="s">
        <v>282</v>
      </c>
      <c r="J482" s="4" t="s">
        <v>74</v>
      </c>
      <c r="K482" s="5">
        <v>615620</v>
      </c>
      <c r="L482" s="5">
        <v>528850</v>
      </c>
      <c r="M482" s="5">
        <v>369850</v>
      </c>
      <c r="N482" s="5">
        <v>224820</v>
      </c>
      <c r="O482" s="5">
        <v>202630</v>
      </c>
      <c r="P482" s="5">
        <v>254530</v>
      </c>
      <c r="Q482" s="5">
        <v>171370</v>
      </c>
      <c r="R482" s="5">
        <v>203840</v>
      </c>
      <c r="S482" s="5">
        <v>297580</v>
      </c>
    </row>
    <row r="483" spans="1:19" x14ac:dyDescent="0.25">
      <c r="A483" s="4" t="s">
        <v>1602</v>
      </c>
      <c r="B483" s="5">
        <v>338.99</v>
      </c>
      <c r="C483" s="5">
        <v>78.959999999999994</v>
      </c>
      <c r="D483" s="5">
        <v>339.99599999999998</v>
      </c>
      <c r="E483" s="4" t="s">
        <v>1603</v>
      </c>
      <c r="F483" s="4" t="s">
        <v>44</v>
      </c>
      <c r="G483" s="4" t="s">
        <v>1604</v>
      </c>
      <c r="H483" s="4" t="s">
        <v>56</v>
      </c>
      <c r="I483" s="4" t="s">
        <v>1605</v>
      </c>
      <c r="J483" s="4" t="s">
        <v>22</v>
      </c>
      <c r="K483" s="5">
        <v>18477</v>
      </c>
      <c r="L483" s="5">
        <v>15710</v>
      </c>
      <c r="M483" s="5">
        <v>14258</v>
      </c>
      <c r="N483" s="5">
        <v>16303</v>
      </c>
      <c r="O483" s="5">
        <v>14058</v>
      </c>
      <c r="P483" s="5">
        <v>12520</v>
      </c>
      <c r="Q483" s="5">
        <v>13583</v>
      </c>
      <c r="R483" s="5">
        <v>11170</v>
      </c>
      <c r="S483" s="5">
        <v>12231</v>
      </c>
    </row>
    <row r="484" spans="1:19" x14ac:dyDescent="0.25">
      <c r="A484" s="4" t="s">
        <v>1618</v>
      </c>
      <c r="B484" s="5">
        <v>341.11</v>
      </c>
      <c r="C484" s="5">
        <v>89.02</v>
      </c>
      <c r="D484" s="5">
        <v>342.11599999999999</v>
      </c>
      <c r="E484" s="4" t="s">
        <v>1619</v>
      </c>
      <c r="F484" s="4" t="s">
        <v>44</v>
      </c>
      <c r="G484" s="4" t="s">
        <v>1620</v>
      </c>
      <c r="H484" s="4" t="s">
        <v>56</v>
      </c>
      <c r="I484" s="4" t="s">
        <v>1621</v>
      </c>
      <c r="J484" s="4" t="s">
        <v>74</v>
      </c>
      <c r="K484" s="5">
        <v>3061800</v>
      </c>
      <c r="L484" s="5">
        <v>8059900</v>
      </c>
      <c r="M484" s="5">
        <v>6179700</v>
      </c>
      <c r="N484" s="5">
        <v>5842400</v>
      </c>
      <c r="O484" s="5">
        <v>6197600</v>
      </c>
      <c r="P484" s="5">
        <v>7189400</v>
      </c>
      <c r="Q484" s="5">
        <v>5806500</v>
      </c>
      <c r="R484" s="5">
        <v>6231800</v>
      </c>
      <c r="S484" s="5">
        <v>6686800</v>
      </c>
    </row>
    <row r="485" spans="1:19" x14ac:dyDescent="0.25">
      <c r="A485" s="4" t="s">
        <v>1622</v>
      </c>
      <c r="B485" s="5">
        <v>341.11</v>
      </c>
      <c r="C485" s="5">
        <v>113</v>
      </c>
      <c r="D485" s="5">
        <v>342.11599999999999</v>
      </c>
      <c r="E485" s="4" t="s">
        <v>1619</v>
      </c>
      <c r="F485" s="4" t="s">
        <v>44</v>
      </c>
      <c r="G485" s="4" t="s">
        <v>1623</v>
      </c>
      <c r="H485" s="4" t="s">
        <v>56</v>
      </c>
      <c r="I485" s="4" t="s">
        <v>1624</v>
      </c>
      <c r="J485" s="4" t="s">
        <v>74</v>
      </c>
      <c r="K485" s="5">
        <v>2732700</v>
      </c>
      <c r="L485" s="5">
        <v>1938400</v>
      </c>
      <c r="M485" s="5">
        <v>2720700</v>
      </c>
      <c r="N485" s="5">
        <v>4009200</v>
      </c>
      <c r="O485" s="5">
        <v>2817600</v>
      </c>
      <c r="P485" s="5">
        <v>2187500</v>
      </c>
      <c r="Q485" s="5">
        <v>2799300</v>
      </c>
      <c r="R485" s="5">
        <v>2951600</v>
      </c>
      <c r="S485" s="5">
        <v>2427900</v>
      </c>
    </row>
    <row r="486" spans="1:19" x14ac:dyDescent="0.25">
      <c r="A486" s="4" t="s">
        <v>1625</v>
      </c>
      <c r="B486" s="5">
        <v>341.11</v>
      </c>
      <c r="C486" s="5">
        <v>89.02</v>
      </c>
      <c r="D486" s="5">
        <v>342.11599999999999</v>
      </c>
      <c r="E486" s="4" t="s">
        <v>1619</v>
      </c>
      <c r="F486" s="4" t="s">
        <v>44</v>
      </c>
      <c r="G486" s="4" t="s">
        <v>1626</v>
      </c>
      <c r="H486" s="4" t="s">
        <v>56</v>
      </c>
      <c r="I486" s="4" t="s">
        <v>1627</v>
      </c>
      <c r="J486" s="4" t="s">
        <v>74</v>
      </c>
      <c r="K486" s="5">
        <v>6323000</v>
      </c>
      <c r="L486" s="5">
        <v>4619000</v>
      </c>
      <c r="M486" s="5">
        <v>6128000</v>
      </c>
      <c r="N486" s="5">
        <v>5544400</v>
      </c>
      <c r="O486" s="5">
        <v>8671300</v>
      </c>
      <c r="P486" s="5">
        <v>9641600</v>
      </c>
      <c r="Q486" s="5">
        <v>5588800</v>
      </c>
      <c r="R486" s="5">
        <v>6126400</v>
      </c>
      <c r="S486" s="5">
        <v>9688500</v>
      </c>
    </row>
    <row r="487" spans="1:19" x14ac:dyDescent="0.25">
      <c r="A487" s="4" t="s">
        <v>1628</v>
      </c>
      <c r="B487" s="5">
        <v>341.11</v>
      </c>
      <c r="C487" s="5">
        <v>119</v>
      </c>
      <c r="D487" s="5">
        <v>342.11599999999999</v>
      </c>
      <c r="E487" s="4" t="s">
        <v>1619</v>
      </c>
      <c r="F487" s="4" t="s">
        <v>44</v>
      </c>
      <c r="G487" s="4" t="s">
        <v>1629</v>
      </c>
      <c r="H487" s="4" t="s">
        <v>56</v>
      </c>
      <c r="I487" s="4" t="s">
        <v>1630</v>
      </c>
      <c r="J487" s="4" t="s">
        <v>74</v>
      </c>
      <c r="K487" s="5">
        <v>3490000</v>
      </c>
      <c r="L487" s="5">
        <v>4395200</v>
      </c>
      <c r="M487" s="5">
        <v>3280700</v>
      </c>
      <c r="N487" s="5">
        <v>6049700</v>
      </c>
      <c r="O487" s="5">
        <v>2159300</v>
      </c>
      <c r="P487" s="5">
        <v>2941300</v>
      </c>
      <c r="Q487" s="5">
        <v>2713600</v>
      </c>
      <c r="R487" s="5">
        <v>3574500</v>
      </c>
      <c r="S487" s="5">
        <v>5711000</v>
      </c>
    </row>
    <row r="488" spans="1:19" x14ac:dyDescent="0.25">
      <c r="A488" s="4" t="s">
        <v>1631</v>
      </c>
      <c r="B488" s="5">
        <v>341.11</v>
      </c>
      <c r="C488" s="5">
        <v>179</v>
      </c>
      <c r="D488" s="5">
        <v>342.11599999999999</v>
      </c>
      <c r="E488" s="4" t="s">
        <v>1619</v>
      </c>
      <c r="F488" s="4" t="s">
        <v>44</v>
      </c>
      <c r="G488" s="4" t="s">
        <v>1632</v>
      </c>
      <c r="H488" s="4" t="s">
        <v>56</v>
      </c>
      <c r="I488" s="4" t="s">
        <v>1633</v>
      </c>
      <c r="J488" s="4" t="s">
        <v>74</v>
      </c>
      <c r="K488" s="5">
        <v>869190</v>
      </c>
      <c r="L488" s="5">
        <v>870530</v>
      </c>
      <c r="M488" s="5">
        <v>1146800</v>
      </c>
      <c r="N488" s="5">
        <v>1261700</v>
      </c>
      <c r="O488" s="5">
        <v>1385000</v>
      </c>
      <c r="P488" s="5">
        <v>978630</v>
      </c>
      <c r="Q488" s="5">
        <v>955670</v>
      </c>
      <c r="R488" s="5">
        <v>1147500</v>
      </c>
      <c r="S488" s="5">
        <v>1821000</v>
      </c>
    </row>
    <row r="489" spans="1:19" x14ac:dyDescent="0.25">
      <c r="A489" s="4" t="s">
        <v>1634</v>
      </c>
      <c r="B489" s="5">
        <v>341.11</v>
      </c>
      <c r="C489" s="5">
        <v>119.03</v>
      </c>
      <c r="D489" s="5">
        <v>342.11599999999999</v>
      </c>
      <c r="E489" s="4" t="s">
        <v>1619</v>
      </c>
      <c r="F489" s="4" t="s">
        <v>44</v>
      </c>
      <c r="G489" s="4" t="s">
        <v>1635</v>
      </c>
      <c r="H489" s="4" t="s">
        <v>56</v>
      </c>
      <c r="I489" s="4" t="s">
        <v>1636</v>
      </c>
      <c r="J489" s="4" t="s">
        <v>74</v>
      </c>
      <c r="K489" s="5">
        <v>3265800</v>
      </c>
      <c r="L489" s="5">
        <v>2725500</v>
      </c>
      <c r="M489" s="5">
        <v>4133500</v>
      </c>
      <c r="N489" s="5">
        <v>3503100</v>
      </c>
      <c r="O489" s="5">
        <v>3851500</v>
      </c>
      <c r="P489" s="5">
        <v>5031200</v>
      </c>
      <c r="Q489" s="5">
        <v>3063600</v>
      </c>
      <c r="R489" s="5">
        <v>2787600</v>
      </c>
      <c r="S489" s="5">
        <v>3740700</v>
      </c>
    </row>
    <row r="490" spans="1:19" x14ac:dyDescent="0.25">
      <c r="A490" s="4" t="s">
        <v>1637</v>
      </c>
      <c r="B490" s="5">
        <v>341.11</v>
      </c>
      <c r="C490" s="5">
        <v>89.02</v>
      </c>
      <c r="D490" s="5">
        <v>342.11599999999999</v>
      </c>
      <c r="E490" s="4" t="s">
        <v>1619</v>
      </c>
      <c r="F490" s="4" t="s">
        <v>44</v>
      </c>
      <c r="G490" s="4" t="s">
        <v>1638</v>
      </c>
      <c r="H490" s="4" t="s">
        <v>56</v>
      </c>
      <c r="I490" s="4" t="s">
        <v>1639</v>
      </c>
      <c r="J490" s="4" t="s">
        <v>74</v>
      </c>
      <c r="K490" s="5">
        <v>6144300</v>
      </c>
      <c r="L490" s="5">
        <v>3302400</v>
      </c>
      <c r="M490" s="5">
        <v>6998600</v>
      </c>
      <c r="N490" s="5">
        <v>6938000</v>
      </c>
      <c r="O490" s="5">
        <v>5053200</v>
      </c>
      <c r="P490" s="5">
        <v>10457000</v>
      </c>
      <c r="Q490" s="5">
        <v>7016500</v>
      </c>
      <c r="R490" s="5">
        <v>6813800</v>
      </c>
      <c r="S490" s="5">
        <v>8635300</v>
      </c>
    </row>
    <row r="491" spans="1:19" x14ac:dyDescent="0.25">
      <c r="A491" s="4" t="s">
        <v>1727</v>
      </c>
      <c r="B491" s="5">
        <v>365.11</v>
      </c>
      <c r="C491" s="5">
        <v>203.05</v>
      </c>
      <c r="D491" s="5">
        <v>364.07799999999997</v>
      </c>
      <c r="E491" s="4" t="s">
        <v>1728</v>
      </c>
      <c r="F491" s="4" t="s">
        <v>18</v>
      </c>
      <c r="G491" s="4" t="s">
        <v>1729</v>
      </c>
      <c r="H491" s="4" t="s">
        <v>56</v>
      </c>
      <c r="I491" s="4" t="s">
        <v>1730</v>
      </c>
      <c r="J491" s="4" t="s">
        <v>74</v>
      </c>
      <c r="K491" s="5">
        <v>3624000</v>
      </c>
      <c r="L491" s="5">
        <v>4129200</v>
      </c>
      <c r="M491" s="5">
        <v>4284000</v>
      </c>
      <c r="N491" s="5">
        <v>3731500</v>
      </c>
      <c r="O491" s="5">
        <v>4790800</v>
      </c>
      <c r="P491" s="5">
        <v>5846200</v>
      </c>
      <c r="Q491" s="5">
        <v>3236500</v>
      </c>
      <c r="R491" s="5">
        <v>4819900</v>
      </c>
      <c r="S491" s="5">
        <v>4489500</v>
      </c>
    </row>
    <row r="492" spans="1:19" x14ac:dyDescent="0.25">
      <c r="A492" s="4" t="s">
        <v>1849</v>
      </c>
      <c r="B492" s="5">
        <v>421.08</v>
      </c>
      <c r="C492" s="5">
        <v>241.1</v>
      </c>
      <c r="D492" s="5">
        <v>422.08300000000003</v>
      </c>
      <c r="E492" s="4" t="s">
        <v>1850</v>
      </c>
      <c r="F492" s="4" t="s">
        <v>44</v>
      </c>
      <c r="G492" s="4" t="s">
        <v>1851</v>
      </c>
      <c r="H492" s="4" t="s">
        <v>56</v>
      </c>
      <c r="I492" s="4" t="s">
        <v>1852</v>
      </c>
      <c r="J492" s="4" t="s">
        <v>22</v>
      </c>
      <c r="K492" s="5">
        <v>61118</v>
      </c>
      <c r="L492" s="5">
        <v>69340</v>
      </c>
      <c r="M492" s="5">
        <v>56305</v>
      </c>
      <c r="N492" s="5">
        <v>63608</v>
      </c>
      <c r="O492" s="5">
        <v>66144</v>
      </c>
      <c r="P492" s="5">
        <v>100410</v>
      </c>
      <c r="Q492" s="5">
        <v>41364</v>
      </c>
      <c r="R492" s="5">
        <v>84700</v>
      </c>
      <c r="S492" s="5">
        <v>63896</v>
      </c>
    </row>
    <row r="493" spans="1:19" x14ac:dyDescent="0.25">
      <c r="A493" s="4" t="s">
        <v>2239</v>
      </c>
      <c r="B493" s="5">
        <v>487.17</v>
      </c>
      <c r="C493" s="5">
        <v>341.11</v>
      </c>
      <c r="D493" s="5">
        <v>488.17399999999998</v>
      </c>
      <c r="E493" s="4" t="s">
        <v>2240</v>
      </c>
      <c r="F493" s="4" t="s">
        <v>44</v>
      </c>
      <c r="G493" s="4" t="s">
        <v>2241</v>
      </c>
      <c r="H493" s="4" t="s">
        <v>56</v>
      </c>
      <c r="I493" s="4" t="s">
        <v>2242</v>
      </c>
      <c r="J493" s="4" t="s">
        <v>22</v>
      </c>
      <c r="K493" s="5">
        <v>9818.2000000000007</v>
      </c>
      <c r="L493" s="5">
        <v>7564.9</v>
      </c>
      <c r="M493" s="5">
        <v>14611</v>
      </c>
      <c r="N493" s="5">
        <v>31097</v>
      </c>
      <c r="O493" s="5">
        <v>15868</v>
      </c>
      <c r="P493" s="5">
        <v>14024</v>
      </c>
      <c r="Q493" s="5">
        <v>2872.9</v>
      </c>
      <c r="R493" s="5">
        <v>4170.7</v>
      </c>
      <c r="S493" s="5">
        <v>8275.6</v>
      </c>
    </row>
    <row r="494" spans="1:19" x14ac:dyDescent="0.25">
      <c r="A494" s="4" t="s">
        <v>2299</v>
      </c>
      <c r="B494" s="5">
        <v>503.16</v>
      </c>
      <c r="C494" s="5">
        <v>179</v>
      </c>
      <c r="D494" s="5">
        <v>504.16899999999998</v>
      </c>
      <c r="E494" s="4" t="s">
        <v>2300</v>
      </c>
      <c r="F494" s="4" t="s">
        <v>44</v>
      </c>
      <c r="G494" s="4" t="s">
        <v>2301</v>
      </c>
      <c r="H494" s="4" t="s">
        <v>56</v>
      </c>
      <c r="I494" s="4" t="s">
        <v>2302</v>
      </c>
      <c r="J494" s="4" t="s">
        <v>22</v>
      </c>
      <c r="K494" s="5">
        <v>124980</v>
      </c>
      <c r="L494" s="5">
        <v>213970</v>
      </c>
      <c r="M494" s="5">
        <v>121710</v>
      </c>
      <c r="N494" s="5">
        <v>458870</v>
      </c>
      <c r="O494" s="5">
        <v>211900</v>
      </c>
      <c r="P494" s="5">
        <v>398310</v>
      </c>
      <c r="Q494" s="5">
        <v>256070</v>
      </c>
      <c r="R494" s="5">
        <v>179820</v>
      </c>
      <c r="S494" s="5">
        <v>431430</v>
      </c>
    </row>
    <row r="495" spans="1:19" x14ac:dyDescent="0.25">
      <c r="A495" s="4" t="s">
        <v>2303</v>
      </c>
      <c r="B495" s="5">
        <v>503.16</v>
      </c>
      <c r="C495" s="5">
        <v>323</v>
      </c>
      <c r="D495" s="5">
        <v>504.16899999999998</v>
      </c>
      <c r="E495" s="4" t="s">
        <v>2300</v>
      </c>
      <c r="F495" s="4" t="s">
        <v>44</v>
      </c>
      <c r="G495" s="4" t="s">
        <v>2304</v>
      </c>
      <c r="H495" s="4" t="s">
        <v>56</v>
      </c>
      <c r="I495" s="4" t="s">
        <v>2305</v>
      </c>
      <c r="J495" s="4" t="s">
        <v>22</v>
      </c>
      <c r="K495" s="5">
        <v>18683</v>
      </c>
      <c r="L495" s="5">
        <v>20706</v>
      </c>
      <c r="M495" s="5">
        <v>27442</v>
      </c>
      <c r="N495" s="5">
        <v>42477</v>
      </c>
      <c r="O495" s="5">
        <v>18380</v>
      </c>
      <c r="P495" s="5">
        <v>34376</v>
      </c>
      <c r="Q495" s="5">
        <v>46092</v>
      </c>
      <c r="R495" s="5">
        <v>65708</v>
      </c>
      <c r="S495" s="5">
        <v>47201</v>
      </c>
    </row>
    <row r="496" spans="1:19" x14ac:dyDescent="0.25">
      <c r="A496" s="4" t="s">
        <v>2306</v>
      </c>
      <c r="B496" s="5">
        <v>503.16</v>
      </c>
      <c r="C496" s="5">
        <v>179</v>
      </c>
      <c r="D496" s="5">
        <v>504.16899999999998</v>
      </c>
      <c r="E496" s="4" t="s">
        <v>2300</v>
      </c>
      <c r="F496" s="4" t="s">
        <v>44</v>
      </c>
      <c r="G496" s="4" t="s">
        <v>2307</v>
      </c>
      <c r="H496" s="4" t="s">
        <v>56</v>
      </c>
      <c r="I496" s="4" t="s">
        <v>2308</v>
      </c>
      <c r="J496" s="4" t="s">
        <v>22</v>
      </c>
      <c r="K496" s="5">
        <v>35840</v>
      </c>
      <c r="L496" s="5">
        <v>34178</v>
      </c>
      <c r="M496" s="5">
        <v>29727</v>
      </c>
      <c r="N496" s="5">
        <v>82366</v>
      </c>
      <c r="O496" s="5">
        <v>28599</v>
      </c>
      <c r="P496" s="5">
        <v>79265</v>
      </c>
      <c r="Q496" s="5">
        <v>62446</v>
      </c>
      <c r="R496" s="5">
        <v>106660</v>
      </c>
      <c r="S496" s="5">
        <v>92669</v>
      </c>
    </row>
    <row r="497" spans="1:19" x14ac:dyDescent="0.25">
      <c r="A497" s="4" t="s">
        <v>2309</v>
      </c>
      <c r="B497" s="5">
        <v>505.18</v>
      </c>
      <c r="C497" s="5">
        <v>127.03</v>
      </c>
      <c r="D497" s="5">
        <v>504.17</v>
      </c>
      <c r="E497" s="4" t="s">
        <v>2300</v>
      </c>
      <c r="F497" s="4" t="s">
        <v>18</v>
      </c>
      <c r="G497" s="4" t="s">
        <v>2310</v>
      </c>
      <c r="H497" s="4" t="s">
        <v>56</v>
      </c>
      <c r="I497" s="4" t="s">
        <v>2311</v>
      </c>
      <c r="J497" s="4" t="s">
        <v>74</v>
      </c>
      <c r="K497" s="5">
        <v>126430</v>
      </c>
      <c r="L497" s="5">
        <v>138000</v>
      </c>
      <c r="M497" s="5">
        <v>157570</v>
      </c>
      <c r="N497" s="5">
        <v>187030</v>
      </c>
      <c r="O497" s="5">
        <v>141280</v>
      </c>
      <c r="P497" s="5">
        <v>176780</v>
      </c>
      <c r="Q497" s="5">
        <v>212790</v>
      </c>
      <c r="R497" s="5">
        <v>218450</v>
      </c>
      <c r="S497" s="5">
        <v>262300</v>
      </c>
    </row>
    <row r="498" spans="1:19" x14ac:dyDescent="0.25">
      <c r="A498" s="4" t="s">
        <v>2637</v>
      </c>
      <c r="B498" s="5">
        <v>665.21</v>
      </c>
      <c r="C498" s="5">
        <v>161</v>
      </c>
      <c r="D498" s="5">
        <v>666.22199999999998</v>
      </c>
      <c r="E498" s="4" t="s">
        <v>2638</v>
      </c>
      <c r="F498" s="4" t="s">
        <v>44</v>
      </c>
      <c r="G498" s="4" t="s">
        <v>2639</v>
      </c>
      <c r="H498" s="4" t="s">
        <v>56</v>
      </c>
      <c r="I498" s="4" t="s">
        <v>2640</v>
      </c>
      <c r="J498" s="4" t="s">
        <v>22</v>
      </c>
      <c r="K498" s="5">
        <v>6473.4</v>
      </c>
      <c r="L498" s="5">
        <v>1056.0999999999999</v>
      </c>
      <c r="M498" s="5">
        <v>8505.2999999999993</v>
      </c>
      <c r="N498" s="5">
        <v>9604.7999999999993</v>
      </c>
      <c r="O498" s="5">
        <v>6545.4</v>
      </c>
      <c r="P498" s="5">
        <v>8177.1</v>
      </c>
      <c r="Q498" s="5">
        <v>6812.4</v>
      </c>
      <c r="R498" s="5">
        <v>5280.1</v>
      </c>
      <c r="S498" s="5">
        <v>6253.7</v>
      </c>
    </row>
    <row r="499" spans="1:19" x14ac:dyDescent="0.25">
      <c r="A499" s="4" t="s">
        <v>2641</v>
      </c>
      <c r="B499" s="5">
        <v>665.21</v>
      </c>
      <c r="C499" s="5">
        <v>341.11</v>
      </c>
      <c r="D499" s="5">
        <v>666.22199999999998</v>
      </c>
      <c r="E499" s="4" t="s">
        <v>2638</v>
      </c>
      <c r="F499" s="4" t="s">
        <v>44</v>
      </c>
      <c r="G499" s="4" t="s">
        <v>2642</v>
      </c>
      <c r="H499" s="4" t="s">
        <v>56</v>
      </c>
      <c r="I499" s="4" t="s">
        <v>2643</v>
      </c>
      <c r="J499" s="4" t="s">
        <v>22</v>
      </c>
      <c r="K499" s="5">
        <v>5461.6</v>
      </c>
      <c r="L499" s="5">
        <v>7325</v>
      </c>
      <c r="M499" s="5">
        <v>4345.8999999999996</v>
      </c>
      <c r="N499" s="5">
        <v>15157</v>
      </c>
      <c r="O499" s="5">
        <v>9033.2999999999993</v>
      </c>
      <c r="P499" s="5">
        <v>9998</v>
      </c>
      <c r="Q499" s="5">
        <v>18320</v>
      </c>
      <c r="R499" s="5">
        <v>22028</v>
      </c>
      <c r="S499" s="5">
        <v>19516</v>
      </c>
    </row>
    <row r="500" spans="1:19" x14ac:dyDescent="0.25">
      <c r="A500" s="4" t="s">
        <v>175</v>
      </c>
      <c r="B500" s="5">
        <v>123.06</v>
      </c>
      <c r="C500" s="5">
        <v>80.05</v>
      </c>
      <c r="D500" s="5">
        <v>122.048</v>
      </c>
      <c r="E500" s="4" t="s">
        <v>176</v>
      </c>
      <c r="F500" s="4" t="s">
        <v>18</v>
      </c>
      <c r="G500" s="4" t="s">
        <v>177</v>
      </c>
      <c r="H500" s="4" t="s">
        <v>178</v>
      </c>
      <c r="I500" s="4" t="s">
        <v>179</v>
      </c>
      <c r="J500" s="4" t="s">
        <v>22</v>
      </c>
      <c r="K500" s="5">
        <v>27886</v>
      </c>
      <c r="L500" s="5">
        <v>30881</v>
      </c>
      <c r="M500" s="5">
        <v>28313</v>
      </c>
      <c r="N500" s="5">
        <v>33280</v>
      </c>
      <c r="O500" s="5">
        <v>23986</v>
      </c>
      <c r="P500" s="5">
        <v>30592</v>
      </c>
      <c r="Q500" s="5">
        <v>21772</v>
      </c>
      <c r="R500" s="5">
        <v>27192</v>
      </c>
      <c r="S500" s="5">
        <v>24491</v>
      </c>
    </row>
    <row r="501" spans="1:19" x14ac:dyDescent="0.25">
      <c r="A501" s="4" t="s">
        <v>473</v>
      </c>
      <c r="B501" s="5">
        <v>155.01</v>
      </c>
      <c r="C501" s="5">
        <v>111</v>
      </c>
      <c r="D501" s="5">
        <v>156.017</v>
      </c>
      <c r="E501" s="4" t="s">
        <v>474</v>
      </c>
      <c r="F501" s="4" t="s">
        <v>44</v>
      </c>
      <c r="G501" s="4" t="s">
        <v>475</v>
      </c>
      <c r="H501" s="4" t="s">
        <v>178</v>
      </c>
      <c r="I501" s="4" t="s">
        <v>476</v>
      </c>
      <c r="J501" s="4" t="s">
        <v>22</v>
      </c>
      <c r="K501" s="5">
        <v>55631</v>
      </c>
      <c r="L501" s="5">
        <v>86012</v>
      </c>
      <c r="M501" s="5">
        <v>49385</v>
      </c>
      <c r="N501" s="5">
        <v>463620</v>
      </c>
      <c r="O501" s="5">
        <v>550920</v>
      </c>
      <c r="P501" s="5">
        <v>535220</v>
      </c>
      <c r="Q501" s="5">
        <v>56449</v>
      </c>
      <c r="R501" s="5">
        <v>80513</v>
      </c>
      <c r="S501" s="5">
        <v>63466</v>
      </c>
    </row>
    <row r="502" spans="1:19" x14ac:dyDescent="0.25">
      <c r="A502" s="4" t="s">
        <v>561</v>
      </c>
      <c r="B502" s="5">
        <v>168.06</v>
      </c>
      <c r="C502" s="5">
        <v>150.05000000000001</v>
      </c>
      <c r="D502" s="5">
        <v>167.05799999999999</v>
      </c>
      <c r="E502" s="4" t="s">
        <v>562</v>
      </c>
      <c r="F502" s="4" t="s">
        <v>18</v>
      </c>
      <c r="G502" s="4" t="s">
        <v>563</v>
      </c>
      <c r="H502" s="4" t="s">
        <v>178</v>
      </c>
      <c r="I502" s="4" t="s">
        <v>564</v>
      </c>
      <c r="J502" s="4" t="s">
        <v>22</v>
      </c>
      <c r="K502" s="5">
        <v>7670.8</v>
      </c>
      <c r="L502" s="5">
        <v>8994.6</v>
      </c>
      <c r="M502" s="5">
        <v>6497</v>
      </c>
      <c r="N502" s="5">
        <v>14991</v>
      </c>
      <c r="O502" s="5">
        <v>8462.2999999999993</v>
      </c>
      <c r="P502" s="5">
        <v>11933</v>
      </c>
      <c r="Q502" s="5">
        <v>11114</v>
      </c>
      <c r="R502" s="5">
        <v>12528</v>
      </c>
      <c r="S502" s="5">
        <v>15231</v>
      </c>
    </row>
    <row r="503" spans="1:19" x14ac:dyDescent="0.25">
      <c r="A503" s="4" t="s">
        <v>585</v>
      </c>
      <c r="B503" s="5">
        <v>170.08</v>
      </c>
      <c r="C503" s="5">
        <v>134.1</v>
      </c>
      <c r="D503" s="5">
        <v>169.07400000000001</v>
      </c>
      <c r="E503" s="4" t="s">
        <v>586</v>
      </c>
      <c r="F503" s="4" t="s">
        <v>18</v>
      </c>
      <c r="G503" s="4" t="s">
        <v>587</v>
      </c>
      <c r="H503" s="4" t="s">
        <v>178</v>
      </c>
      <c r="I503" s="4" t="s">
        <v>588</v>
      </c>
      <c r="J503" s="4" t="s">
        <v>22</v>
      </c>
      <c r="K503" s="5">
        <v>40599</v>
      </c>
      <c r="L503" s="5">
        <v>38595</v>
      </c>
      <c r="M503" s="5">
        <v>35979</v>
      </c>
      <c r="N503" s="5">
        <v>28688</v>
      </c>
      <c r="O503" s="5">
        <v>20689</v>
      </c>
      <c r="P503" s="5">
        <v>25718</v>
      </c>
      <c r="Q503" s="5">
        <v>63146</v>
      </c>
      <c r="R503" s="5">
        <v>53480</v>
      </c>
      <c r="S503" s="5">
        <v>68251</v>
      </c>
    </row>
    <row r="504" spans="1:19" x14ac:dyDescent="0.25">
      <c r="A504" s="4" t="s">
        <v>722</v>
      </c>
      <c r="B504" s="5">
        <v>184.06</v>
      </c>
      <c r="C504" s="5">
        <v>148</v>
      </c>
      <c r="D504" s="5">
        <v>183.053</v>
      </c>
      <c r="E504" s="4" t="s">
        <v>723</v>
      </c>
      <c r="F504" s="4" t="s">
        <v>18</v>
      </c>
      <c r="G504" s="4" t="s">
        <v>724</v>
      </c>
      <c r="H504" s="4" t="s">
        <v>178</v>
      </c>
      <c r="I504" s="4" t="s">
        <v>725</v>
      </c>
      <c r="J504" s="4" t="s">
        <v>22</v>
      </c>
      <c r="K504" s="5">
        <v>45713</v>
      </c>
      <c r="L504" s="5">
        <v>56532</v>
      </c>
      <c r="M504" s="5">
        <v>42530</v>
      </c>
      <c r="N504" s="5">
        <v>44412</v>
      </c>
      <c r="O504" s="5">
        <v>36934</v>
      </c>
      <c r="P504" s="5">
        <v>39839</v>
      </c>
      <c r="Q504" s="5">
        <v>85643</v>
      </c>
      <c r="R504" s="5">
        <v>82407</v>
      </c>
      <c r="S504" s="5">
        <v>90885</v>
      </c>
    </row>
    <row r="505" spans="1:19" x14ac:dyDescent="0.25">
      <c r="A505" s="4" t="s">
        <v>926</v>
      </c>
      <c r="B505" s="5">
        <v>220.12</v>
      </c>
      <c r="C505" s="5">
        <v>202.1</v>
      </c>
      <c r="D505" s="5">
        <v>219.11099999999999</v>
      </c>
      <c r="E505" s="4" t="s">
        <v>927</v>
      </c>
      <c r="F505" s="4" t="s">
        <v>18</v>
      </c>
      <c r="G505" s="4" t="s">
        <v>928</v>
      </c>
      <c r="H505" s="4" t="s">
        <v>178</v>
      </c>
      <c r="I505" s="4" t="s">
        <v>929</v>
      </c>
      <c r="J505" s="4" t="s">
        <v>74</v>
      </c>
      <c r="K505" s="5">
        <v>263740</v>
      </c>
      <c r="L505" s="5">
        <v>256110</v>
      </c>
      <c r="M505" s="5">
        <v>260970</v>
      </c>
      <c r="N505" s="5">
        <v>357870</v>
      </c>
      <c r="O505" s="5">
        <v>397450</v>
      </c>
      <c r="P505" s="5">
        <v>398270</v>
      </c>
      <c r="Q505" s="5">
        <v>155200</v>
      </c>
      <c r="R505" s="5">
        <v>142780</v>
      </c>
      <c r="S505" s="5">
        <v>130060</v>
      </c>
    </row>
    <row r="506" spans="1:19" x14ac:dyDescent="0.25">
      <c r="A506" s="4" t="s">
        <v>1003</v>
      </c>
      <c r="B506" s="5">
        <v>245.1</v>
      </c>
      <c r="C506" s="5">
        <v>227</v>
      </c>
      <c r="D506" s="5">
        <v>244.08799999999999</v>
      </c>
      <c r="E506" s="4" t="s">
        <v>1004</v>
      </c>
      <c r="F506" s="4" t="s">
        <v>18</v>
      </c>
      <c r="G506" s="4" t="s">
        <v>1005</v>
      </c>
      <c r="H506" s="4" t="s">
        <v>178</v>
      </c>
      <c r="I506" s="4" t="s">
        <v>1006</v>
      </c>
      <c r="J506" s="4" t="s">
        <v>22</v>
      </c>
      <c r="K506" s="5">
        <v>25555</v>
      </c>
      <c r="L506" s="5">
        <v>37295</v>
      </c>
      <c r="M506" s="5">
        <v>32386</v>
      </c>
      <c r="N506" s="5">
        <v>28867</v>
      </c>
      <c r="O506" s="5">
        <v>39444</v>
      </c>
      <c r="P506" s="5">
        <v>25867</v>
      </c>
      <c r="Q506" s="5">
        <v>42542</v>
      </c>
      <c r="R506" s="5">
        <v>45091</v>
      </c>
      <c r="S506" s="5">
        <v>43336</v>
      </c>
    </row>
    <row r="507" spans="1:19" x14ac:dyDescent="0.25">
      <c r="A507" s="4" t="s">
        <v>1038</v>
      </c>
      <c r="B507" s="5">
        <v>256.2</v>
      </c>
      <c r="C507" s="5">
        <v>124.1</v>
      </c>
      <c r="D507" s="5">
        <v>256.08199999999999</v>
      </c>
      <c r="E507" s="4" t="s">
        <v>1039</v>
      </c>
      <c r="F507" s="4" t="s">
        <v>18</v>
      </c>
      <c r="G507" s="4" t="s">
        <v>1040</v>
      </c>
      <c r="H507" s="4" t="s">
        <v>178</v>
      </c>
      <c r="I507" s="4" t="s">
        <v>1041</v>
      </c>
      <c r="J507" s="4" t="s">
        <v>22</v>
      </c>
      <c r="K507" s="5">
        <v>185670</v>
      </c>
      <c r="L507" s="5">
        <v>193940</v>
      </c>
      <c r="M507" s="5">
        <v>164040</v>
      </c>
      <c r="N507" s="5">
        <v>213690</v>
      </c>
      <c r="O507" s="5">
        <v>205330</v>
      </c>
      <c r="P507" s="5">
        <v>233300</v>
      </c>
      <c r="Q507" s="5">
        <v>607990</v>
      </c>
      <c r="R507" s="5">
        <v>519990</v>
      </c>
      <c r="S507" s="5">
        <v>551250</v>
      </c>
    </row>
    <row r="508" spans="1:19" x14ac:dyDescent="0.25">
      <c r="A508" s="4" t="s">
        <v>1234</v>
      </c>
      <c r="B508" s="5">
        <v>286.08999999999997</v>
      </c>
      <c r="C508" s="5">
        <v>124</v>
      </c>
      <c r="D508" s="5">
        <v>285.08499999999998</v>
      </c>
      <c r="E508" s="4" t="s">
        <v>1235</v>
      </c>
      <c r="F508" s="4" t="s">
        <v>18</v>
      </c>
      <c r="G508" s="4" t="s">
        <v>1236</v>
      </c>
      <c r="H508" s="4" t="s">
        <v>178</v>
      </c>
      <c r="I508" s="4" t="s">
        <v>282</v>
      </c>
      <c r="J508" s="4" t="s">
        <v>22</v>
      </c>
      <c r="K508" s="5">
        <v>695680</v>
      </c>
      <c r="L508" s="5">
        <v>654280</v>
      </c>
      <c r="M508" s="5">
        <v>630200</v>
      </c>
      <c r="N508" s="5">
        <v>654610</v>
      </c>
      <c r="O508" s="5">
        <v>608320</v>
      </c>
      <c r="P508" s="5">
        <v>656200</v>
      </c>
      <c r="Q508" s="5">
        <v>172710</v>
      </c>
      <c r="R508" s="5">
        <v>175490</v>
      </c>
      <c r="S508" s="5">
        <v>159280</v>
      </c>
    </row>
    <row r="509" spans="1:19" x14ac:dyDescent="0.25">
      <c r="A509" s="4" t="s">
        <v>1254</v>
      </c>
      <c r="B509" s="5">
        <v>287.2</v>
      </c>
      <c r="C509" s="5">
        <v>119</v>
      </c>
      <c r="D509" s="5">
        <v>286.23</v>
      </c>
      <c r="E509" s="4" t="s">
        <v>1255</v>
      </c>
      <c r="F509" s="4" t="s">
        <v>18</v>
      </c>
      <c r="G509" s="4" t="s">
        <v>1256</v>
      </c>
      <c r="H509" s="4" t="s">
        <v>178</v>
      </c>
      <c r="I509" s="4" t="s">
        <v>1257</v>
      </c>
      <c r="J509" s="4" t="s">
        <v>22</v>
      </c>
      <c r="K509" s="5">
        <v>9</v>
      </c>
      <c r="L509" s="5">
        <v>9</v>
      </c>
      <c r="M509" s="5">
        <v>9</v>
      </c>
      <c r="N509" s="5">
        <v>4185.2</v>
      </c>
      <c r="O509" s="5">
        <v>1342.2</v>
      </c>
      <c r="P509" s="5">
        <v>2861.9</v>
      </c>
      <c r="Q509" s="5">
        <v>1505.6</v>
      </c>
      <c r="R509" s="5">
        <v>2471.5</v>
      </c>
      <c r="S509" s="5">
        <v>2922</v>
      </c>
    </row>
    <row r="510" spans="1:19" x14ac:dyDescent="0.25">
      <c r="A510" s="4" t="s">
        <v>1262</v>
      </c>
      <c r="B510" s="5">
        <v>287.05</v>
      </c>
      <c r="C510" s="5">
        <v>243</v>
      </c>
      <c r="D510" s="5">
        <v>288.05900000000003</v>
      </c>
      <c r="E510" s="4" t="s">
        <v>1263</v>
      </c>
      <c r="F510" s="4" t="s">
        <v>44</v>
      </c>
      <c r="G510" s="4" t="s">
        <v>1264</v>
      </c>
      <c r="H510" s="4" t="s">
        <v>178</v>
      </c>
      <c r="I510" s="4" t="s">
        <v>1265</v>
      </c>
      <c r="J510" s="4" t="s">
        <v>22</v>
      </c>
      <c r="K510" s="5">
        <v>2515.5</v>
      </c>
      <c r="L510" s="5">
        <v>3146</v>
      </c>
      <c r="M510" s="5">
        <v>1062.0999999999999</v>
      </c>
      <c r="N510" s="5">
        <v>2775.5</v>
      </c>
      <c r="O510" s="5">
        <v>4414.1000000000004</v>
      </c>
      <c r="P510" s="5">
        <v>4402.8999999999996</v>
      </c>
      <c r="Q510" s="5">
        <v>4491.8</v>
      </c>
      <c r="R510" s="5">
        <v>7080.1</v>
      </c>
      <c r="S510" s="5">
        <v>5213.5</v>
      </c>
    </row>
    <row r="511" spans="1:19" x14ac:dyDescent="0.25">
      <c r="A511" s="4" t="s">
        <v>1557</v>
      </c>
      <c r="B511" s="5">
        <v>332.13</v>
      </c>
      <c r="C511" s="5">
        <v>152.07</v>
      </c>
      <c r="D511" s="5">
        <v>331.1269999999999</v>
      </c>
      <c r="E511" s="4" t="s">
        <v>1558</v>
      </c>
      <c r="F511" s="4" t="s">
        <v>18</v>
      </c>
      <c r="G511" s="4" t="s">
        <v>1559</v>
      </c>
      <c r="H511" s="4" t="s">
        <v>178</v>
      </c>
      <c r="I511" s="4" t="s">
        <v>282</v>
      </c>
      <c r="J511" s="4" t="s">
        <v>22</v>
      </c>
      <c r="K511" s="5">
        <v>187650</v>
      </c>
      <c r="L511" s="5">
        <v>188410</v>
      </c>
      <c r="M511" s="5">
        <v>194240</v>
      </c>
      <c r="N511" s="5">
        <v>162160</v>
      </c>
      <c r="O511" s="5">
        <v>137740</v>
      </c>
      <c r="P511" s="5">
        <v>137030</v>
      </c>
      <c r="Q511" s="5">
        <v>299140</v>
      </c>
      <c r="R511" s="5">
        <v>293450</v>
      </c>
      <c r="S511" s="5">
        <v>268360</v>
      </c>
    </row>
    <row r="512" spans="1:19" x14ac:dyDescent="0.25">
      <c r="A512" s="4" t="s">
        <v>1770</v>
      </c>
      <c r="B512" s="5">
        <v>377.15</v>
      </c>
      <c r="C512" s="5">
        <v>243.09</v>
      </c>
      <c r="D512" s="5">
        <v>376.13799999999998</v>
      </c>
      <c r="E512" s="4" t="s">
        <v>1771</v>
      </c>
      <c r="F512" s="4" t="s">
        <v>18</v>
      </c>
      <c r="G512" s="4" t="s">
        <v>1772</v>
      </c>
      <c r="H512" s="4" t="s">
        <v>178</v>
      </c>
      <c r="I512" s="4" t="s">
        <v>1773</v>
      </c>
      <c r="J512" s="4" t="s">
        <v>22</v>
      </c>
      <c r="K512" s="5">
        <v>45070</v>
      </c>
      <c r="L512" s="5">
        <v>48095</v>
      </c>
      <c r="M512" s="5">
        <v>59032</v>
      </c>
      <c r="N512" s="5">
        <v>92090</v>
      </c>
      <c r="O512" s="5">
        <v>75677</v>
      </c>
      <c r="P512" s="5">
        <v>109500</v>
      </c>
      <c r="Q512" s="5">
        <v>49899</v>
      </c>
      <c r="R512" s="5">
        <v>49474</v>
      </c>
      <c r="S512" s="5">
        <v>55926</v>
      </c>
    </row>
    <row r="513" spans="1:19" x14ac:dyDescent="0.25">
      <c r="A513" s="4" t="s">
        <v>1944</v>
      </c>
      <c r="B513" s="5">
        <v>445.3</v>
      </c>
      <c r="C513" s="5">
        <v>341.3</v>
      </c>
      <c r="D513" s="5">
        <v>444.30300000000011</v>
      </c>
      <c r="E513" s="4" t="s">
        <v>1945</v>
      </c>
      <c r="F513" s="4" t="s">
        <v>18</v>
      </c>
      <c r="G513" s="4" t="s">
        <v>1946</v>
      </c>
      <c r="H513" s="4" t="s">
        <v>178</v>
      </c>
      <c r="I513" s="4" t="s">
        <v>1947</v>
      </c>
      <c r="J513" s="4" t="s">
        <v>22</v>
      </c>
      <c r="K513" s="5">
        <v>410260</v>
      </c>
      <c r="L513" s="5">
        <v>358640</v>
      </c>
      <c r="M513" s="5">
        <v>363980</v>
      </c>
      <c r="N513" s="5">
        <v>336000</v>
      </c>
      <c r="O513" s="5">
        <v>344190</v>
      </c>
      <c r="P513" s="5">
        <v>381320</v>
      </c>
      <c r="Q513" s="5">
        <v>314500</v>
      </c>
      <c r="R513" s="5">
        <v>436660</v>
      </c>
      <c r="S513" s="5">
        <v>343940</v>
      </c>
    </row>
    <row r="514" spans="1:19" x14ac:dyDescent="0.25">
      <c r="A514" s="4" t="s">
        <v>1790</v>
      </c>
      <c r="B514" s="5">
        <v>389.12</v>
      </c>
      <c r="C514" s="5">
        <v>227.08</v>
      </c>
      <c r="D514" s="5">
        <v>390.13099999999997</v>
      </c>
      <c r="E514" s="4" t="s">
        <v>1791</v>
      </c>
      <c r="F514" s="4" t="s">
        <v>44</v>
      </c>
      <c r="G514" s="4" t="s">
        <v>1792</v>
      </c>
      <c r="H514" s="4" t="s">
        <v>1793</v>
      </c>
      <c r="I514" s="4" t="s">
        <v>1794</v>
      </c>
      <c r="J514" s="4" t="s">
        <v>22</v>
      </c>
      <c r="K514" s="5">
        <v>279260</v>
      </c>
      <c r="L514" s="5">
        <v>258830</v>
      </c>
      <c r="M514" s="5">
        <v>329400</v>
      </c>
      <c r="N514" s="5">
        <v>115530</v>
      </c>
      <c r="O514" s="5">
        <v>154180</v>
      </c>
      <c r="P514" s="5">
        <v>71874</v>
      </c>
      <c r="Q514" s="5">
        <v>175670</v>
      </c>
      <c r="R514" s="5">
        <v>190950</v>
      </c>
      <c r="S514" s="5">
        <v>185830</v>
      </c>
    </row>
    <row r="515" spans="1:19" x14ac:dyDescent="0.25">
      <c r="A515" s="4" t="s">
        <v>1823</v>
      </c>
      <c r="B515" s="5">
        <v>405.12</v>
      </c>
      <c r="C515" s="5">
        <v>243.1</v>
      </c>
      <c r="D515" s="5">
        <v>406.12599999999998</v>
      </c>
      <c r="E515" s="4" t="s">
        <v>1824</v>
      </c>
      <c r="F515" s="4" t="s">
        <v>44</v>
      </c>
      <c r="G515" s="4" t="s">
        <v>1825</v>
      </c>
      <c r="H515" s="4" t="s">
        <v>1793</v>
      </c>
      <c r="I515" s="4" t="s">
        <v>282</v>
      </c>
      <c r="J515" s="4" t="s">
        <v>22</v>
      </c>
      <c r="K515" s="5">
        <v>7513100</v>
      </c>
      <c r="L515" s="5">
        <v>6235800</v>
      </c>
      <c r="M515" s="5">
        <v>8138800</v>
      </c>
      <c r="N515" s="5">
        <v>5537500</v>
      </c>
      <c r="O515" s="5">
        <v>6886200</v>
      </c>
      <c r="P515" s="5">
        <v>6010500</v>
      </c>
      <c r="Q515" s="5">
        <v>11279000</v>
      </c>
      <c r="R515" s="5">
        <v>13458000</v>
      </c>
      <c r="S515" s="5">
        <v>13114000</v>
      </c>
    </row>
    <row r="516" spans="1:19" x14ac:dyDescent="0.25">
      <c r="A516" s="4" t="s">
        <v>1826</v>
      </c>
      <c r="B516" s="5">
        <v>405.13</v>
      </c>
      <c r="C516" s="5">
        <v>243.06</v>
      </c>
      <c r="D516" s="5">
        <v>406.12599999999998</v>
      </c>
      <c r="E516" s="4" t="s">
        <v>1824</v>
      </c>
      <c r="F516" s="4" t="s">
        <v>44</v>
      </c>
      <c r="G516" s="4" t="s">
        <v>1827</v>
      </c>
      <c r="H516" s="4" t="s">
        <v>1793</v>
      </c>
      <c r="I516" s="4" t="s">
        <v>282</v>
      </c>
      <c r="J516" s="4" t="s">
        <v>22</v>
      </c>
      <c r="K516" s="5">
        <v>17287</v>
      </c>
      <c r="L516" s="5">
        <v>22739</v>
      </c>
      <c r="M516" s="5">
        <v>26978</v>
      </c>
      <c r="N516" s="5">
        <v>15221</v>
      </c>
      <c r="O516" s="5">
        <v>26445</v>
      </c>
      <c r="P516" s="5">
        <v>20513</v>
      </c>
      <c r="Q516" s="5">
        <v>102870</v>
      </c>
      <c r="R516" s="5">
        <v>89501</v>
      </c>
      <c r="S516" s="5">
        <v>93941</v>
      </c>
    </row>
    <row r="517" spans="1:19" x14ac:dyDescent="0.25">
      <c r="A517" s="4" t="s">
        <v>1828</v>
      </c>
      <c r="B517" s="5">
        <v>405.12</v>
      </c>
      <c r="C517" s="5">
        <v>243.07</v>
      </c>
      <c r="D517" s="5">
        <v>406.12700000000001</v>
      </c>
      <c r="E517" s="4" t="s">
        <v>1824</v>
      </c>
      <c r="F517" s="4" t="s">
        <v>44</v>
      </c>
      <c r="G517" s="4" t="s">
        <v>1829</v>
      </c>
      <c r="H517" s="4" t="s">
        <v>1793</v>
      </c>
      <c r="I517" s="4" t="s">
        <v>1830</v>
      </c>
      <c r="J517" s="4" t="s">
        <v>22</v>
      </c>
      <c r="K517" s="5">
        <v>7300100</v>
      </c>
      <c r="L517" s="5">
        <v>7311200</v>
      </c>
      <c r="M517" s="5">
        <v>7011300</v>
      </c>
      <c r="N517" s="5">
        <v>7242200</v>
      </c>
      <c r="O517" s="5">
        <v>6394500</v>
      </c>
      <c r="P517" s="5">
        <v>6365700</v>
      </c>
      <c r="Q517" s="5">
        <v>13851000</v>
      </c>
      <c r="R517" s="5">
        <v>13498000</v>
      </c>
      <c r="S517" s="5">
        <v>14428000</v>
      </c>
    </row>
    <row r="518" spans="1:19" x14ac:dyDescent="0.25">
      <c r="A518" s="4" t="s">
        <v>600</v>
      </c>
      <c r="B518" s="5">
        <v>169.01</v>
      </c>
      <c r="C518" s="5">
        <v>125</v>
      </c>
      <c r="D518" s="5">
        <v>170.02199999999999</v>
      </c>
      <c r="E518" s="4" t="s">
        <v>601</v>
      </c>
      <c r="F518" s="4" t="s">
        <v>44</v>
      </c>
      <c r="G518" s="4" t="s">
        <v>602</v>
      </c>
      <c r="H518" s="4" t="s">
        <v>603</v>
      </c>
      <c r="I518" s="4" t="s">
        <v>604</v>
      </c>
      <c r="J518" s="4" t="s">
        <v>22</v>
      </c>
      <c r="K518" s="5">
        <v>54305</v>
      </c>
      <c r="L518" s="5">
        <v>53283</v>
      </c>
      <c r="M518" s="5">
        <v>49687</v>
      </c>
      <c r="N518" s="5">
        <v>24157</v>
      </c>
      <c r="O518" s="5">
        <v>16570</v>
      </c>
      <c r="P518" s="5">
        <v>18038</v>
      </c>
      <c r="Q518" s="5">
        <v>10422</v>
      </c>
      <c r="R518" s="5">
        <v>14067</v>
      </c>
      <c r="S518" s="5">
        <v>11364</v>
      </c>
    </row>
    <row r="519" spans="1:19" x14ac:dyDescent="0.25">
      <c r="A519" s="4" t="s">
        <v>1564</v>
      </c>
      <c r="B519" s="5">
        <v>331.07</v>
      </c>
      <c r="C519" s="5">
        <v>169.01</v>
      </c>
      <c r="D519" s="5">
        <v>332.07400000000001</v>
      </c>
      <c r="E519" s="4" t="s">
        <v>1565</v>
      </c>
      <c r="F519" s="4" t="s">
        <v>44</v>
      </c>
      <c r="G519" s="4" t="s">
        <v>1566</v>
      </c>
      <c r="H519" s="4" t="s">
        <v>603</v>
      </c>
      <c r="I519" s="4" t="s">
        <v>1567</v>
      </c>
      <c r="J519" s="4" t="s">
        <v>22</v>
      </c>
      <c r="K519" s="5">
        <v>673430</v>
      </c>
      <c r="L519" s="5">
        <v>683230</v>
      </c>
      <c r="M519" s="5">
        <v>682180</v>
      </c>
      <c r="N519" s="5">
        <v>956160</v>
      </c>
      <c r="O519" s="5">
        <v>1118000</v>
      </c>
      <c r="P519" s="5">
        <v>1021000</v>
      </c>
      <c r="Q519" s="5">
        <v>530680</v>
      </c>
      <c r="R519" s="5">
        <v>514300</v>
      </c>
      <c r="S519" s="5">
        <v>571380</v>
      </c>
    </row>
    <row r="520" spans="1:19" x14ac:dyDescent="0.25">
      <c r="A520" s="4" t="s">
        <v>1568</v>
      </c>
      <c r="B520" s="5">
        <v>331.07</v>
      </c>
      <c r="C520" s="5">
        <v>169.01</v>
      </c>
      <c r="D520" s="5">
        <v>332.07400000000001</v>
      </c>
      <c r="E520" s="4" t="s">
        <v>1565</v>
      </c>
      <c r="F520" s="4" t="s">
        <v>44</v>
      </c>
      <c r="G520" s="4" t="s">
        <v>1569</v>
      </c>
      <c r="H520" s="4" t="s">
        <v>603</v>
      </c>
      <c r="I520" s="4" t="s">
        <v>1570</v>
      </c>
      <c r="J520" s="4" t="s">
        <v>74</v>
      </c>
      <c r="K520" s="5">
        <v>3463600</v>
      </c>
      <c r="L520" s="5">
        <v>3223700</v>
      </c>
      <c r="M520" s="5">
        <v>3553100</v>
      </c>
      <c r="N520" s="5">
        <v>6422100</v>
      </c>
      <c r="O520" s="5">
        <v>6202900</v>
      </c>
      <c r="P520" s="5">
        <v>6466100</v>
      </c>
      <c r="Q520" s="5">
        <v>3675800</v>
      </c>
      <c r="R520" s="5">
        <v>3567600</v>
      </c>
      <c r="S520" s="5">
        <v>3568400</v>
      </c>
    </row>
    <row r="521" spans="1:19" x14ac:dyDescent="0.25">
      <c r="A521" s="4" t="s">
        <v>1571</v>
      </c>
      <c r="B521" s="5">
        <v>331.07</v>
      </c>
      <c r="C521" s="5">
        <v>169.01</v>
      </c>
      <c r="D521" s="5">
        <v>332.07499999999999</v>
      </c>
      <c r="E521" s="4" t="s">
        <v>1565</v>
      </c>
      <c r="F521" s="4" t="s">
        <v>44</v>
      </c>
      <c r="G521" s="4" t="s">
        <v>1572</v>
      </c>
      <c r="H521" s="4" t="s">
        <v>603</v>
      </c>
      <c r="I521" s="4" t="s">
        <v>282</v>
      </c>
      <c r="J521" s="4" t="s">
        <v>74</v>
      </c>
      <c r="K521" s="5">
        <v>4010400</v>
      </c>
      <c r="L521" s="5">
        <v>3704100</v>
      </c>
      <c r="M521" s="5">
        <v>3854200</v>
      </c>
      <c r="N521" s="5">
        <v>6566400</v>
      </c>
      <c r="O521" s="5">
        <v>6754900</v>
      </c>
      <c r="P521" s="5">
        <v>6992100</v>
      </c>
      <c r="Q521" s="5">
        <v>4221400</v>
      </c>
      <c r="R521" s="5">
        <v>3693300</v>
      </c>
      <c r="S521" s="5">
        <v>3934300</v>
      </c>
    </row>
    <row r="522" spans="1:19" x14ac:dyDescent="0.25">
      <c r="A522" s="4" t="s">
        <v>1573</v>
      </c>
      <c r="B522" s="5">
        <v>331.07</v>
      </c>
      <c r="C522" s="5">
        <v>169.01</v>
      </c>
      <c r="D522" s="5">
        <v>332.07499999999999</v>
      </c>
      <c r="E522" s="4" t="s">
        <v>1565</v>
      </c>
      <c r="F522" s="4" t="s">
        <v>44</v>
      </c>
      <c r="G522" s="4" t="s">
        <v>1574</v>
      </c>
      <c r="H522" s="4" t="s">
        <v>603</v>
      </c>
      <c r="I522" s="4" t="s">
        <v>282</v>
      </c>
      <c r="J522" s="4" t="s">
        <v>22</v>
      </c>
      <c r="K522" s="5">
        <v>726440</v>
      </c>
      <c r="L522" s="5">
        <v>805000</v>
      </c>
      <c r="M522" s="5">
        <v>760920</v>
      </c>
      <c r="N522" s="5">
        <v>1039300</v>
      </c>
      <c r="O522" s="5">
        <v>1087100</v>
      </c>
      <c r="P522" s="5">
        <v>1023800</v>
      </c>
      <c r="Q522" s="5">
        <v>573300</v>
      </c>
      <c r="R522" s="5">
        <v>643470</v>
      </c>
      <c r="S522" s="5">
        <v>566640</v>
      </c>
    </row>
    <row r="523" spans="1:19" x14ac:dyDescent="0.25">
      <c r="A523" s="4" t="s">
        <v>1720</v>
      </c>
      <c r="B523" s="5">
        <v>361.08</v>
      </c>
      <c r="C523" s="5">
        <v>211.03</v>
      </c>
      <c r="D523" s="5">
        <v>362.084</v>
      </c>
      <c r="E523" s="4" t="s">
        <v>1721</v>
      </c>
      <c r="F523" s="4" t="s">
        <v>44</v>
      </c>
      <c r="G523" s="4" t="s">
        <v>1722</v>
      </c>
      <c r="H523" s="4" t="s">
        <v>603</v>
      </c>
      <c r="I523" s="4" t="s">
        <v>282</v>
      </c>
      <c r="J523" s="4" t="s">
        <v>22</v>
      </c>
      <c r="K523" s="5">
        <v>29352</v>
      </c>
      <c r="L523" s="5">
        <v>27546</v>
      </c>
      <c r="M523" s="5">
        <v>29451</v>
      </c>
      <c r="N523" s="5">
        <v>15536</v>
      </c>
      <c r="O523" s="5">
        <v>18413</v>
      </c>
      <c r="P523" s="5">
        <v>14746</v>
      </c>
      <c r="Q523" s="5">
        <v>12158</v>
      </c>
      <c r="R523" s="5">
        <v>9455.2000000000007</v>
      </c>
      <c r="S523" s="5">
        <v>11231</v>
      </c>
    </row>
    <row r="524" spans="1:19" x14ac:dyDescent="0.25">
      <c r="A524" s="4" t="s">
        <v>1951</v>
      </c>
      <c r="B524" s="5">
        <v>447.06</v>
      </c>
      <c r="C524" s="5">
        <v>315.01</v>
      </c>
      <c r="D524" s="5">
        <v>448.06400000000002</v>
      </c>
      <c r="E524" s="4" t="s">
        <v>1952</v>
      </c>
      <c r="F524" s="4" t="s">
        <v>44</v>
      </c>
      <c r="G524" s="4" t="s">
        <v>1953</v>
      </c>
      <c r="H524" s="4" t="s">
        <v>603</v>
      </c>
      <c r="I524" s="4" t="s">
        <v>282</v>
      </c>
      <c r="J524" s="4" t="s">
        <v>22</v>
      </c>
      <c r="K524" s="5">
        <v>78754</v>
      </c>
      <c r="L524" s="5">
        <v>50689</v>
      </c>
      <c r="M524" s="5">
        <v>53865</v>
      </c>
      <c r="N524" s="5">
        <v>115920</v>
      </c>
      <c r="O524" s="5">
        <v>100960</v>
      </c>
      <c r="P524" s="5">
        <v>89932</v>
      </c>
      <c r="Q524" s="5">
        <v>19628</v>
      </c>
      <c r="R524" s="5">
        <v>20523</v>
      </c>
      <c r="S524" s="5">
        <v>34037</v>
      </c>
    </row>
    <row r="525" spans="1:19" x14ac:dyDescent="0.25">
      <c r="A525" s="4" t="s">
        <v>2074</v>
      </c>
      <c r="B525" s="5">
        <v>463.05</v>
      </c>
      <c r="C525" s="5">
        <v>300.99</v>
      </c>
      <c r="D525" s="5">
        <v>464.06</v>
      </c>
      <c r="E525" s="4" t="s">
        <v>2075</v>
      </c>
      <c r="F525" s="4" t="s">
        <v>44</v>
      </c>
      <c r="G525" s="4" t="s">
        <v>2076</v>
      </c>
      <c r="H525" s="4" t="s">
        <v>603</v>
      </c>
      <c r="I525" s="4" t="s">
        <v>282</v>
      </c>
      <c r="J525" s="4" t="s">
        <v>22</v>
      </c>
      <c r="K525" s="5">
        <v>139740</v>
      </c>
      <c r="L525" s="5">
        <v>121350</v>
      </c>
      <c r="M525" s="5">
        <v>110080</v>
      </c>
      <c r="N525" s="5">
        <v>9</v>
      </c>
      <c r="O525" s="5">
        <v>9</v>
      </c>
      <c r="P525" s="5">
        <v>9</v>
      </c>
      <c r="Q525" s="5">
        <v>68321</v>
      </c>
      <c r="R525" s="5">
        <v>42326</v>
      </c>
      <c r="S525" s="5">
        <v>51391</v>
      </c>
    </row>
    <row r="526" spans="1:19" x14ac:dyDescent="0.25">
      <c r="A526" s="4" t="s">
        <v>2521</v>
      </c>
      <c r="B526" s="5">
        <v>581.16999999999996</v>
      </c>
      <c r="C526" s="5">
        <v>139.04</v>
      </c>
      <c r="D526" s="5">
        <v>580.15800000000002</v>
      </c>
      <c r="E526" s="4" t="s">
        <v>2522</v>
      </c>
      <c r="F526" s="4" t="s">
        <v>18</v>
      </c>
      <c r="G526" s="4" t="s">
        <v>2523</v>
      </c>
      <c r="H526" s="4" t="s">
        <v>603</v>
      </c>
      <c r="I526" s="4" t="s">
        <v>2524</v>
      </c>
      <c r="J526" s="4" t="s">
        <v>22</v>
      </c>
      <c r="K526" s="5">
        <v>264900</v>
      </c>
      <c r="L526" s="5">
        <v>269850</v>
      </c>
      <c r="M526" s="5">
        <v>322400</v>
      </c>
      <c r="N526" s="5">
        <v>196230</v>
      </c>
      <c r="O526" s="5">
        <v>188220</v>
      </c>
      <c r="P526" s="5">
        <v>179900</v>
      </c>
      <c r="Q526" s="5">
        <v>105980</v>
      </c>
      <c r="R526" s="5">
        <v>131600</v>
      </c>
      <c r="S526" s="5">
        <v>81757</v>
      </c>
    </row>
    <row r="527" spans="1:19" x14ac:dyDescent="0.25">
      <c r="A527" s="4" t="s">
        <v>2701</v>
      </c>
      <c r="B527" s="5">
        <v>863.19</v>
      </c>
      <c r="C527" s="5">
        <v>711.14</v>
      </c>
      <c r="D527" s="5">
        <v>864.19</v>
      </c>
      <c r="E527" s="4" t="s">
        <v>2702</v>
      </c>
      <c r="F527" s="4" t="s">
        <v>44</v>
      </c>
      <c r="G527" s="4" t="s">
        <v>2703</v>
      </c>
      <c r="H527" s="4" t="s">
        <v>603</v>
      </c>
      <c r="I527" s="4" t="s">
        <v>2704</v>
      </c>
      <c r="J527" s="4" t="s">
        <v>22</v>
      </c>
      <c r="K527" s="5">
        <v>222230</v>
      </c>
      <c r="L527" s="5">
        <v>188010</v>
      </c>
      <c r="M527" s="5">
        <v>164730</v>
      </c>
      <c r="N527" s="5">
        <v>121990</v>
      </c>
      <c r="O527" s="5">
        <v>130620</v>
      </c>
      <c r="P527" s="5">
        <v>71534</v>
      </c>
      <c r="Q527" s="5">
        <v>101490</v>
      </c>
      <c r="R527" s="5">
        <v>119860</v>
      </c>
      <c r="S527" s="5">
        <v>86542</v>
      </c>
    </row>
    <row r="528" spans="1:19" x14ac:dyDescent="0.25">
      <c r="A528" s="4" t="s">
        <v>2488</v>
      </c>
      <c r="B528" s="5">
        <v>575.12</v>
      </c>
      <c r="C528" s="5">
        <v>285.01</v>
      </c>
      <c r="D528" s="5">
        <v>576.12699999999995</v>
      </c>
      <c r="E528" s="4" t="s">
        <v>2489</v>
      </c>
      <c r="F528" s="4" t="s">
        <v>44</v>
      </c>
      <c r="G528" s="4" t="s">
        <v>2490</v>
      </c>
      <c r="H528" s="4" t="s">
        <v>2491</v>
      </c>
      <c r="I528" s="4" t="s">
        <v>2492</v>
      </c>
      <c r="J528" s="4" t="s">
        <v>22</v>
      </c>
      <c r="K528" s="5">
        <v>55569</v>
      </c>
      <c r="L528" s="5">
        <v>47338</v>
      </c>
      <c r="M528" s="5">
        <v>33384</v>
      </c>
      <c r="N528" s="5">
        <v>41438</v>
      </c>
      <c r="O528" s="5">
        <v>52710</v>
      </c>
      <c r="P528" s="5">
        <v>47430</v>
      </c>
      <c r="Q528" s="5">
        <v>20923</v>
      </c>
      <c r="R528" s="5">
        <v>29812</v>
      </c>
      <c r="S528" s="5">
        <v>29749</v>
      </c>
    </row>
    <row r="529" spans="1:19" x14ac:dyDescent="0.25">
      <c r="A529" s="4" t="s">
        <v>2496</v>
      </c>
      <c r="B529" s="5">
        <v>577.14</v>
      </c>
      <c r="C529" s="5">
        <v>425.1</v>
      </c>
      <c r="D529" s="5">
        <v>578.14199999999983</v>
      </c>
      <c r="E529" s="4" t="s">
        <v>2497</v>
      </c>
      <c r="F529" s="4" t="s">
        <v>44</v>
      </c>
      <c r="G529" s="4" t="s">
        <v>2498</v>
      </c>
      <c r="H529" s="4" t="s">
        <v>2491</v>
      </c>
      <c r="I529" s="4" t="s">
        <v>2499</v>
      </c>
      <c r="J529" s="4" t="s">
        <v>74</v>
      </c>
      <c r="K529" s="5">
        <v>2006500</v>
      </c>
      <c r="L529" s="5">
        <v>2037500</v>
      </c>
      <c r="M529" s="5">
        <v>1599400</v>
      </c>
      <c r="N529" s="5">
        <v>572660</v>
      </c>
      <c r="O529" s="5">
        <v>592890</v>
      </c>
      <c r="P529" s="5">
        <v>631530</v>
      </c>
      <c r="Q529" s="5">
        <v>1074800</v>
      </c>
      <c r="R529" s="5">
        <v>1171200</v>
      </c>
      <c r="S529" s="5">
        <v>928070</v>
      </c>
    </row>
    <row r="530" spans="1:19" x14ac:dyDescent="0.25">
      <c r="A530" s="4" t="s">
        <v>2500</v>
      </c>
      <c r="B530" s="5">
        <v>577.14</v>
      </c>
      <c r="C530" s="5">
        <v>407.1</v>
      </c>
      <c r="D530" s="5">
        <v>578.14199999999983</v>
      </c>
      <c r="E530" s="4" t="s">
        <v>2497</v>
      </c>
      <c r="F530" s="4" t="s">
        <v>44</v>
      </c>
      <c r="G530" s="4" t="s">
        <v>2501</v>
      </c>
      <c r="H530" s="4" t="s">
        <v>2491</v>
      </c>
      <c r="I530" s="4" t="s">
        <v>2502</v>
      </c>
      <c r="J530" s="4" t="s">
        <v>74</v>
      </c>
      <c r="K530" s="5">
        <v>8210000</v>
      </c>
      <c r="L530" s="5">
        <v>8103500</v>
      </c>
      <c r="M530" s="5">
        <v>8821900</v>
      </c>
      <c r="N530" s="5">
        <v>7008300</v>
      </c>
      <c r="O530" s="5">
        <v>7526900</v>
      </c>
      <c r="P530" s="5">
        <v>7381700</v>
      </c>
      <c r="Q530" s="5">
        <v>3295000</v>
      </c>
      <c r="R530" s="5">
        <v>3469900</v>
      </c>
      <c r="S530" s="5">
        <v>3541100</v>
      </c>
    </row>
    <row r="531" spans="1:19" x14ac:dyDescent="0.25">
      <c r="A531" s="4" t="s">
        <v>2503</v>
      </c>
      <c r="B531" s="5">
        <v>577.14</v>
      </c>
      <c r="C531" s="5">
        <v>407.1</v>
      </c>
      <c r="D531" s="5">
        <v>578.14199999999983</v>
      </c>
      <c r="E531" s="4" t="s">
        <v>2497</v>
      </c>
      <c r="F531" s="4" t="s">
        <v>44</v>
      </c>
      <c r="G531" s="4" t="s">
        <v>2504</v>
      </c>
      <c r="H531" s="4" t="s">
        <v>2491</v>
      </c>
      <c r="I531" s="4" t="s">
        <v>2505</v>
      </c>
      <c r="J531" s="4" t="s">
        <v>74</v>
      </c>
      <c r="K531" s="5">
        <v>3138200</v>
      </c>
      <c r="L531" s="5">
        <v>3325900</v>
      </c>
      <c r="M531" s="5">
        <v>2549700</v>
      </c>
      <c r="N531" s="5">
        <v>1134600</v>
      </c>
      <c r="O531" s="5">
        <v>972200</v>
      </c>
      <c r="P531" s="5">
        <v>1038900</v>
      </c>
      <c r="Q531" s="5">
        <v>1829600</v>
      </c>
      <c r="R531" s="5">
        <v>1768500</v>
      </c>
      <c r="S531" s="5">
        <v>1813500</v>
      </c>
    </row>
    <row r="532" spans="1:19" x14ac:dyDescent="0.25">
      <c r="A532" s="4" t="s">
        <v>2506</v>
      </c>
      <c r="B532" s="5">
        <v>577.14</v>
      </c>
      <c r="C532" s="5">
        <v>407.1</v>
      </c>
      <c r="D532" s="5">
        <v>578.14199999999983</v>
      </c>
      <c r="E532" s="4" t="s">
        <v>2497</v>
      </c>
      <c r="F532" s="4" t="s">
        <v>44</v>
      </c>
      <c r="G532" s="4" t="s">
        <v>2507</v>
      </c>
      <c r="H532" s="4" t="s">
        <v>2491</v>
      </c>
      <c r="I532" s="4" t="s">
        <v>2508</v>
      </c>
      <c r="J532" s="4" t="s">
        <v>74</v>
      </c>
      <c r="K532" s="5">
        <v>11533000</v>
      </c>
      <c r="L532" s="5">
        <v>13663000</v>
      </c>
      <c r="M532" s="5">
        <v>12869000</v>
      </c>
      <c r="N532" s="5">
        <v>10837000</v>
      </c>
      <c r="O532" s="5">
        <v>8388200</v>
      </c>
      <c r="P532" s="5">
        <v>11149000</v>
      </c>
      <c r="Q532" s="5">
        <v>7961200</v>
      </c>
      <c r="R532" s="5">
        <v>7231600</v>
      </c>
      <c r="S532" s="5">
        <v>7401800</v>
      </c>
    </row>
    <row r="533" spans="1:19" x14ac:dyDescent="0.25">
      <c r="A533" s="4" t="s">
        <v>2542</v>
      </c>
      <c r="B533" s="5">
        <v>591.15</v>
      </c>
      <c r="C533" s="5">
        <v>289.07</v>
      </c>
      <c r="D533" s="5">
        <v>592.15800000000002</v>
      </c>
      <c r="E533" s="4" t="s">
        <v>2543</v>
      </c>
      <c r="F533" s="4" t="s">
        <v>44</v>
      </c>
      <c r="G533" s="4" t="s">
        <v>2544</v>
      </c>
      <c r="H533" s="4" t="s">
        <v>2491</v>
      </c>
      <c r="I533" s="4" t="s">
        <v>282</v>
      </c>
      <c r="J533" s="4" t="s">
        <v>22</v>
      </c>
      <c r="K533" s="5">
        <v>123700</v>
      </c>
      <c r="L533" s="5">
        <v>113280</v>
      </c>
      <c r="M533" s="5">
        <v>116290</v>
      </c>
      <c r="N533" s="5">
        <v>136620</v>
      </c>
      <c r="O533" s="5">
        <v>111840</v>
      </c>
      <c r="P533" s="5">
        <v>134090</v>
      </c>
      <c r="Q533" s="5">
        <v>40880</v>
      </c>
      <c r="R533" s="5">
        <v>38759</v>
      </c>
      <c r="S533" s="5">
        <v>43630</v>
      </c>
    </row>
    <row r="534" spans="1:19" x14ac:dyDescent="0.25">
      <c r="A534" s="4" t="s">
        <v>2705</v>
      </c>
      <c r="B534" s="5">
        <v>865.2</v>
      </c>
      <c r="C534" s="5">
        <v>713.2</v>
      </c>
      <c r="D534" s="5">
        <v>866.20600000000002</v>
      </c>
      <c r="E534" s="4" t="s">
        <v>2706</v>
      </c>
      <c r="F534" s="4" t="s">
        <v>44</v>
      </c>
      <c r="G534" s="4" t="s">
        <v>2707</v>
      </c>
      <c r="H534" s="4" t="s">
        <v>2491</v>
      </c>
      <c r="I534" s="4" t="s">
        <v>2708</v>
      </c>
      <c r="J534" s="4" t="s">
        <v>74</v>
      </c>
      <c r="K534" s="5">
        <v>1431400</v>
      </c>
      <c r="L534" s="5">
        <v>1707400</v>
      </c>
      <c r="M534" s="5">
        <v>1803000</v>
      </c>
      <c r="N534" s="5">
        <v>1388400</v>
      </c>
      <c r="O534" s="5">
        <v>1254600</v>
      </c>
      <c r="P534" s="5">
        <v>1300800</v>
      </c>
      <c r="Q534" s="5">
        <v>1057600</v>
      </c>
      <c r="R534" s="5">
        <v>1020500</v>
      </c>
      <c r="S534" s="5">
        <v>1207300</v>
      </c>
    </row>
    <row r="535" spans="1:19" x14ac:dyDescent="0.25">
      <c r="A535" s="4" t="s">
        <v>2709</v>
      </c>
      <c r="B535" s="5">
        <v>865.2</v>
      </c>
      <c r="C535" s="5">
        <v>577.1</v>
      </c>
      <c r="D535" s="5">
        <v>866.20600000000002</v>
      </c>
      <c r="E535" s="4" t="s">
        <v>2706</v>
      </c>
      <c r="F535" s="4" t="s">
        <v>44</v>
      </c>
      <c r="G535" s="4" t="s">
        <v>2710</v>
      </c>
      <c r="H535" s="4" t="s">
        <v>2491</v>
      </c>
      <c r="I535" s="4" t="s">
        <v>2711</v>
      </c>
      <c r="J535" s="4" t="s">
        <v>74</v>
      </c>
      <c r="K535" s="5">
        <v>7616100</v>
      </c>
      <c r="L535" s="5">
        <v>6930700</v>
      </c>
      <c r="M535" s="5">
        <v>8006100</v>
      </c>
      <c r="N535" s="5">
        <v>6702500</v>
      </c>
      <c r="O535" s="5">
        <v>5833000</v>
      </c>
      <c r="P535" s="5">
        <v>5712200</v>
      </c>
      <c r="Q535" s="5">
        <v>4846800</v>
      </c>
      <c r="R535" s="5">
        <v>4812200</v>
      </c>
      <c r="S535" s="5">
        <v>4619400</v>
      </c>
    </row>
    <row r="536" spans="1:19" x14ac:dyDescent="0.25">
      <c r="A536" s="4" t="s">
        <v>37</v>
      </c>
      <c r="B536" s="5">
        <v>89.11</v>
      </c>
      <c r="C536" s="5">
        <v>72.08</v>
      </c>
      <c r="D536" s="5">
        <v>88.1</v>
      </c>
      <c r="E536" s="4" t="s">
        <v>38</v>
      </c>
      <c r="F536" s="4" t="s">
        <v>18</v>
      </c>
      <c r="G536" s="4" t="s">
        <v>39</v>
      </c>
      <c r="H536" s="4" t="s">
        <v>40</v>
      </c>
      <c r="I536" s="4" t="s">
        <v>41</v>
      </c>
      <c r="J536" s="4" t="s">
        <v>22</v>
      </c>
      <c r="K536" s="5">
        <v>70996</v>
      </c>
      <c r="L536" s="5">
        <v>79510</v>
      </c>
      <c r="M536" s="5">
        <v>72131</v>
      </c>
      <c r="N536" s="5">
        <v>36214</v>
      </c>
      <c r="O536" s="5">
        <v>65126</v>
      </c>
      <c r="P536" s="5">
        <v>59186</v>
      </c>
      <c r="Q536" s="5">
        <v>55814</v>
      </c>
      <c r="R536" s="5">
        <v>61338</v>
      </c>
      <c r="S536" s="5">
        <v>49586</v>
      </c>
    </row>
    <row r="537" spans="1:19" x14ac:dyDescent="0.25">
      <c r="A537" s="4" t="s">
        <v>75</v>
      </c>
      <c r="B537" s="5">
        <v>103.12</v>
      </c>
      <c r="C537" s="5">
        <v>86.1</v>
      </c>
      <c r="D537" s="5">
        <v>102.116</v>
      </c>
      <c r="E537" s="4" t="s">
        <v>76</v>
      </c>
      <c r="F537" s="4" t="s">
        <v>18</v>
      </c>
      <c r="G537" s="4" t="s">
        <v>77</v>
      </c>
      <c r="H537" s="4" t="s">
        <v>40</v>
      </c>
      <c r="I537" s="4" t="s">
        <v>78</v>
      </c>
      <c r="J537" s="4" t="s">
        <v>22</v>
      </c>
      <c r="K537" s="5">
        <v>3832.5</v>
      </c>
      <c r="L537" s="5">
        <v>3293.9</v>
      </c>
      <c r="M537" s="5">
        <v>2653.7</v>
      </c>
      <c r="N537" s="5">
        <v>25825</v>
      </c>
      <c r="O537" s="5">
        <v>26539</v>
      </c>
      <c r="P537" s="5">
        <v>31066</v>
      </c>
      <c r="Q537" s="5">
        <v>7070</v>
      </c>
      <c r="R537" s="5">
        <v>6849.9</v>
      </c>
      <c r="S537" s="5">
        <v>7802.9</v>
      </c>
    </row>
    <row r="538" spans="1:19" x14ac:dyDescent="0.25">
      <c r="A538" s="4" t="s">
        <v>217</v>
      </c>
      <c r="B538" s="5">
        <v>131.12</v>
      </c>
      <c r="C538" s="5">
        <v>114.09</v>
      </c>
      <c r="D538" s="5">
        <v>130.11099999999999</v>
      </c>
      <c r="E538" s="4" t="s">
        <v>218</v>
      </c>
      <c r="F538" s="4" t="s">
        <v>18</v>
      </c>
      <c r="G538" s="4" t="s">
        <v>219</v>
      </c>
      <c r="H538" s="4" t="s">
        <v>40</v>
      </c>
      <c r="I538" s="4" t="s">
        <v>220</v>
      </c>
      <c r="J538" s="4" t="s">
        <v>22</v>
      </c>
      <c r="K538" s="5">
        <v>5205.2</v>
      </c>
      <c r="L538" s="5">
        <v>8537.6</v>
      </c>
      <c r="M538" s="5">
        <v>3219.3</v>
      </c>
      <c r="N538" s="5">
        <v>10215</v>
      </c>
      <c r="O538" s="5">
        <v>17338</v>
      </c>
      <c r="P538" s="5">
        <v>19005</v>
      </c>
      <c r="Q538" s="5">
        <v>8310.9</v>
      </c>
      <c r="R538" s="5">
        <v>3270.3</v>
      </c>
      <c r="S538" s="5">
        <v>2469.6</v>
      </c>
    </row>
    <row r="539" spans="1:19" x14ac:dyDescent="0.25">
      <c r="A539" s="4" t="s">
        <v>221</v>
      </c>
      <c r="B539" s="5">
        <v>131.13</v>
      </c>
      <c r="C539" s="5">
        <v>114.1</v>
      </c>
      <c r="D539" s="5">
        <v>130.12200000000001</v>
      </c>
      <c r="E539" s="4" t="s">
        <v>222</v>
      </c>
      <c r="F539" s="4" t="s">
        <v>18</v>
      </c>
      <c r="G539" s="4" t="s">
        <v>223</v>
      </c>
      <c r="H539" s="4" t="s">
        <v>40</v>
      </c>
      <c r="I539" s="4" t="s">
        <v>224</v>
      </c>
      <c r="J539" s="4" t="s">
        <v>22</v>
      </c>
      <c r="K539" s="5">
        <v>7987.3</v>
      </c>
      <c r="L539" s="5">
        <v>7918.4</v>
      </c>
      <c r="M539" s="5">
        <v>5852.6</v>
      </c>
      <c r="N539" s="5">
        <v>12738</v>
      </c>
      <c r="O539" s="5">
        <v>8208.2000000000007</v>
      </c>
      <c r="P539" s="5">
        <v>14488</v>
      </c>
      <c r="Q539" s="5">
        <v>5182.5</v>
      </c>
      <c r="R539" s="5">
        <v>3664.8</v>
      </c>
      <c r="S539" s="5">
        <v>6521.3</v>
      </c>
    </row>
    <row r="540" spans="1:19" x14ac:dyDescent="0.25">
      <c r="A540" s="4" t="s">
        <v>832</v>
      </c>
      <c r="B540" s="5">
        <v>203.22</v>
      </c>
      <c r="C540" s="5">
        <v>83</v>
      </c>
      <c r="D540" s="5">
        <v>202.21600000000001</v>
      </c>
      <c r="E540" s="4" t="s">
        <v>833</v>
      </c>
      <c r="F540" s="4" t="s">
        <v>18</v>
      </c>
      <c r="G540" s="4" t="s">
        <v>834</v>
      </c>
      <c r="H540" s="4" t="s">
        <v>40</v>
      </c>
      <c r="I540" s="4" t="s">
        <v>835</v>
      </c>
      <c r="J540" s="4" t="s">
        <v>22</v>
      </c>
      <c r="K540" s="5">
        <v>9170200</v>
      </c>
      <c r="L540" s="5">
        <v>9074700</v>
      </c>
      <c r="M540" s="5">
        <v>9642900</v>
      </c>
      <c r="N540" s="5">
        <v>8765100</v>
      </c>
      <c r="O540" s="5">
        <v>8809200</v>
      </c>
      <c r="P540" s="5">
        <v>9219700</v>
      </c>
      <c r="Q540" s="5">
        <v>6915300</v>
      </c>
      <c r="R540" s="5">
        <v>7406600</v>
      </c>
      <c r="S540" s="5">
        <v>7700200</v>
      </c>
    </row>
    <row r="541" spans="1:19" x14ac:dyDescent="0.25">
      <c r="A541" s="4" t="s">
        <v>1219</v>
      </c>
      <c r="B541" s="5">
        <v>284.13</v>
      </c>
      <c r="C541" s="5">
        <v>147.04</v>
      </c>
      <c r="D541" s="5">
        <v>283.12099999999998</v>
      </c>
      <c r="E541" s="4" t="s">
        <v>1220</v>
      </c>
      <c r="F541" s="4" t="s">
        <v>18</v>
      </c>
      <c r="G541" s="4" t="s">
        <v>1221</v>
      </c>
      <c r="H541" s="4" t="s">
        <v>40</v>
      </c>
      <c r="I541" s="4" t="s">
        <v>1222</v>
      </c>
      <c r="J541" s="4" t="s">
        <v>22</v>
      </c>
      <c r="K541" s="5">
        <v>8937</v>
      </c>
      <c r="L541" s="5">
        <v>10260</v>
      </c>
      <c r="M541" s="5">
        <v>11594</v>
      </c>
      <c r="N541" s="5">
        <v>10670</v>
      </c>
      <c r="O541" s="5">
        <v>10379</v>
      </c>
      <c r="P541" s="5">
        <v>11266</v>
      </c>
      <c r="Q541" s="5">
        <v>4994.7</v>
      </c>
      <c r="R541" s="5">
        <v>7233.1</v>
      </c>
      <c r="S541" s="5">
        <v>5932.8</v>
      </c>
    </row>
    <row r="542" spans="1:19" x14ac:dyDescent="0.25">
      <c r="A542" s="4" t="s">
        <v>1660</v>
      </c>
      <c r="B542" s="5">
        <v>353.15</v>
      </c>
      <c r="C542" s="5">
        <v>177.1</v>
      </c>
      <c r="D542" s="5">
        <v>352.142</v>
      </c>
      <c r="E542" s="4" t="s">
        <v>1661</v>
      </c>
      <c r="F542" s="4" t="s">
        <v>18</v>
      </c>
      <c r="G542" s="4" t="s">
        <v>1662</v>
      </c>
      <c r="H542" s="4" t="s">
        <v>40</v>
      </c>
      <c r="I542" s="4" t="s">
        <v>1663</v>
      </c>
      <c r="J542" s="4" t="s">
        <v>22</v>
      </c>
      <c r="K542" s="5">
        <v>8083.1</v>
      </c>
      <c r="L542" s="5">
        <v>6927.5</v>
      </c>
      <c r="M542" s="5">
        <v>5132.2</v>
      </c>
      <c r="N542" s="5">
        <v>13288</v>
      </c>
      <c r="O542" s="5">
        <v>12049</v>
      </c>
      <c r="P542" s="5">
        <v>9608.1</v>
      </c>
      <c r="Q542" s="5">
        <v>2197.1</v>
      </c>
      <c r="R542" s="5">
        <v>2915.4</v>
      </c>
      <c r="S542" s="5">
        <v>4538.2</v>
      </c>
    </row>
    <row r="543" spans="1:19" x14ac:dyDescent="0.25">
      <c r="A543" s="4" t="s">
        <v>1924</v>
      </c>
      <c r="B543" s="5">
        <v>439.22</v>
      </c>
      <c r="C543" s="5">
        <v>147.04</v>
      </c>
      <c r="D543" s="5">
        <v>438.21100000000001</v>
      </c>
      <c r="E543" s="4" t="s">
        <v>1925</v>
      </c>
      <c r="F543" s="4" t="s">
        <v>18</v>
      </c>
      <c r="G543" s="4" t="s">
        <v>1926</v>
      </c>
      <c r="H543" s="4" t="s">
        <v>40</v>
      </c>
      <c r="I543" s="4" t="s">
        <v>282</v>
      </c>
      <c r="J543" s="4" t="s">
        <v>22</v>
      </c>
      <c r="K543" s="5">
        <v>10495</v>
      </c>
      <c r="L543" s="5">
        <v>17153</v>
      </c>
      <c r="M543" s="5">
        <v>13806</v>
      </c>
      <c r="N543" s="5">
        <v>13690</v>
      </c>
      <c r="O543" s="5">
        <v>12294</v>
      </c>
      <c r="P543" s="5">
        <v>15292</v>
      </c>
      <c r="Q543" s="5">
        <v>10717</v>
      </c>
      <c r="R543" s="5">
        <v>10151</v>
      </c>
      <c r="S543" s="5">
        <v>4174.8</v>
      </c>
    </row>
    <row r="544" spans="1:19" x14ac:dyDescent="0.25">
      <c r="A544" s="4" t="s">
        <v>2464</v>
      </c>
      <c r="B544" s="5">
        <v>558.28</v>
      </c>
      <c r="C544" s="5">
        <v>207.07</v>
      </c>
      <c r="D544" s="5">
        <v>557.274</v>
      </c>
      <c r="E544" s="4" t="s">
        <v>2465</v>
      </c>
      <c r="F544" s="4" t="s">
        <v>18</v>
      </c>
      <c r="G544" s="4" t="s">
        <v>2466</v>
      </c>
      <c r="H544" s="4" t="s">
        <v>40</v>
      </c>
      <c r="I544" s="4" t="s">
        <v>282</v>
      </c>
      <c r="J544" s="4" t="s">
        <v>22</v>
      </c>
      <c r="K544" s="5">
        <v>754670</v>
      </c>
      <c r="L544" s="5">
        <v>689680</v>
      </c>
      <c r="M544" s="5">
        <v>707630</v>
      </c>
      <c r="N544" s="5">
        <v>594670</v>
      </c>
      <c r="O544" s="5">
        <v>549060</v>
      </c>
      <c r="P544" s="5">
        <v>588320</v>
      </c>
      <c r="Q544" s="5">
        <v>252730</v>
      </c>
      <c r="R544" s="5">
        <v>281470</v>
      </c>
      <c r="S544" s="5">
        <v>317190</v>
      </c>
    </row>
    <row r="545" spans="1:19" x14ac:dyDescent="0.25">
      <c r="A545" s="4" t="s">
        <v>485</v>
      </c>
      <c r="B545" s="5">
        <v>162.06</v>
      </c>
      <c r="C545" s="5">
        <v>116.05</v>
      </c>
      <c r="D545" s="5">
        <v>161.048</v>
      </c>
      <c r="E545" s="4" t="s">
        <v>486</v>
      </c>
      <c r="F545" s="4" t="s">
        <v>18</v>
      </c>
      <c r="G545" s="4" t="s">
        <v>487</v>
      </c>
      <c r="H545" s="4" t="s">
        <v>488</v>
      </c>
      <c r="I545" s="4" t="s">
        <v>489</v>
      </c>
      <c r="J545" s="4" t="s">
        <v>22</v>
      </c>
      <c r="K545" s="5">
        <v>8006.7</v>
      </c>
      <c r="L545" s="5">
        <v>1972.1</v>
      </c>
      <c r="M545" s="5">
        <v>6230.6</v>
      </c>
      <c r="N545" s="5">
        <v>15671</v>
      </c>
      <c r="O545" s="5">
        <v>12393</v>
      </c>
      <c r="P545" s="5">
        <v>13257</v>
      </c>
      <c r="Q545" s="5">
        <v>12892</v>
      </c>
      <c r="R545" s="5">
        <v>8250.2000000000007</v>
      </c>
      <c r="S545" s="5">
        <v>12669</v>
      </c>
    </row>
    <row r="546" spans="1:19" x14ac:dyDescent="0.25">
      <c r="A546" s="4" t="s">
        <v>16</v>
      </c>
      <c r="B546" s="5">
        <v>74.05</v>
      </c>
      <c r="C546" s="5">
        <v>46.2</v>
      </c>
      <c r="D546" s="5">
        <v>73.052999999999997</v>
      </c>
      <c r="E546" s="4" t="s">
        <v>17</v>
      </c>
      <c r="F546" s="4" t="s">
        <v>18</v>
      </c>
      <c r="G546" s="4" t="s">
        <v>19</v>
      </c>
      <c r="H546" s="4" t="s">
        <v>20</v>
      </c>
      <c r="I546" s="4" t="s">
        <v>21</v>
      </c>
      <c r="J546" s="4" t="s">
        <v>22</v>
      </c>
      <c r="K546" s="5">
        <v>99791</v>
      </c>
      <c r="L546" s="5">
        <v>131090</v>
      </c>
      <c r="M546" s="5">
        <v>98342</v>
      </c>
      <c r="N546" s="5">
        <v>92555</v>
      </c>
      <c r="O546" s="5">
        <v>91987</v>
      </c>
      <c r="P546" s="5">
        <v>69100</v>
      </c>
      <c r="Q546" s="5">
        <v>115850</v>
      </c>
      <c r="R546" s="5">
        <v>92110</v>
      </c>
      <c r="S546" s="5">
        <v>66972</v>
      </c>
    </row>
    <row r="547" spans="1:19" x14ac:dyDescent="0.25">
      <c r="A547" s="4" t="s">
        <v>33</v>
      </c>
      <c r="B547" s="5">
        <v>86.1</v>
      </c>
      <c r="C547" s="5">
        <v>69.2</v>
      </c>
      <c r="D547" s="5">
        <v>85.088999999999999</v>
      </c>
      <c r="E547" s="4" t="s">
        <v>34</v>
      </c>
      <c r="F547" s="4" t="s">
        <v>18</v>
      </c>
      <c r="G547" s="4" t="s">
        <v>35</v>
      </c>
      <c r="H547" s="4" t="s">
        <v>20</v>
      </c>
      <c r="I547" s="4" t="s">
        <v>36</v>
      </c>
      <c r="J547" s="4" t="s">
        <v>22</v>
      </c>
      <c r="K547" s="5">
        <v>101640</v>
      </c>
      <c r="L547" s="5">
        <v>87292</v>
      </c>
      <c r="M547" s="5">
        <v>93819</v>
      </c>
      <c r="N547" s="5">
        <v>166660</v>
      </c>
      <c r="O547" s="5">
        <v>167660</v>
      </c>
      <c r="P547" s="5">
        <v>158540</v>
      </c>
      <c r="Q547" s="5">
        <v>87345</v>
      </c>
      <c r="R547" s="5">
        <v>94588</v>
      </c>
      <c r="S547" s="5">
        <v>100960</v>
      </c>
    </row>
    <row r="548" spans="1:19" x14ac:dyDescent="0.25">
      <c r="A548" s="4" t="s">
        <v>89</v>
      </c>
      <c r="B548" s="5">
        <v>104.1</v>
      </c>
      <c r="C548" s="5">
        <v>60.1</v>
      </c>
      <c r="D548" s="5">
        <v>103.09099999999999</v>
      </c>
      <c r="E548" s="4" t="s">
        <v>90</v>
      </c>
      <c r="F548" s="4" t="s">
        <v>18</v>
      </c>
      <c r="G548" s="4" t="s">
        <v>91</v>
      </c>
      <c r="H548" s="4" t="s">
        <v>20</v>
      </c>
      <c r="I548" s="4" t="s">
        <v>92</v>
      </c>
      <c r="J548" s="4" t="s">
        <v>74</v>
      </c>
      <c r="K548" s="5">
        <v>593650</v>
      </c>
      <c r="L548" s="5">
        <v>478190</v>
      </c>
      <c r="M548" s="5">
        <v>503400</v>
      </c>
      <c r="N548" s="5">
        <v>1015100</v>
      </c>
      <c r="O548" s="5">
        <v>856680</v>
      </c>
      <c r="P548" s="5">
        <v>1012600</v>
      </c>
      <c r="Q548" s="5">
        <v>557050</v>
      </c>
      <c r="R548" s="5">
        <v>487900</v>
      </c>
      <c r="S548" s="5">
        <v>615650</v>
      </c>
    </row>
    <row r="549" spans="1:19" x14ac:dyDescent="0.25">
      <c r="A549" s="4" t="s">
        <v>97</v>
      </c>
      <c r="B549" s="5">
        <v>106.09</v>
      </c>
      <c r="C549" s="5">
        <v>88</v>
      </c>
      <c r="D549" s="5">
        <v>105.07899999999999</v>
      </c>
      <c r="E549" s="4" t="s">
        <v>98</v>
      </c>
      <c r="F549" s="4" t="s">
        <v>18</v>
      </c>
      <c r="G549" s="4" t="s">
        <v>99</v>
      </c>
      <c r="H549" s="4" t="s">
        <v>20</v>
      </c>
      <c r="I549" s="4" t="s">
        <v>100</v>
      </c>
      <c r="J549" s="4" t="s">
        <v>22</v>
      </c>
      <c r="K549" s="5">
        <v>107610</v>
      </c>
      <c r="L549" s="5">
        <v>129010</v>
      </c>
      <c r="M549" s="5">
        <v>96873</v>
      </c>
      <c r="N549" s="5">
        <v>132610</v>
      </c>
      <c r="O549" s="5">
        <v>109360</v>
      </c>
      <c r="P549" s="5">
        <v>116280</v>
      </c>
      <c r="Q549" s="5">
        <v>96434</v>
      </c>
      <c r="R549" s="5">
        <v>80798</v>
      </c>
      <c r="S549" s="5">
        <v>85952</v>
      </c>
    </row>
    <row r="550" spans="1:19" x14ac:dyDescent="0.25">
      <c r="A550" s="4" t="s">
        <v>125</v>
      </c>
      <c r="B550" s="5">
        <v>118.09</v>
      </c>
      <c r="C550" s="5">
        <v>59</v>
      </c>
      <c r="D550" s="5">
        <v>117.07899999999999</v>
      </c>
      <c r="E550" s="4" t="s">
        <v>122</v>
      </c>
      <c r="F550" s="4" t="s">
        <v>18</v>
      </c>
      <c r="G550" s="4" t="s">
        <v>126</v>
      </c>
      <c r="H550" s="4" t="s">
        <v>20</v>
      </c>
      <c r="I550" s="4" t="s">
        <v>127</v>
      </c>
      <c r="J550" s="4" t="s">
        <v>22</v>
      </c>
      <c r="K550" s="5">
        <v>273340</v>
      </c>
      <c r="L550" s="5">
        <v>248310</v>
      </c>
      <c r="M550" s="5">
        <v>254820</v>
      </c>
      <c r="N550" s="5">
        <v>471440</v>
      </c>
      <c r="O550" s="5">
        <v>449720</v>
      </c>
      <c r="P550" s="5">
        <v>399280</v>
      </c>
      <c r="Q550" s="5">
        <v>435030</v>
      </c>
      <c r="R550" s="5">
        <v>264150</v>
      </c>
      <c r="S550" s="5">
        <v>307030</v>
      </c>
    </row>
    <row r="551" spans="1:19" x14ac:dyDescent="0.25">
      <c r="A551" s="4" t="s">
        <v>164</v>
      </c>
      <c r="B551" s="5">
        <v>122.1</v>
      </c>
      <c r="C551" s="5">
        <v>105</v>
      </c>
      <c r="D551" s="5">
        <v>121.089</v>
      </c>
      <c r="E551" s="4" t="s">
        <v>165</v>
      </c>
      <c r="F551" s="4" t="s">
        <v>18</v>
      </c>
      <c r="G551" s="4" t="s">
        <v>166</v>
      </c>
      <c r="H551" s="4" t="s">
        <v>20</v>
      </c>
      <c r="I551" s="4" t="s">
        <v>167</v>
      </c>
      <c r="J551" s="4" t="s">
        <v>22</v>
      </c>
      <c r="K551" s="5">
        <v>14914</v>
      </c>
      <c r="L551" s="5">
        <v>19187</v>
      </c>
      <c r="M551" s="5">
        <v>20035</v>
      </c>
      <c r="N551" s="5">
        <v>32981</v>
      </c>
      <c r="O551" s="5">
        <v>36813</v>
      </c>
      <c r="P551" s="5">
        <v>29872</v>
      </c>
      <c r="Q551" s="5">
        <v>21837</v>
      </c>
      <c r="R551" s="5">
        <v>23834</v>
      </c>
      <c r="S551" s="5">
        <v>23789</v>
      </c>
    </row>
    <row r="552" spans="1:19" x14ac:dyDescent="0.25">
      <c r="A552" s="4" t="s">
        <v>188</v>
      </c>
      <c r="B552" s="5">
        <v>126.1</v>
      </c>
      <c r="C552" s="5">
        <v>68</v>
      </c>
      <c r="D552" s="5">
        <v>125.095</v>
      </c>
      <c r="E552" s="4" t="s">
        <v>189</v>
      </c>
      <c r="F552" s="4" t="s">
        <v>18</v>
      </c>
      <c r="G552" s="4" t="s">
        <v>190</v>
      </c>
      <c r="H552" s="4" t="s">
        <v>20</v>
      </c>
      <c r="I552" s="4" t="s">
        <v>191</v>
      </c>
      <c r="J552" s="4" t="s">
        <v>22</v>
      </c>
      <c r="K552" s="5">
        <v>12320</v>
      </c>
      <c r="L552" s="5">
        <v>12028</v>
      </c>
      <c r="M552" s="5">
        <v>11713</v>
      </c>
      <c r="N552" s="5">
        <v>16417</v>
      </c>
      <c r="O552" s="5">
        <v>9912.4</v>
      </c>
      <c r="P552" s="5">
        <v>8207.9</v>
      </c>
      <c r="Q552" s="5">
        <v>18653</v>
      </c>
      <c r="R552" s="5">
        <v>13960</v>
      </c>
      <c r="S552" s="5">
        <v>13386</v>
      </c>
    </row>
    <row r="553" spans="1:19" x14ac:dyDescent="0.25">
      <c r="A553" s="4" t="s">
        <v>231</v>
      </c>
      <c r="B553" s="5">
        <v>132.1</v>
      </c>
      <c r="C553" s="5">
        <v>86.1</v>
      </c>
      <c r="D553" s="5">
        <v>131.05799999999999</v>
      </c>
      <c r="E553" s="4" t="s">
        <v>226</v>
      </c>
      <c r="F553" s="4" t="s">
        <v>18</v>
      </c>
      <c r="G553" s="4" t="s">
        <v>232</v>
      </c>
      <c r="H553" s="4" t="s">
        <v>20</v>
      </c>
      <c r="I553" s="4" t="s">
        <v>233</v>
      </c>
      <c r="J553" s="4" t="s">
        <v>22</v>
      </c>
      <c r="K553" s="5">
        <v>183000</v>
      </c>
      <c r="L553" s="5">
        <v>105990</v>
      </c>
      <c r="M553" s="5">
        <v>132040</v>
      </c>
      <c r="N553" s="5">
        <v>292940</v>
      </c>
      <c r="O553" s="5">
        <v>158330</v>
      </c>
      <c r="P553" s="5">
        <v>364880</v>
      </c>
      <c r="Q553" s="5">
        <v>159220</v>
      </c>
      <c r="R553" s="5">
        <v>150350</v>
      </c>
      <c r="S553" s="5">
        <v>164030</v>
      </c>
    </row>
    <row r="554" spans="1:19" x14ac:dyDescent="0.25">
      <c r="A554" s="4" t="s">
        <v>234</v>
      </c>
      <c r="B554" s="5">
        <v>132.1</v>
      </c>
      <c r="C554" s="5">
        <v>57.1</v>
      </c>
      <c r="D554" s="5">
        <v>131.095</v>
      </c>
      <c r="E554" s="4" t="s">
        <v>235</v>
      </c>
      <c r="F554" s="4" t="s">
        <v>18</v>
      </c>
      <c r="G554" s="4" t="s">
        <v>236</v>
      </c>
      <c r="H554" s="4" t="s">
        <v>20</v>
      </c>
      <c r="I554" s="4" t="s">
        <v>237</v>
      </c>
      <c r="J554" s="4" t="s">
        <v>74</v>
      </c>
      <c r="K554" s="5">
        <v>154470</v>
      </c>
      <c r="L554" s="5">
        <v>124660</v>
      </c>
      <c r="M554" s="5">
        <v>120310</v>
      </c>
      <c r="N554" s="5">
        <v>197410</v>
      </c>
      <c r="O554" s="5">
        <v>210330</v>
      </c>
      <c r="P554" s="5">
        <v>208200</v>
      </c>
      <c r="Q554" s="5">
        <v>151720</v>
      </c>
      <c r="R554" s="5">
        <v>147110</v>
      </c>
      <c r="S554" s="5">
        <v>133060</v>
      </c>
    </row>
    <row r="555" spans="1:19" x14ac:dyDescent="0.25">
      <c r="A555" s="4" t="s">
        <v>290</v>
      </c>
      <c r="B555" s="5">
        <v>136.07</v>
      </c>
      <c r="C555" s="5">
        <v>91.05</v>
      </c>
      <c r="D555" s="5">
        <v>135.06800000000001</v>
      </c>
      <c r="E555" s="4" t="s">
        <v>291</v>
      </c>
      <c r="F555" s="4" t="s">
        <v>18</v>
      </c>
      <c r="G555" s="4" t="s">
        <v>292</v>
      </c>
      <c r="H555" s="4" t="s">
        <v>20</v>
      </c>
      <c r="I555" s="4" t="s">
        <v>293</v>
      </c>
      <c r="J555" s="4" t="s">
        <v>22</v>
      </c>
      <c r="K555" s="5">
        <v>36661</v>
      </c>
      <c r="L555" s="5">
        <v>36252</v>
      </c>
      <c r="M555" s="5">
        <v>35090</v>
      </c>
      <c r="N555" s="5">
        <v>51127</v>
      </c>
      <c r="O555" s="5">
        <v>54192</v>
      </c>
      <c r="P555" s="5">
        <v>58978</v>
      </c>
      <c r="Q555" s="5">
        <v>69144</v>
      </c>
      <c r="R555" s="5">
        <v>61274</v>
      </c>
      <c r="S555" s="5">
        <v>63213</v>
      </c>
    </row>
    <row r="556" spans="1:19" x14ac:dyDescent="0.25">
      <c r="A556" s="4" t="s">
        <v>298</v>
      </c>
      <c r="B556" s="5">
        <v>138.05000000000001</v>
      </c>
      <c r="C556" s="5">
        <v>94.07</v>
      </c>
      <c r="D556" s="5">
        <v>137.048</v>
      </c>
      <c r="E556" s="4" t="s">
        <v>299</v>
      </c>
      <c r="F556" s="4" t="s">
        <v>18</v>
      </c>
      <c r="G556" s="4" t="s">
        <v>300</v>
      </c>
      <c r="H556" s="4" t="s">
        <v>20</v>
      </c>
      <c r="I556" s="4" t="s">
        <v>301</v>
      </c>
      <c r="J556" s="4" t="s">
        <v>22</v>
      </c>
      <c r="K556" s="5">
        <v>18549</v>
      </c>
      <c r="L556" s="5">
        <v>6347.8</v>
      </c>
      <c r="M556" s="5">
        <v>9014.7999999999993</v>
      </c>
      <c r="N556" s="5">
        <v>8694.7999999999993</v>
      </c>
      <c r="O556" s="5">
        <v>5289.1</v>
      </c>
      <c r="P556" s="5">
        <v>5673.1</v>
      </c>
      <c r="Q556" s="5">
        <v>28647</v>
      </c>
      <c r="R556" s="5">
        <v>18587</v>
      </c>
      <c r="S556" s="5">
        <v>22656</v>
      </c>
    </row>
    <row r="557" spans="1:19" x14ac:dyDescent="0.25">
      <c r="A557" s="4" t="s">
        <v>305</v>
      </c>
      <c r="B557" s="5">
        <v>138.05000000000001</v>
      </c>
      <c r="C557" s="5">
        <v>78</v>
      </c>
      <c r="D557" s="5">
        <v>137.048</v>
      </c>
      <c r="E557" s="4" t="s">
        <v>299</v>
      </c>
      <c r="F557" s="4" t="s">
        <v>18</v>
      </c>
      <c r="G557" s="4" t="s">
        <v>306</v>
      </c>
      <c r="H557" s="4" t="s">
        <v>20</v>
      </c>
      <c r="I557" s="4" t="s">
        <v>307</v>
      </c>
      <c r="J557" s="4" t="s">
        <v>22</v>
      </c>
      <c r="K557" s="5">
        <v>6130.5</v>
      </c>
      <c r="L557" s="5">
        <v>7845.8</v>
      </c>
      <c r="M557" s="5">
        <v>5758.8</v>
      </c>
      <c r="N557" s="5">
        <v>8510.9</v>
      </c>
      <c r="O557" s="5">
        <v>9082.1</v>
      </c>
      <c r="P557" s="5">
        <v>7880.6</v>
      </c>
      <c r="Q557" s="5">
        <v>5231.6000000000004</v>
      </c>
      <c r="R557" s="5">
        <v>3697.3</v>
      </c>
      <c r="S557" s="5">
        <v>5965</v>
      </c>
    </row>
    <row r="558" spans="1:19" x14ac:dyDescent="0.25">
      <c r="A558" s="4" t="s">
        <v>325</v>
      </c>
      <c r="B558" s="5">
        <v>140.03</v>
      </c>
      <c r="C558" s="5">
        <v>94</v>
      </c>
      <c r="D558" s="5">
        <v>139.02699999999999</v>
      </c>
      <c r="E558" s="4" t="s">
        <v>326</v>
      </c>
      <c r="F558" s="4" t="s">
        <v>18</v>
      </c>
      <c r="G558" s="4" t="s">
        <v>327</v>
      </c>
      <c r="H558" s="4" t="s">
        <v>20</v>
      </c>
      <c r="I558" s="4" t="s">
        <v>328</v>
      </c>
      <c r="J558" s="4" t="s">
        <v>22</v>
      </c>
      <c r="K558" s="5">
        <v>19821</v>
      </c>
      <c r="L558" s="5">
        <v>22336</v>
      </c>
      <c r="M558" s="5">
        <v>15664</v>
      </c>
      <c r="N558" s="5">
        <v>40499</v>
      </c>
      <c r="O558" s="5">
        <v>47407</v>
      </c>
      <c r="P558" s="5">
        <v>49293</v>
      </c>
      <c r="Q558" s="5">
        <v>9</v>
      </c>
      <c r="R558" s="5">
        <v>4484.5</v>
      </c>
      <c r="S558" s="5">
        <v>9</v>
      </c>
    </row>
    <row r="559" spans="1:19" x14ac:dyDescent="0.25">
      <c r="A559" s="4" t="s">
        <v>336</v>
      </c>
      <c r="B559" s="5">
        <v>140.01</v>
      </c>
      <c r="C559" s="5">
        <v>78.959999999999994</v>
      </c>
      <c r="D559" s="5">
        <v>141.01900000000001</v>
      </c>
      <c r="E559" s="4" t="s">
        <v>337</v>
      </c>
      <c r="F559" s="4" t="s">
        <v>44</v>
      </c>
      <c r="G559" s="4" t="s">
        <v>338</v>
      </c>
      <c r="H559" s="4" t="s">
        <v>20</v>
      </c>
      <c r="I559" s="4" t="s">
        <v>339</v>
      </c>
      <c r="J559" s="4" t="s">
        <v>22</v>
      </c>
      <c r="K559" s="5">
        <v>22343</v>
      </c>
      <c r="L559" s="5">
        <v>27644</v>
      </c>
      <c r="M559" s="5">
        <v>21633</v>
      </c>
      <c r="N559" s="5">
        <v>26041</v>
      </c>
      <c r="O559" s="5">
        <v>31708</v>
      </c>
      <c r="P559" s="5">
        <v>32110</v>
      </c>
      <c r="Q559" s="5">
        <v>10946</v>
      </c>
      <c r="R559" s="5">
        <v>8917.2000000000007</v>
      </c>
      <c r="S559" s="5">
        <v>11778</v>
      </c>
    </row>
    <row r="560" spans="1:19" x14ac:dyDescent="0.25">
      <c r="A560" s="4" t="s">
        <v>340</v>
      </c>
      <c r="B560" s="5">
        <v>142.1</v>
      </c>
      <c r="C560" s="5">
        <v>124.09</v>
      </c>
      <c r="D560" s="5">
        <v>141.09</v>
      </c>
      <c r="E560" s="4" t="s">
        <v>341</v>
      </c>
      <c r="F560" s="4" t="s">
        <v>18</v>
      </c>
      <c r="G560" s="4" t="s">
        <v>342</v>
      </c>
      <c r="H560" s="4" t="s">
        <v>20</v>
      </c>
      <c r="I560" s="4" t="s">
        <v>343</v>
      </c>
      <c r="J560" s="4" t="s">
        <v>22</v>
      </c>
      <c r="K560" s="5">
        <v>7826900</v>
      </c>
      <c r="L560" s="5">
        <v>7542900</v>
      </c>
      <c r="M560" s="5">
        <v>7327000</v>
      </c>
      <c r="N560" s="5">
        <v>7898400</v>
      </c>
      <c r="O560" s="5">
        <v>7831400</v>
      </c>
      <c r="P560" s="5">
        <v>8006500</v>
      </c>
      <c r="Q560" s="5">
        <v>6340200</v>
      </c>
      <c r="R560" s="5">
        <v>6406200</v>
      </c>
      <c r="S560" s="5">
        <v>6026600</v>
      </c>
    </row>
    <row r="561" spans="1:19" x14ac:dyDescent="0.25">
      <c r="A561" s="4" t="s">
        <v>380</v>
      </c>
      <c r="B561" s="5">
        <v>147.13</v>
      </c>
      <c r="C561" s="5">
        <v>87.2</v>
      </c>
      <c r="D561" s="5">
        <v>146.11799999999999</v>
      </c>
      <c r="E561" s="4" t="s">
        <v>381</v>
      </c>
      <c r="F561" s="4" t="s">
        <v>18</v>
      </c>
      <c r="G561" s="4" t="s">
        <v>382</v>
      </c>
      <c r="H561" s="4" t="s">
        <v>20</v>
      </c>
      <c r="I561" s="4" t="s">
        <v>383</v>
      </c>
      <c r="J561" s="4" t="s">
        <v>74</v>
      </c>
      <c r="K561" s="5">
        <v>564460</v>
      </c>
      <c r="L561" s="5">
        <v>484780</v>
      </c>
      <c r="M561" s="5">
        <v>591570</v>
      </c>
      <c r="N561" s="5">
        <v>823840</v>
      </c>
      <c r="O561" s="5">
        <v>683170</v>
      </c>
      <c r="P561" s="5">
        <v>688970</v>
      </c>
      <c r="Q561" s="5">
        <v>527700</v>
      </c>
      <c r="R561" s="5">
        <v>409810</v>
      </c>
      <c r="S561" s="5">
        <v>458870</v>
      </c>
    </row>
    <row r="562" spans="1:19" x14ac:dyDescent="0.25">
      <c r="A562" s="4" t="s">
        <v>415</v>
      </c>
      <c r="B562" s="5">
        <v>150.06</v>
      </c>
      <c r="C562" s="5">
        <v>61.01</v>
      </c>
      <c r="D562" s="5">
        <v>149.048</v>
      </c>
      <c r="E562" s="4" t="s">
        <v>416</v>
      </c>
      <c r="F562" s="4" t="s">
        <v>18</v>
      </c>
      <c r="G562" s="4" t="s">
        <v>417</v>
      </c>
      <c r="H562" s="4" t="s">
        <v>20</v>
      </c>
      <c r="I562" s="4" t="s">
        <v>418</v>
      </c>
      <c r="J562" s="4" t="s">
        <v>22</v>
      </c>
      <c r="K562" s="5">
        <v>146750</v>
      </c>
      <c r="L562" s="5">
        <v>172140</v>
      </c>
      <c r="M562" s="5">
        <v>144570</v>
      </c>
      <c r="N562" s="5">
        <v>88940</v>
      </c>
      <c r="O562" s="5">
        <v>100220</v>
      </c>
      <c r="P562" s="5">
        <v>84521</v>
      </c>
      <c r="Q562" s="5">
        <v>88418</v>
      </c>
      <c r="R562" s="5">
        <v>82191</v>
      </c>
      <c r="S562" s="5">
        <v>83441</v>
      </c>
    </row>
    <row r="563" spans="1:19" x14ac:dyDescent="0.25">
      <c r="A563" s="4" t="s">
        <v>490</v>
      </c>
      <c r="B563" s="5">
        <v>162.08000000000001</v>
      </c>
      <c r="C563" s="5">
        <v>98</v>
      </c>
      <c r="D563" s="5">
        <v>161.06899999999999</v>
      </c>
      <c r="E563" s="4" t="s">
        <v>491</v>
      </c>
      <c r="F563" s="4" t="s">
        <v>18</v>
      </c>
      <c r="G563" s="4" t="s">
        <v>492</v>
      </c>
      <c r="H563" s="4" t="s">
        <v>20</v>
      </c>
      <c r="I563" s="4" t="s">
        <v>493</v>
      </c>
      <c r="J563" s="4" t="s">
        <v>22</v>
      </c>
      <c r="K563" s="5">
        <v>55666</v>
      </c>
      <c r="L563" s="5">
        <v>58282</v>
      </c>
      <c r="M563" s="5">
        <v>39526</v>
      </c>
      <c r="N563" s="5">
        <v>88589</v>
      </c>
      <c r="O563" s="5">
        <v>71589</v>
      </c>
      <c r="P563" s="5">
        <v>74397</v>
      </c>
      <c r="Q563" s="5">
        <v>40940</v>
      </c>
      <c r="R563" s="5">
        <v>39573</v>
      </c>
      <c r="S563" s="5">
        <v>39206</v>
      </c>
    </row>
    <row r="564" spans="1:19" x14ac:dyDescent="0.25">
      <c r="A564" s="4" t="s">
        <v>726</v>
      </c>
      <c r="B564" s="5">
        <v>184</v>
      </c>
      <c r="C564" s="5">
        <v>125</v>
      </c>
      <c r="D564" s="5">
        <v>184.07300000000001</v>
      </c>
      <c r="E564" s="4" t="s">
        <v>727</v>
      </c>
      <c r="F564" s="4" t="s">
        <v>728</v>
      </c>
      <c r="G564" s="4" t="s">
        <v>729</v>
      </c>
      <c r="H564" s="4" t="s">
        <v>20</v>
      </c>
      <c r="I564" s="4" t="s">
        <v>730</v>
      </c>
      <c r="J564" s="4" t="s">
        <v>22</v>
      </c>
      <c r="K564" s="5">
        <v>47092</v>
      </c>
      <c r="L564" s="5">
        <v>47894</v>
      </c>
      <c r="M564" s="5">
        <v>54440</v>
      </c>
      <c r="N564" s="5">
        <v>93029</v>
      </c>
      <c r="O564" s="5">
        <v>55904</v>
      </c>
      <c r="P564" s="5">
        <v>90036</v>
      </c>
      <c r="Q564" s="5">
        <v>100590</v>
      </c>
      <c r="R564" s="5">
        <v>69644</v>
      </c>
      <c r="S564" s="5">
        <v>70560</v>
      </c>
    </row>
    <row r="565" spans="1:19" x14ac:dyDescent="0.25">
      <c r="A565" s="4" t="s">
        <v>2149</v>
      </c>
      <c r="B565" s="5">
        <v>474.17</v>
      </c>
      <c r="C565" s="5">
        <v>327</v>
      </c>
      <c r="D565" s="5">
        <v>473.166</v>
      </c>
      <c r="E565" s="4" t="s">
        <v>2150</v>
      </c>
      <c r="F565" s="4" t="s">
        <v>18</v>
      </c>
      <c r="G565" s="4" t="s">
        <v>2151</v>
      </c>
      <c r="H565" s="4" t="s">
        <v>20</v>
      </c>
      <c r="I565" s="4" t="s">
        <v>2152</v>
      </c>
      <c r="J565" s="4" t="s">
        <v>22</v>
      </c>
      <c r="K565" s="5">
        <v>181860</v>
      </c>
      <c r="L565" s="5">
        <v>178230</v>
      </c>
      <c r="M565" s="5">
        <v>173920</v>
      </c>
      <c r="N565" s="5">
        <v>305580</v>
      </c>
      <c r="O565" s="5">
        <v>259500</v>
      </c>
      <c r="P565" s="5">
        <v>269340</v>
      </c>
      <c r="Q565" s="5">
        <v>152730</v>
      </c>
      <c r="R565" s="5">
        <v>111640</v>
      </c>
      <c r="S565" s="5">
        <v>142020</v>
      </c>
    </row>
    <row r="566" spans="1:19" x14ac:dyDescent="0.25">
      <c r="A566" s="4" t="s">
        <v>646</v>
      </c>
      <c r="B566" s="5">
        <v>178.09</v>
      </c>
      <c r="C566" s="5">
        <v>160</v>
      </c>
      <c r="D566" s="5">
        <v>177.07900000000001</v>
      </c>
      <c r="E566" s="4" t="s">
        <v>647</v>
      </c>
      <c r="F566" s="4" t="s">
        <v>18</v>
      </c>
      <c r="G566" s="4" t="s">
        <v>648</v>
      </c>
      <c r="H566" s="4" t="s">
        <v>649</v>
      </c>
      <c r="I566" s="4" t="s">
        <v>650</v>
      </c>
      <c r="J566" s="4" t="s">
        <v>22</v>
      </c>
      <c r="K566" s="5">
        <v>15096</v>
      </c>
      <c r="L566" s="5">
        <v>11914</v>
      </c>
      <c r="M566" s="5">
        <v>11249</v>
      </c>
      <c r="N566" s="5">
        <v>10610</v>
      </c>
      <c r="O566" s="5">
        <v>18495</v>
      </c>
      <c r="P566" s="5">
        <v>15723</v>
      </c>
      <c r="Q566" s="5">
        <v>10878</v>
      </c>
      <c r="R566" s="5">
        <v>19485</v>
      </c>
      <c r="S566" s="5">
        <v>16480</v>
      </c>
    </row>
    <row r="567" spans="1:19" x14ac:dyDescent="0.25">
      <c r="A567" s="4" t="s">
        <v>844</v>
      </c>
      <c r="B567" s="5">
        <v>206.1</v>
      </c>
      <c r="C567" s="5">
        <v>147.5</v>
      </c>
      <c r="D567" s="5">
        <v>205.07400000000001</v>
      </c>
      <c r="E567" s="4" t="s">
        <v>845</v>
      </c>
      <c r="F567" s="4" t="s">
        <v>18</v>
      </c>
      <c r="G567" s="4" t="s">
        <v>846</v>
      </c>
      <c r="H567" s="4" t="s">
        <v>649</v>
      </c>
      <c r="I567" s="4" t="s">
        <v>847</v>
      </c>
      <c r="J567" s="4" t="s">
        <v>22</v>
      </c>
      <c r="K567" s="5">
        <v>9105.6</v>
      </c>
      <c r="L567" s="5">
        <v>9421</v>
      </c>
      <c r="M567" s="5">
        <v>10779</v>
      </c>
      <c r="N567" s="5">
        <v>20812</v>
      </c>
      <c r="O567" s="5">
        <v>19979</v>
      </c>
      <c r="P567" s="5">
        <v>20663</v>
      </c>
      <c r="Q567" s="5">
        <v>7674.6</v>
      </c>
      <c r="R567" s="5">
        <v>10208</v>
      </c>
      <c r="S567" s="5">
        <v>6496.1</v>
      </c>
    </row>
    <row r="568" spans="1:19" x14ac:dyDescent="0.25">
      <c r="A568" s="4" t="s">
        <v>968</v>
      </c>
      <c r="B568" s="5">
        <v>233.13</v>
      </c>
      <c r="C568" s="5">
        <v>159</v>
      </c>
      <c r="D568" s="5">
        <v>232.12100000000001</v>
      </c>
      <c r="E568" s="4" t="s">
        <v>969</v>
      </c>
      <c r="F568" s="4" t="s">
        <v>18</v>
      </c>
      <c r="G568" s="4" t="s">
        <v>970</v>
      </c>
      <c r="H568" s="4" t="s">
        <v>649</v>
      </c>
      <c r="I568" s="4" t="s">
        <v>971</v>
      </c>
      <c r="J568" s="4" t="s">
        <v>22</v>
      </c>
      <c r="K568" s="5">
        <v>68028</v>
      </c>
      <c r="L568" s="5">
        <v>53894</v>
      </c>
      <c r="M568" s="5">
        <v>63221</v>
      </c>
      <c r="N568" s="5">
        <v>11453</v>
      </c>
      <c r="O568" s="5">
        <v>23909</v>
      </c>
      <c r="P568" s="5">
        <v>14498</v>
      </c>
      <c r="Q568" s="5">
        <v>94141</v>
      </c>
      <c r="R568" s="5">
        <v>100150</v>
      </c>
      <c r="S568" s="5">
        <v>101880</v>
      </c>
    </row>
    <row r="569" spans="1:19" x14ac:dyDescent="0.25">
      <c r="A569" s="4" t="s">
        <v>1936</v>
      </c>
      <c r="B569" s="5">
        <v>441.37</v>
      </c>
      <c r="C569" s="5">
        <v>191.18</v>
      </c>
      <c r="D569" s="5">
        <v>440.36500000000001</v>
      </c>
      <c r="E569" s="4" t="s">
        <v>1937</v>
      </c>
      <c r="F569" s="4" t="s">
        <v>18</v>
      </c>
      <c r="G569" s="4" t="s">
        <v>1938</v>
      </c>
      <c r="H569" s="4" t="s">
        <v>1939</v>
      </c>
      <c r="I569" s="4" t="s">
        <v>282</v>
      </c>
      <c r="J569" s="4" t="s">
        <v>22</v>
      </c>
      <c r="K569" s="5">
        <v>55330</v>
      </c>
      <c r="L569" s="5">
        <v>35144</v>
      </c>
      <c r="M569" s="5">
        <v>50233</v>
      </c>
      <c r="N569" s="5">
        <v>58216</v>
      </c>
      <c r="O569" s="5">
        <v>52535</v>
      </c>
      <c r="P569" s="5">
        <v>59544</v>
      </c>
      <c r="Q569" s="5">
        <v>68204</v>
      </c>
      <c r="R569" s="5">
        <v>100060</v>
      </c>
      <c r="S569" s="5">
        <v>87751</v>
      </c>
    </row>
    <row r="570" spans="1:19" x14ac:dyDescent="0.25">
      <c r="A570" s="4" t="s">
        <v>2025</v>
      </c>
      <c r="B570" s="5">
        <v>453.34</v>
      </c>
      <c r="C570" s="5">
        <v>453.34</v>
      </c>
      <c r="D570" s="5">
        <v>454.34500000000003</v>
      </c>
      <c r="E570" s="4" t="s">
        <v>2026</v>
      </c>
      <c r="F570" s="4" t="s">
        <v>44</v>
      </c>
      <c r="G570" s="4" t="s">
        <v>2027</v>
      </c>
      <c r="H570" s="4" t="s">
        <v>1939</v>
      </c>
      <c r="I570" s="4" t="s">
        <v>2028</v>
      </c>
      <c r="J570" s="4" t="s">
        <v>22</v>
      </c>
      <c r="K570" s="5">
        <v>29629</v>
      </c>
      <c r="L570" s="5">
        <v>17775</v>
      </c>
      <c r="M570" s="5">
        <v>31760</v>
      </c>
      <c r="N570" s="5">
        <v>62401</v>
      </c>
      <c r="O570" s="5">
        <v>51731</v>
      </c>
      <c r="P570" s="5">
        <v>37239</v>
      </c>
      <c r="Q570" s="5">
        <v>62428</v>
      </c>
      <c r="R570" s="5">
        <v>60682</v>
      </c>
      <c r="S570" s="5">
        <v>55710</v>
      </c>
    </row>
    <row r="571" spans="1:19" x14ac:dyDescent="0.25">
      <c r="A571" s="4" t="s">
        <v>2029</v>
      </c>
      <c r="B571" s="5">
        <v>455.35</v>
      </c>
      <c r="C571" s="5">
        <v>409.35</v>
      </c>
      <c r="D571" s="5">
        <v>454.34500000000003</v>
      </c>
      <c r="E571" s="4" t="s">
        <v>2026</v>
      </c>
      <c r="F571" s="4" t="s">
        <v>18</v>
      </c>
      <c r="G571" s="4" t="s">
        <v>2030</v>
      </c>
      <c r="H571" s="4" t="s">
        <v>1939</v>
      </c>
      <c r="I571" s="4" t="s">
        <v>282</v>
      </c>
      <c r="J571" s="4" t="s">
        <v>74</v>
      </c>
      <c r="K571" s="5">
        <v>82701</v>
      </c>
      <c r="L571" s="5">
        <v>96358</v>
      </c>
      <c r="M571" s="5">
        <v>68873</v>
      </c>
      <c r="N571" s="5">
        <v>154630</v>
      </c>
      <c r="O571" s="5">
        <v>139010</v>
      </c>
      <c r="P571" s="5">
        <v>211910</v>
      </c>
      <c r="Q571" s="5">
        <v>99104</v>
      </c>
      <c r="R571" s="5">
        <v>83626</v>
      </c>
      <c r="S571" s="5">
        <v>89041</v>
      </c>
    </row>
    <row r="572" spans="1:19" x14ac:dyDescent="0.25">
      <c r="A572" s="4" t="s">
        <v>2031</v>
      </c>
      <c r="B572" s="5">
        <v>453.34</v>
      </c>
      <c r="C572" s="5">
        <v>453.34</v>
      </c>
      <c r="D572" s="5">
        <v>454.34500000000003</v>
      </c>
      <c r="E572" s="4" t="s">
        <v>2026</v>
      </c>
      <c r="F572" s="4" t="s">
        <v>44</v>
      </c>
      <c r="G572" s="4" t="s">
        <v>2032</v>
      </c>
      <c r="H572" s="4" t="s">
        <v>1939</v>
      </c>
      <c r="I572" s="4" t="s">
        <v>2033</v>
      </c>
      <c r="J572" s="4" t="s">
        <v>22</v>
      </c>
      <c r="K572" s="5">
        <v>21748</v>
      </c>
      <c r="L572" s="5">
        <v>20050</v>
      </c>
      <c r="M572" s="5">
        <v>18016</v>
      </c>
      <c r="N572" s="5">
        <v>43987</v>
      </c>
      <c r="O572" s="5">
        <v>29472</v>
      </c>
      <c r="P572" s="5">
        <v>32605</v>
      </c>
      <c r="Q572" s="5">
        <v>39044</v>
      </c>
      <c r="R572" s="5">
        <v>34873</v>
      </c>
      <c r="S572" s="5">
        <v>63610</v>
      </c>
    </row>
    <row r="573" spans="1:19" x14ac:dyDescent="0.25">
      <c r="A573" s="4" t="s">
        <v>2034</v>
      </c>
      <c r="B573" s="5">
        <v>453.34</v>
      </c>
      <c r="C573" s="5">
        <v>453.34</v>
      </c>
      <c r="D573" s="5">
        <v>454.34500000000003</v>
      </c>
      <c r="E573" s="4" t="s">
        <v>2026</v>
      </c>
      <c r="F573" s="4" t="s">
        <v>44</v>
      </c>
      <c r="G573" s="4" t="s">
        <v>2035</v>
      </c>
      <c r="H573" s="4" t="s">
        <v>1939</v>
      </c>
      <c r="I573" s="4" t="s">
        <v>2036</v>
      </c>
      <c r="J573" s="4" t="s">
        <v>22</v>
      </c>
      <c r="K573" s="5">
        <v>20002</v>
      </c>
      <c r="L573" s="5">
        <v>14900</v>
      </c>
      <c r="M573" s="5">
        <v>19598</v>
      </c>
      <c r="N573" s="5">
        <v>38896</v>
      </c>
      <c r="O573" s="5">
        <v>38745</v>
      </c>
      <c r="P573" s="5">
        <v>30202</v>
      </c>
      <c r="Q573" s="5">
        <v>42153</v>
      </c>
      <c r="R573" s="5">
        <v>40158</v>
      </c>
      <c r="S573" s="5">
        <v>56635</v>
      </c>
    </row>
    <row r="574" spans="1:19" x14ac:dyDescent="0.25">
      <c r="A574" s="4" t="s">
        <v>2037</v>
      </c>
      <c r="B574" s="5">
        <v>455.36</v>
      </c>
      <c r="C574" s="5">
        <v>455.36</v>
      </c>
      <c r="D574" s="5">
        <v>456.36</v>
      </c>
      <c r="E574" s="4" t="s">
        <v>2038</v>
      </c>
      <c r="F574" s="4" t="s">
        <v>44</v>
      </c>
      <c r="G574" s="4" t="s">
        <v>2039</v>
      </c>
      <c r="H574" s="4" t="s">
        <v>1939</v>
      </c>
      <c r="I574" s="4" t="s">
        <v>2040</v>
      </c>
      <c r="J574" s="4" t="s">
        <v>74</v>
      </c>
      <c r="K574" s="5">
        <v>8666600</v>
      </c>
      <c r="L574" s="5">
        <v>9985700</v>
      </c>
      <c r="M574" s="5">
        <v>9460100</v>
      </c>
      <c r="N574" s="5">
        <v>6000100</v>
      </c>
      <c r="O574" s="5">
        <v>5211900</v>
      </c>
      <c r="P574" s="5">
        <v>4465400</v>
      </c>
      <c r="Q574" s="5">
        <v>4621300</v>
      </c>
      <c r="R574" s="5">
        <v>4772700</v>
      </c>
      <c r="S574" s="5">
        <v>4939700</v>
      </c>
    </row>
    <row r="575" spans="1:19" x14ac:dyDescent="0.25">
      <c r="A575" s="4" t="s">
        <v>2041</v>
      </c>
      <c r="B575" s="5">
        <v>455.35</v>
      </c>
      <c r="C575" s="5">
        <v>455.35</v>
      </c>
      <c r="D575" s="5">
        <v>456.36</v>
      </c>
      <c r="E575" s="4" t="s">
        <v>2038</v>
      </c>
      <c r="F575" s="4" t="s">
        <v>44</v>
      </c>
      <c r="G575" s="4" t="s">
        <v>2042</v>
      </c>
      <c r="H575" s="4" t="s">
        <v>1939</v>
      </c>
      <c r="I575" s="4" t="s">
        <v>2043</v>
      </c>
      <c r="J575" s="4" t="s">
        <v>22</v>
      </c>
      <c r="K575" s="5">
        <v>2660500</v>
      </c>
      <c r="L575" s="5">
        <v>2400800</v>
      </c>
      <c r="M575" s="5">
        <v>2373600</v>
      </c>
      <c r="N575" s="5">
        <v>2233000</v>
      </c>
      <c r="O575" s="5">
        <v>2074000</v>
      </c>
      <c r="P575" s="5">
        <v>1908500</v>
      </c>
      <c r="Q575" s="5">
        <v>3452900</v>
      </c>
      <c r="R575" s="5">
        <v>3075800</v>
      </c>
      <c r="S575" s="5">
        <v>2523700</v>
      </c>
    </row>
    <row r="576" spans="1:19" x14ac:dyDescent="0.25">
      <c r="A576" s="4" t="s">
        <v>2122</v>
      </c>
      <c r="B576" s="5">
        <v>469.33</v>
      </c>
      <c r="C576" s="5">
        <v>407.33</v>
      </c>
      <c r="D576" s="5">
        <v>470.34</v>
      </c>
      <c r="E576" s="4" t="s">
        <v>2123</v>
      </c>
      <c r="F576" s="4" t="s">
        <v>44</v>
      </c>
      <c r="G576" s="4" t="s">
        <v>2124</v>
      </c>
      <c r="H576" s="4" t="s">
        <v>1939</v>
      </c>
      <c r="I576" s="4" t="s">
        <v>2125</v>
      </c>
      <c r="J576" s="4" t="s">
        <v>74</v>
      </c>
      <c r="K576" s="5">
        <v>33468</v>
      </c>
      <c r="L576" s="5">
        <v>30785</v>
      </c>
      <c r="M576" s="5">
        <v>30502</v>
      </c>
      <c r="N576" s="5">
        <v>70550</v>
      </c>
      <c r="O576" s="5">
        <v>66865</v>
      </c>
      <c r="P576" s="5">
        <v>62142</v>
      </c>
      <c r="Q576" s="5">
        <v>90699</v>
      </c>
      <c r="R576" s="5">
        <v>85698</v>
      </c>
      <c r="S576" s="5">
        <v>86460</v>
      </c>
    </row>
    <row r="577" spans="1:19" x14ac:dyDescent="0.25">
      <c r="A577" s="4" t="s">
        <v>2126</v>
      </c>
      <c r="B577" s="5">
        <v>471.35</v>
      </c>
      <c r="C577" s="5">
        <v>453.34</v>
      </c>
      <c r="D577" s="5">
        <v>470.34</v>
      </c>
      <c r="E577" s="4" t="s">
        <v>2123</v>
      </c>
      <c r="F577" s="4" t="s">
        <v>18</v>
      </c>
      <c r="G577" s="4" t="s">
        <v>2127</v>
      </c>
      <c r="H577" s="4" t="s">
        <v>1939</v>
      </c>
      <c r="I577" s="4" t="s">
        <v>2128</v>
      </c>
      <c r="J577" s="4" t="s">
        <v>74</v>
      </c>
      <c r="K577" s="5">
        <v>25630</v>
      </c>
      <c r="L577" s="5">
        <v>22668</v>
      </c>
      <c r="M577" s="5">
        <v>28304</v>
      </c>
      <c r="N577" s="5">
        <v>166630</v>
      </c>
      <c r="O577" s="5">
        <v>128980</v>
      </c>
      <c r="P577" s="5">
        <v>156040</v>
      </c>
      <c r="Q577" s="5">
        <v>136200</v>
      </c>
      <c r="R577" s="5">
        <v>140720</v>
      </c>
      <c r="S577" s="5">
        <v>116190</v>
      </c>
    </row>
    <row r="578" spans="1:19" x14ac:dyDescent="0.25">
      <c r="A578" s="4" t="s">
        <v>2129</v>
      </c>
      <c r="B578" s="5">
        <v>469.33</v>
      </c>
      <c r="C578" s="5">
        <v>423.33</v>
      </c>
      <c r="D578" s="5">
        <v>470.34</v>
      </c>
      <c r="E578" s="4" t="s">
        <v>2123</v>
      </c>
      <c r="F578" s="4" t="s">
        <v>44</v>
      </c>
      <c r="G578" s="4" t="s">
        <v>2130</v>
      </c>
      <c r="H578" s="4" t="s">
        <v>1939</v>
      </c>
      <c r="I578" s="4" t="s">
        <v>282</v>
      </c>
      <c r="J578" s="4" t="s">
        <v>74</v>
      </c>
      <c r="K578" s="5">
        <v>183010</v>
      </c>
      <c r="L578" s="5">
        <v>180400</v>
      </c>
      <c r="M578" s="5">
        <v>183550</v>
      </c>
      <c r="N578" s="5">
        <v>717910</v>
      </c>
      <c r="O578" s="5">
        <v>614780</v>
      </c>
      <c r="P578" s="5">
        <v>615280</v>
      </c>
      <c r="Q578" s="5">
        <v>283260</v>
      </c>
      <c r="R578" s="5">
        <v>281580</v>
      </c>
      <c r="S578" s="5">
        <v>293420</v>
      </c>
    </row>
    <row r="579" spans="1:19" x14ac:dyDescent="0.25">
      <c r="A579" s="4" t="s">
        <v>2131</v>
      </c>
      <c r="B579" s="5">
        <v>469.33</v>
      </c>
      <c r="C579" s="5">
        <v>469.33</v>
      </c>
      <c r="D579" s="5">
        <v>470.34</v>
      </c>
      <c r="E579" s="4" t="s">
        <v>2123</v>
      </c>
      <c r="F579" s="4" t="s">
        <v>44</v>
      </c>
      <c r="G579" s="4" t="s">
        <v>2132</v>
      </c>
      <c r="H579" s="4" t="s">
        <v>1939</v>
      </c>
      <c r="I579" s="4" t="s">
        <v>2133</v>
      </c>
      <c r="J579" s="4" t="s">
        <v>22</v>
      </c>
      <c r="K579" s="5">
        <v>4256900</v>
      </c>
      <c r="L579" s="5">
        <v>4315700</v>
      </c>
      <c r="M579" s="5">
        <v>4644300</v>
      </c>
      <c r="N579" s="5">
        <v>15725000</v>
      </c>
      <c r="O579" s="5">
        <v>15531000</v>
      </c>
      <c r="P579" s="5">
        <v>14298000</v>
      </c>
      <c r="Q579" s="5">
        <v>6966900</v>
      </c>
      <c r="R579" s="5">
        <v>6591300</v>
      </c>
      <c r="S579" s="5">
        <v>6818800</v>
      </c>
    </row>
    <row r="580" spans="1:19" x14ac:dyDescent="0.25">
      <c r="A580" s="4" t="s">
        <v>2134</v>
      </c>
      <c r="B580" s="5">
        <v>471.35</v>
      </c>
      <c r="C580" s="5">
        <v>471.35</v>
      </c>
      <c r="D580" s="5">
        <v>472.35500000000002</v>
      </c>
      <c r="E580" s="4" t="s">
        <v>2135</v>
      </c>
      <c r="F580" s="4" t="s">
        <v>44</v>
      </c>
      <c r="G580" s="4" t="s">
        <v>2136</v>
      </c>
      <c r="H580" s="4" t="s">
        <v>1939</v>
      </c>
      <c r="I580" s="4" t="s">
        <v>2137</v>
      </c>
      <c r="J580" s="4" t="s">
        <v>74</v>
      </c>
      <c r="K580" s="5">
        <v>32090000</v>
      </c>
      <c r="L580" s="5">
        <v>36578000</v>
      </c>
      <c r="M580" s="5">
        <v>36290000</v>
      </c>
      <c r="N580" s="5">
        <v>35918000</v>
      </c>
      <c r="O580" s="5">
        <v>35460000</v>
      </c>
      <c r="P580" s="5">
        <v>34528000</v>
      </c>
      <c r="Q580" s="5">
        <v>33745000</v>
      </c>
      <c r="R580" s="5">
        <v>30842000</v>
      </c>
      <c r="S580" s="5">
        <v>36100000</v>
      </c>
    </row>
    <row r="581" spans="1:19" x14ac:dyDescent="0.25">
      <c r="A581" s="4" t="s">
        <v>2138</v>
      </c>
      <c r="B581" s="5">
        <v>471.35</v>
      </c>
      <c r="C581" s="5">
        <v>471.35</v>
      </c>
      <c r="D581" s="5">
        <v>472.35500000000002</v>
      </c>
      <c r="E581" s="4" t="s">
        <v>2135</v>
      </c>
      <c r="F581" s="4" t="s">
        <v>44</v>
      </c>
      <c r="G581" s="4" t="s">
        <v>2139</v>
      </c>
      <c r="H581" s="4" t="s">
        <v>1939</v>
      </c>
      <c r="I581" s="4" t="s">
        <v>2140</v>
      </c>
      <c r="J581" s="4" t="s">
        <v>74</v>
      </c>
      <c r="K581" s="5">
        <v>37273000</v>
      </c>
      <c r="L581" s="5">
        <v>34540000</v>
      </c>
      <c r="M581" s="5">
        <v>34658000</v>
      </c>
      <c r="N581" s="5">
        <v>23544000</v>
      </c>
      <c r="O581" s="5">
        <v>23521000</v>
      </c>
      <c r="P581" s="5">
        <v>22561000</v>
      </c>
      <c r="Q581" s="5">
        <v>35143000</v>
      </c>
      <c r="R581" s="5">
        <v>36306000</v>
      </c>
      <c r="S581" s="5">
        <v>35784000</v>
      </c>
    </row>
    <row r="582" spans="1:19" x14ac:dyDescent="0.25">
      <c r="A582" s="4" t="s">
        <v>2141</v>
      </c>
      <c r="B582" s="5">
        <v>471.35</v>
      </c>
      <c r="C582" s="5">
        <v>471.35</v>
      </c>
      <c r="D582" s="5">
        <v>472.35500000000002</v>
      </c>
      <c r="E582" s="4" t="s">
        <v>2135</v>
      </c>
      <c r="F582" s="4" t="s">
        <v>44</v>
      </c>
      <c r="G582" s="4" t="s">
        <v>2142</v>
      </c>
      <c r="H582" s="4" t="s">
        <v>1939</v>
      </c>
      <c r="I582" s="4" t="s">
        <v>2143</v>
      </c>
      <c r="J582" s="4" t="s">
        <v>74</v>
      </c>
      <c r="K582" s="5">
        <v>37201000</v>
      </c>
      <c r="L582" s="5">
        <v>33866000</v>
      </c>
      <c r="M582" s="5">
        <v>34437000</v>
      </c>
      <c r="N582" s="5">
        <v>22075000</v>
      </c>
      <c r="O582" s="5">
        <v>23549000</v>
      </c>
      <c r="P582" s="5">
        <v>26908000</v>
      </c>
      <c r="Q582" s="5">
        <v>42970000</v>
      </c>
      <c r="R582" s="5">
        <v>43445000</v>
      </c>
      <c r="S582" s="5">
        <v>43421000</v>
      </c>
    </row>
    <row r="583" spans="1:19" x14ac:dyDescent="0.25">
      <c r="A583" s="4" t="s">
        <v>2144</v>
      </c>
      <c r="B583" s="5">
        <v>473.36</v>
      </c>
      <c r="C583" s="5">
        <v>207.17</v>
      </c>
      <c r="D583" s="5">
        <v>472.35500000000002</v>
      </c>
      <c r="E583" s="4" t="s">
        <v>2135</v>
      </c>
      <c r="F583" s="4" t="s">
        <v>18</v>
      </c>
      <c r="G583" s="4" t="s">
        <v>2145</v>
      </c>
      <c r="H583" s="4" t="s">
        <v>1939</v>
      </c>
      <c r="I583" s="4" t="s">
        <v>282</v>
      </c>
      <c r="J583" s="4" t="s">
        <v>74</v>
      </c>
      <c r="K583" s="5">
        <v>65777</v>
      </c>
      <c r="L583" s="5">
        <v>66329</v>
      </c>
      <c r="M583" s="5">
        <v>63815</v>
      </c>
      <c r="N583" s="5">
        <v>130980</v>
      </c>
      <c r="O583" s="5">
        <v>131380</v>
      </c>
      <c r="P583" s="5">
        <v>145860</v>
      </c>
      <c r="Q583" s="5">
        <v>114520</v>
      </c>
      <c r="R583" s="5">
        <v>96384</v>
      </c>
      <c r="S583" s="5">
        <v>133940</v>
      </c>
    </row>
    <row r="584" spans="1:19" x14ac:dyDescent="0.25">
      <c r="A584" s="4" t="s">
        <v>2146</v>
      </c>
      <c r="B584" s="5">
        <v>471.35</v>
      </c>
      <c r="C584" s="5">
        <v>471.35</v>
      </c>
      <c r="D584" s="5">
        <v>472.35500000000002</v>
      </c>
      <c r="E584" s="4" t="s">
        <v>2135</v>
      </c>
      <c r="F584" s="4" t="s">
        <v>44</v>
      </c>
      <c r="G584" s="4" t="s">
        <v>2147</v>
      </c>
      <c r="H584" s="4" t="s">
        <v>1939</v>
      </c>
      <c r="I584" s="4" t="s">
        <v>2148</v>
      </c>
      <c r="J584" s="4" t="s">
        <v>74</v>
      </c>
      <c r="K584" s="5">
        <v>32297000</v>
      </c>
      <c r="L584" s="5">
        <v>34792000</v>
      </c>
      <c r="M584" s="5">
        <v>34448000</v>
      </c>
      <c r="N584" s="5">
        <v>25153000</v>
      </c>
      <c r="O584" s="5">
        <v>26469000</v>
      </c>
      <c r="P584" s="5">
        <v>25814000</v>
      </c>
      <c r="Q584" s="5">
        <v>46539000</v>
      </c>
      <c r="R584" s="5">
        <v>41717000</v>
      </c>
      <c r="S584" s="5">
        <v>39136000</v>
      </c>
    </row>
    <row r="585" spans="1:19" x14ac:dyDescent="0.25">
      <c r="A585" s="4" t="s">
        <v>2222</v>
      </c>
      <c r="B585" s="5">
        <v>483.31</v>
      </c>
      <c r="C585" s="5">
        <v>421.31</v>
      </c>
      <c r="D585" s="5">
        <v>484.31900000000002</v>
      </c>
      <c r="E585" s="4" t="s">
        <v>2223</v>
      </c>
      <c r="F585" s="4" t="s">
        <v>44</v>
      </c>
      <c r="G585" s="4" t="s">
        <v>2224</v>
      </c>
      <c r="H585" s="4" t="s">
        <v>1939</v>
      </c>
      <c r="I585" s="4" t="s">
        <v>2225</v>
      </c>
      <c r="J585" s="4" t="s">
        <v>22</v>
      </c>
      <c r="K585" s="5">
        <v>312280</v>
      </c>
      <c r="L585" s="5">
        <v>282490</v>
      </c>
      <c r="M585" s="5">
        <v>312450</v>
      </c>
      <c r="N585" s="5">
        <v>537150</v>
      </c>
      <c r="O585" s="5">
        <v>512050</v>
      </c>
      <c r="P585" s="5">
        <v>406840</v>
      </c>
      <c r="Q585" s="5">
        <v>1455600</v>
      </c>
      <c r="R585" s="5">
        <v>1479100</v>
      </c>
      <c r="S585" s="5">
        <v>1513600</v>
      </c>
    </row>
    <row r="586" spans="1:19" x14ac:dyDescent="0.25">
      <c r="A586" s="4" t="s">
        <v>2230</v>
      </c>
      <c r="B586" s="5">
        <v>487.34</v>
      </c>
      <c r="C586" s="5">
        <v>469.33</v>
      </c>
      <c r="D586" s="5">
        <v>486.33499999999998</v>
      </c>
      <c r="E586" s="4" t="s">
        <v>2227</v>
      </c>
      <c r="F586" s="4" t="s">
        <v>18</v>
      </c>
      <c r="G586" s="4" t="s">
        <v>2231</v>
      </c>
      <c r="H586" s="4" t="s">
        <v>1939</v>
      </c>
      <c r="I586" s="4" t="s">
        <v>282</v>
      </c>
      <c r="J586" s="4" t="s">
        <v>22</v>
      </c>
      <c r="K586" s="5">
        <v>16833</v>
      </c>
      <c r="L586" s="5">
        <v>20633</v>
      </c>
      <c r="M586" s="5">
        <v>21335</v>
      </c>
      <c r="N586" s="5">
        <v>403860</v>
      </c>
      <c r="O586" s="5">
        <v>380970</v>
      </c>
      <c r="P586" s="5">
        <v>407410</v>
      </c>
      <c r="Q586" s="5">
        <v>152020</v>
      </c>
      <c r="R586" s="5">
        <v>171270</v>
      </c>
      <c r="S586" s="5">
        <v>158900</v>
      </c>
    </row>
    <row r="587" spans="1:19" x14ac:dyDescent="0.25">
      <c r="A587" s="4" t="s">
        <v>2232</v>
      </c>
      <c r="B587" s="5">
        <v>487.34</v>
      </c>
      <c r="C587" s="5">
        <v>405.31</v>
      </c>
      <c r="D587" s="5">
        <v>486.33499999999998</v>
      </c>
      <c r="E587" s="4" t="s">
        <v>2227</v>
      </c>
      <c r="F587" s="4" t="s">
        <v>18</v>
      </c>
      <c r="G587" s="4" t="s">
        <v>2233</v>
      </c>
      <c r="H587" s="4" t="s">
        <v>1939</v>
      </c>
      <c r="I587" s="4" t="s">
        <v>2234</v>
      </c>
      <c r="J587" s="4" t="s">
        <v>74</v>
      </c>
      <c r="K587" s="5">
        <v>6209600</v>
      </c>
      <c r="L587" s="5">
        <v>6284800</v>
      </c>
      <c r="M587" s="5">
        <v>6027800</v>
      </c>
      <c r="N587" s="5">
        <v>9843100</v>
      </c>
      <c r="O587" s="5">
        <v>8874100</v>
      </c>
      <c r="P587" s="5">
        <v>8977300</v>
      </c>
      <c r="Q587" s="5">
        <v>12529000</v>
      </c>
      <c r="R587" s="5">
        <v>12890000</v>
      </c>
      <c r="S587" s="5">
        <v>12555000</v>
      </c>
    </row>
    <row r="588" spans="1:19" x14ac:dyDescent="0.25">
      <c r="A588" s="4" t="s">
        <v>2235</v>
      </c>
      <c r="B588" s="5">
        <v>485.36</v>
      </c>
      <c r="C588" s="5">
        <v>453.34</v>
      </c>
      <c r="D588" s="5">
        <v>486.37099999999998</v>
      </c>
      <c r="E588" s="4" t="s">
        <v>2236</v>
      </c>
      <c r="F588" s="4" t="s">
        <v>44</v>
      </c>
      <c r="G588" s="4" t="s">
        <v>2237</v>
      </c>
      <c r="H588" s="4" t="s">
        <v>1939</v>
      </c>
      <c r="I588" s="4" t="s">
        <v>2238</v>
      </c>
      <c r="J588" s="4" t="s">
        <v>22</v>
      </c>
      <c r="K588" s="5">
        <v>59690</v>
      </c>
      <c r="L588" s="5">
        <v>68680</v>
      </c>
      <c r="M588" s="5">
        <v>73903</v>
      </c>
      <c r="N588" s="5">
        <v>1090800</v>
      </c>
      <c r="O588" s="5">
        <v>1080400</v>
      </c>
      <c r="P588" s="5">
        <v>982040</v>
      </c>
      <c r="Q588" s="5">
        <v>223160</v>
      </c>
      <c r="R588" s="5">
        <v>184380</v>
      </c>
      <c r="S588" s="5">
        <v>214810</v>
      </c>
    </row>
    <row r="589" spans="1:19" x14ac:dyDescent="0.25">
      <c r="A589" s="4" t="s">
        <v>2243</v>
      </c>
      <c r="B589" s="5">
        <v>487.34</v>
      </c>
      <c r="C589" s="5">
        <v>469.23</v>
      </c>
      <c r="D589" s="5">
        <v>488.35</v>
      </c>
      <c r="E589" s="4" t="s">
        <v>2244</v>
      </c>
      <c r="F589" s="4" t="s">
        <v>44</v>
      </c>
      <c r="G589" s="4" t="s">
        <v>2245</v>
      </c>
      <c r="H589" s="4" t="s">
        <v>1939</v>
      </c>
      <c r="I589" s="4" t="s">
        <v>2246</v>
      </c>
      <c r="J589" s="4" t="s">
        <v>22</v>
      </c>
      <c r="K589" s="5">
        <v>65023</v>
      </c>
      <c r="L589" s="5">
        <v>61437</v>
      </c>
      <c r="M589" s="5">
        <v>59453</v>
      </c>
      <c r="N589" s="5">
        <v>525700</v>
      </c>
      <c r="O589" s="5">
        <v>475160</v>
      </c>
      <c r="P589" s="5">
        <v>507730</v>
      </c>
      <c r="Q589" s="5">
        <v>93736</v>
      </c>
      <c r="R589" s="5">
        <v>98889</v>
      </c>
      <c r="S589" s="5">
        <v>87954</v>
      </c>
    </row>
    <row r="590" spans="1:19" x14ac:dyDescent="0.25">
      <c r="A590" s="4" t="s">
        <v>2247</v>
      </c>
      <c r="B590" s="5">
        <v>487.34</v>
      </c>
      <c r="C590" s="5">
        <v>469.32</v>
      </c>
      <c r="D590" s="5">
        <v>488.35</v>
      </c>
      <c r="E590" s="4" t="s">
        <v>2244</v>
      </c>
      <c r="F590" s="4" t="s">
        <v>44</v>
      </c>
      <c r="G590" s="4" t="s">
        <v>2248</v>
      </c>
      <c r="H590" s="4" t="s">
        <v>1939</v>
      </c>
      <c r="I590" s="4" t="s">
        <v>2249</v>
      </c>
      <c r="J590" s="4" t="s">
        <v>22</v>
      </c>
      <c r="K590" s="5">
        <v>228310</v>
      </c>
      <c r="L590" s="5">
        <v>239370</v>
      </c>
      <c r="M590" s="5">
        <v>237230</v>
      </c>
      <c r="N590" s="5">
        <v>1982200</v>
      </c>
      <c r="O590" s="5">
        <v>2052600</v>
      </c>
      <c r="P590" s="5">
        <v>1873700</v>
      </c>
      <c r="Q590" s="5">
        <v>372340</v>
      </c>
      <c r="R590" s="5">
        <v>390410</v>
      </c>
      <c r="S590" s="5">
        <v>415740</v>
      </c>
    </row>
    <row r="591" spans="1:19" x14ac:dyDescent="0.25">
      <c r="A591" s="4" t="s">
        <v>2283</v>
      </c>
      <c r="B591" s="5">
        <v>501.32</v>
      </c>
      <c r="C591" s="5">
        <v>453.3</v>
      </c>
      <c r="D591" s="5">
        <v>502.32900000000001</v>
      </c>
      <c r="E591" s="4" t="s">
        <v>2284</v>
      </c>
      <c r="F591" s="4" t="s">
        <v>44</v>
      </c>
      <c r="G591" s="4" t="s">
        <v>2285</v>
      </c>
      <c r="H591" s="4" t="s">
        <v>1939</v>
      </c>
      <c r="I591" s="4" t="s">
        <v>2286</v>
      </c>
      <c r="J591" s="4" t="s">
        <v>74</v>
      </c>
      <c r="K591" s="5">
        <v>45136</v>
      </c>
      <c r="L591" s="5">
        <v>39637</v>
      </c>
      <c r="M591" s="5">
        <v>41761</v>
      </c>
      <c r="N591" s="5">
        <v>200860</v>
      </c>
      <c r="O591" s="5">
        <v>203620</v>
      </c>
      <c r="P591" s="5">
        <v>235600</v>
      </c>
      <c r="Q591" s="5">
        <v>610510</v>
      </c>
      <c r="R591" s="5">
        <v>715070</v>
      </c>
      <c r="S591" s="5">
        <v>603610</v>
      </c>
    </row>
    <row r="592" spans="1:19" x14ac:dyDescent="0.25">
      <c r="A592" s="4" t="s">
        <v>2287</v>
      </c>
      <c r="B592" s="5">
        <v>501.32</v>
      </c>
      <c r="C592" s="5">
        <v>421.31</v>
      </c>
      <c r="D592" s="5">
        <v>502.32900000000001</v>
      </c>
      <c r="E592" s="4" t="s">
        <v>2284</v>
      </c>
      <c r="F592" s="4" t="s">
        <v>44</v>
      </c>
      <c r="G592" s="4" t="s">
        <v>2288</v>
      </c>
      <c r="H592" s="4" t="s">
        <v>1939</v>
      </c>
      <c r="I592" s="4" t="s">
        <v>282</v>
      </c>
      <c r="J592" s="4" t="s">
        <v>74</v>
      </c>
      <c r="K592" s="5">
        <v>227530</v>
      </c>
      <c r="L592" s="5">
        <v>178900</v>
      </c>
      <c r="M592" s="5">
        <v>174320</v>
      </c>
      <c r="N592" s="5">
        <v>367400</v>
      </c>
      <c r="O592" s="5">
        <v>301050</v>
      </c>
      <c r="P592" s="5">
        <v>314480</v>
      </c>
      <c r="Q592" s="5">
        <v>594890</v>
      </c>
      <c r="R592" s="5">
        <v>591540</v>
      </c>
      <c r="S592" s="5">
        <v>621210</v>
      </c>
    </row>
    <row r="593" spans="1:19" x14ac:dyDescent="0.25">
      <c r="A593" s="4" t="s">
        <v>2312</v>
      </c>
      <c r="B593" s="5">
        <v>503.34</v>
      </c>
      <c r="C593" s="5">
        <v>441.34</v>
      </c>
      <c r="D593" s="5">
        <v>504.34500000000003</v>
      </c>
      <c r="E593" s="4" t="s">
        <v>2313</v>
      </c>
      <c r="F593" s="4" t="s">
        <v>44</v>
      </c>
      <c r="G593" s="4" t="s">
        <v>2314</v>
      </c>
      <c r="H593" s="4" t="s">
        <v>1939</v>
      </c>
      <c r="I593" s="4" t="s">
        <v>2315</v>
      </c>
      <c r="J593" s="4" t="s">
        <v>22</v>
      </c>
      <c r="K593" s="5">
        <v>99533</v>
      </c>
      <c r="L593" s="5">
        <v>100810</v>
      </c>
      <c r="M593" s="5">
        <v>106310</v>
      </c>
      <c r="N593" s="5">
        <v>291060</v>
      </c>
      <c r="O593" s="5">
        <v>251130</v>
      </c>
      <c r="P593" s="5">
        <v>283490</v>
      </c>
      <c r="Q593" s="5">
        <v>1424500</v>
      </c>
      <c r="R593" s="5">
        <v>1549800</v>
      </c>
      <c r="S593" s="5">
        <v>1469200</v>
      </c>
    </row>
    <row r="594" spans="1:19" x14ac:dyDescent="0.25">
      <c r="A594" s="4" t="s">
        <v>2600</v>
      </c>
      <c r="B594" s="5">
        <v>619.4</v>
      </c>
      <c r="C594" s="5">
        <v>437.34</v>
      </c>
      <c r="D594" s="5">
        <v>618.39199999999983</v>
      </c>
      <c r="E594" s="4" t="s">
        <v>2601</v>
      </c>
      <c r="F594" s="4" t="s">
        <v>18</v>
      </c>
      <c r="G594" s="4" t="s">
        <v>2602</v>
      </c>
      <c r="H594" s="4" t="s">
        <v>1939</v>
      </c>
      <c r="I594" s="4" t="s">
        <v>282</v>
      </c>
      <c r="J594" s="4" t="s">
        <v>74</v>
      </c>
      <c r="K594" s="5">
        <v>1313500</v>
      </c>
      <c r="L594" s="5">
        <v>1729800</v>
      </c>
      <c r="M594" s="5">
        <v>1696400</v>
      </c>
      <c r="N594" s="5">
        <v>223200</v>
      </c>
      <c r="O594" s="5">
        <v>327990</v>
      </c>
      <c r="P594" s="5">
        <v>248470</v>
      </c>
      <c r="Q594" s="5">
        <v>1218500</v>
      </c>
      <c r="R594" s="5">
        <v>601280</v>
      </c>
      <c r="S594" s="5">
        <v>555830</v>
      </c>
    </row>
    <row r="595" spans="1:19" x14ac:dyDescent="0.25">
      <c r="A595" s="4" t="s">
        <v>2621</v>
      </c>
      <c r="B595" s="5">
        <v>635.39</v>
      </c>
      <c r="C595" s="5">
        <v>435.32</v>
      </c>
      <c r="D595" s="5">
        <v>634.38699999999994</v>
      </c>
      <c r="E595" s="4" t="s">
        <v>2622</v>
      </c>
      <c r="F595" s="4" t="s">
        <v>18</v>
      </c>
      <c r="G595" s="4" t="s">
        <v>2623</v>
      </c>
      <c r="H595" s="4" t="s">
        <v>1939</v>
      </c>
      <c r="I595" s="4" t="s">
        <v>282</v>
      </c>
      <c r="J595" s="4" t="s">
        <v>74</v>
      </c>
      <c r="K595" s="5">
        <v>2574500</v>
      </c>
      <c r="L595" s="5">
        <v>2474600</v>
      </c>
      <c r="M595" s="5">
        <v>3902900</v>
      </c>
      <c r="N595" s="5">
        <v>1725100</v>
      </c>
      <c r="O595" s="5">
        <v>1599200</v>
      </c>
      <c r="P595" s="5">
        <v>1611100</v>
      </c>
      <c r="Q595" s="5">
        <v>4034100</v>
      </c>
      <c r="R595" s="5">
        <v>3516000</v>
      </c>
      <c r="S595" s="5">
        <v>4424500</v>
      </c>
    </row>
    <row r="596" spans="1:19" x14ac:dyDescent="0.25">
      <c r="A596" s="4" t="s">
        <v>2634</v>
      </c>
      <c r="B596" s="5">
        <v>665.4</v>
      </c>
      <c r="C596" s="5">
        <v>409.3</v>
      </c>
      <c r="D596" s="5">
        <v>664.39800000000002</v>
      </c>
      <c r="E596" s="4" t="s">
        <v>2635</v>
      </c>
      <c r="F596" s="4" t="s">
        <v>18</v>
      </c>
      <c r="G596" s="4" t="s">
        <v>2636</v>
      </c>
      <c r="H596" s="4" t="s">
        <v>1939</v>
      </c>
      <c r="I596" s="4" t="s">
        <v>282</v>
      </c>
      <c r="J596" s="4" t="s">
        <v>22</v>
      </c>
      <c r="K596" s="5">
        <v>93940</v>
      </c>
      <c r="L596" s="5">
        <v>79648</v>
      </c>
      <c r="M596" s="5">
        <v>104670</v>
      </c>
      <c r="N596" s="5">
        <v>9362.2000000000007</v>
      </c>
      <c r="O596" s="5">
        <v>9079.1</v>
      </c>
      <c r="P596" s="5">
        <v>8471.6</v>
      </c>
      <c r="Q596" s="5">
        <v>200390</v>
      </c>
      <c r="R596" s="5">
        <v>189630</v>
      </c>
      <c r="S596" s="5">
        <v>214780</v>
      </c>
    </row>
    <row r="597" spans="1:19" x14ac:dyDescent="0.25">
      <c r="A597" s="4" t="s">
        <v>2656</v>
      </c>
      <c r="B597" s="5">
        <v>675.41</v>
      </c>
      <c r="C597" s="5">
        <v>397.14</v>
      </c>
      <c r="D597" s="5">
        <v>679.41899999999998</v>
      </c>
      <c r="E597" s="4" t="s">
        <v>2657</v>
      </c>
      <c r="F597" s="4" t="s">
        <v>44</v>
      </c>
      <c r="G597" s="4" t="s">
        <v>2658</v>
      </c>
      <c r="H597" s="4" t="s">
        <v>1939</v>
      </c>
      <c r="I597" s="4" t="s">
        <v>282</v>
      </c>
      <c r="J597" s="4" t="s">
        <v>22</v>
      </c>
      <c r="K597" s="5">
        <v>91035</v>
      </c>
      <c r="L597" s="5">
        <v>75204</v>
      </c>
      <c r="M597" s="5">
        <v>97151</v>
      </c>
      <c r="N597" s="5">
        <v>107720</v>
      </c>
      <c r="O597" s="5">
        <v>85912</v>
      </c>
      <c r="P597" s="5">
        <v>100440</v>
      </c>
      <c r="Q597" s="5">
        <v>37153</v>
      </c>
      <c r="R597" s="5">
        <v>38383</v>
      </c>
      <c r="S597" s="5">
        <v>45778</v>
      </c>
    </row>
    <row r="598" spans="1:19" x14ac:dyDescent="0.25">
      <c r="A598" s="4" t="s">
        <v>2662</v>
      </c>
      <c r="B598" s="5">
        <v>681.39</v>
      </c>
      <c r="C598" s="5">
        <v>519.33000000000004</v>
      </c>
      <c r="D598" s="5">
        <v>682.39300000000003</v>
      </c>
      <c r="E598" s="4" t="s">
        <v>2663</v>
      </c>
      <c r="F598" s="4" t="s">
        <v>44</v>
      </c>
      <c r="G598" s="4" t="s">
        <v>2664</v>
      </c>
      <c r="H598" s="4" t="s">
        <v>1939</v>
      </c>
      <c r="I598" s="4" t="s">
        <v>282</v>
      </c>
      <c r="J598" s="4" t="s">
        <v>22</v>
      </c>
      <c r="K598" s="5">
        <v>173140</v>
      </c>
      <c r="L598" s="5">
        <v>171810</v>
      </c>
      <c r="M598" s="5">
        <v>175430</v>
      </c>
      <c r="N598" s="5">
        <v>34991</v>
      </c>
      <c r="O598" s="5">
        <v>36521</v>
      </c>
      <c r="P598" s="5">
        <v>36517</v>
      </c>
      <c r="Q598" s="5">
        <v>15011</v>
      </c>
      <c r="R598" s="5">
        <v>12219</v>
      </c>
      <c r="S598" s="5">
        <v>13411</v>
      </c>
    </row>
    <row r="599" spans="1:19" x14ac:dyDescent="0.25">
      <c r="A599" s="4" t="s">
        <v>48</v>
      </c>
      <c r="B599" s="5">
        <v>89.02</v>
      </c>
      <c r="C599" s="5">
        <v>59.01</v>
      </c>
      <c r="D599" s="5">
        <v>90.032000000000025</v>
      </c>
      <c r="E599" s="4" t="s">
        <v>49</v>
      </c>
      <c r="F599" s="4" t="s">
        <v>44</v>
      </c>
      <c r="G599" s="4" t="s">
        <v>50</v>
      </c>
      <c r="H599" s="4" t="s">
        <v>51</v>
      </c>
      <c r="I599" s="4" t="s">
        <v>52</v>
      </c>
      <c r="J599" s="4" t="s">
        <v>22</v>
      </c>
      <c r="K599" s="5">
        <v>8456</v>
      </c>
      <c r="L599" s="5">
        <v>11233</v>
      </c>
      <c r="M599" s="5">
        <v>7554.3</v>
      </c>
      <c r="N599" s="5">
        <v>4986.7</v>
      </c>
      <c r="O599" s="5">
        <v>6026.3</v>
      </c>
      <c r="P599" s="5">
        <v>8612.6</v>
      </c>
      <c r="Q599" s="5">
        <v>8307.1</v>
      </c>
      <c r="R599" s="5">
        <v>9620</v>
      </c>
      <c r="S599" s="5">
        <v>11102</v>
      </c>
    </row>
    <row r="600" spans="1:19" x14ac:dyDescent="0.25">
      <c r="A600" s="4" t="s">
        <v>62</v>
      </c>
      <c r="B600" s="5">
        <v>101.02</v>
      </c>
      <c r="C600" s="5">
        <v>55.02</v>
      </c>
      <c r="D600" s="5">
        <v>100.018</v>
      </c>
      <c r="E600" s="4" t="s">
        <v>63</v>
      </c>
      <c r="F600" s="4" t="s">
        <v>18</v>
      </c>
      <c r="G600" s="4" t="s">
        <v>64</v>
      </c>
      <c r="H600" s="4" t="s">
        <v>51</v>
      </c>
      <c r="I600" s="4" t="s">
        <v>65</v>
      </c>
      <c r="J600" s="4" t="s">
        <v>22</v>
      </c>
      <c r="K600" s="5">
        <v>148880</v>
      </c>
      <c r="L600" s="5">
        <v>201490</v>
      </c>
      <c r="M600" s="5">
        <v>163640</v>
      </c>
      <c r="N600" s="5">
        <v>377300</v>
      </c>
      <c r="O600" s="5">
        <v>395210</v>
      </c>
      <c r="P600" s="5">
        <v>360470</v>
      </c>
      <c r="Q600" s="5">
        <v>137090</v>
      </c>
      <c r="R600" s="5">
        <v>140250</v>
      </c>
      <c r="S600" s="5">
        <v>155700</v>
      </c>
    </row>
    <row r="601" spans="1:19" x14ac:dyDescent="0.25">
      <c r="A601" s="4" t="s">
        <v>66</v>
      </c>
      <c r="B601" s="5">
        <v>102.05</v>
      </c>
      <c r="C601" s="5">
        <v>56.05</v>
      </c>
      <c r="D601" s="5">
        <v>101.048</v>
      </c>
      <c r="E601" s="4" t="s">
        <v>67</v>
      </c>
      <c r="F601" s="4" t="s">
        <v>18</v>
      </c>
      <c r="G601" s="4" t="s">
        <v>68</v>
      </c>
      <c r="H601" s="4" t="s">
        <v>51</v>
      </c>
      <c r="I601" s="4" t="s">
        <v>69</v>
      </c>
      <c r="J601" s="4" t="s">
        <v>22</v>
      </c>
      <c r="K601" s="5">
        <v>528330</v>
      </c>
      <c r="L601" s="5">
        <v>548120</v>
      </c>
      <c r="M601" s="5">
        <v>464960</v>
      </c>
      <c r="N601" s="5">
        <v>464010</v>
      </c>
      <c r="O601" s="5">
        <v>403070</v>
      </c>
      <c r="P601" s="5">
        <v>467370</v>
      </c>
      <c r="Q601" s="5">
        <v>244510</v>
      </c>
      <c r="R601" s="5">
        <v>206140</v>
      </c>
      <c r="S601" s="5">
        <v>240150</v>
      </c>
    </row>
    <row r="602" spans="1:19" x14ac:dyDescent="0.25">
      <c r="A602" s="4" t="s">
        <v>70</v>
      </c>
      <c r="B602" s="5">
        <v>101.02</v>
      </c>
      <c r="C602" s="5">
        <v>55.02</v>
      </c>
      <c r="D602" s="5">
        <v>102.032</v>
      </c>
      <c r="E602" s="4" t="s">
        <v>71</v>
      </c>
      <c r="F602" s="4" t="s">
        <v>44</v>
      </c>
      <c r="G602" s="4" t="s">
        <v>72</v>
      </c>
      <c r="H602" s="4" t="s">
        <v>51</v>
      </c>
      <c r="I602" s="4" t="s">
        <v>73</v>
      </c>
      <c r="J602" s="4" t="s">
        <v>74</v>
      </c>
      <c r="K602" s="5">
        <v>6441.6</v>
      </c>
      <c r="L602" s="5">
        <v>12575</v>
      </c>
      <c r="M602" s="5">
        <v>16749</v>
      </c>
      <c r="N602" s="5">
        <v>8840.9</v>
      </c>
      <c r="O602" s="5">
        <v>14888</v>
      </c>
      <c r="P602" s="5">
        <v>16037</v>
      </c>
      <c r="Q602" s="5">
        <v>19887</v>
      </c>
      <c r="R602" s="5">
        <v>16781</v>
      </c>
      <c r="S602" s="5">
        <v>29602</v>
      </c>
    </row>
    <row r="603" spans="1:19" x14ac:dyDescent="0.25">
      <c r="A603" s="4" t="s">
        <v>86</v>
      </c>
      <c r="B603" s="5">
        <v>104.07</v>
      </c>
      <c r="C603" s="5">
        <v>68.8</v>
      </c>
      <c r="D603" s="5">
        <v>103.063</v>
      </c>
      <c r="E603" s="4" t="s">
        <v>80</v>
      </c>
      <c r="F603" s="4" t="s">
        <v>18</v>
      </c>
      <c r="G603" s="4" t="s">
        <v>87</v>
      </c>
      <c r="H603" s="4" t="s">
        <v>51</v>
      </c>
      <c r="I603" s="4" t="s">
        <v>88</v>
      </c>
      <c r="J603" s="4" t="s">
        <v>74</v>
      </c>
      <c r="K603" s="5">
        <v>145480</v>
      </c>
      <c r="L603" s="5">
        <v>139780</v>
      </c>
      <c r="M603" s="5">
        <v>135540</v>
      </c>
      <c r="N603" s="5">
        <v>132280</v>
      </c>
      <c r="O603" s="5">
        <v>127280</v>
      </c>
      <c r="P603" s="5">
        <v>121620</v>
      </c>
      <c r="Q603" s="5">
        <v>41079</v>
      </c>
      <c r="R603" s="5">
        <v>36560</v>
      </c>
      <c r="S603" s="5">
        <v>43054</v>
      </c>
    </row>
    <row r="604" spans="1:19" x14ac:dyDescent="0.25">
      <c r="A604" s="4" t="s">
        <v>117</v>
      </c>
      <c r="B604" s="5">
        <v>115</v>
      </c>
      <c r="C604" s="5">
        <v>71</v>
      </c>
      <c r="D604" s="5">
        <v>116.011</v>
      </c>
      <c r="E604" s="4" t="s">
        <v>118</v>
      </c>
      <c r="F604" s="4" t="s">
        <v>44</v>
      </c>
      <c r="G604" s="4" t="s">
        <v>119</v>
      </c>
      <c r="H604" s="4" t="s">
        <v>51</v>
      </c>
      <c r="I604" s="4" t="s">
        <v>120</v>
      </c>
      <c r="J604" s="4" t="s">
        <v>74</v>
      </c>
      <c r="K604" s="5">
        <v>851900</v>
      </c>
      <c r="L604" s="5">
        <v>871890</v>
      </c>
      <c r="M604" s="5">
        <v>992450</v>
      </c>
      <c r="N604" s="5">
        <v>902860</v>
      </c>
      <c r="O604" s="5">
        <v>853690</v>
      </c>
      <c r="P604" s="5">
        <v>888940</v>
      </c>
      <c r="Q604" s="5">
        <v>867890</v>
      </c>
      <c r="R604" s="5">
        <v>887060</v>
      </c>
      <c r="S604" s="5">
        <v>874210</v>
      </c>
    </row>
    <row r="605" spans="1:19" x14ac:dyDescent="0.25">
      <c r="A605" s="4" t="s">
        <v>121</v>
      </c>
      <c r="B605" s="5">
        <v>118.09</v>
      </c>
      <c r="C605" s="5">
        <v>87.05</v>
      </c>
      <c r="D605" s="5">
        <v>117.07</v>
      </c>
      <c r="E605" s="4" t="s">
        <v>122</v>
      </c>
      <c r="F605" s="4" t="s">
        <v>18</v>
      </c>
      <c r="G605" s="4" t="s">
        <v>123</v>
      </c>
      <c r="H605" s="4" t="s">
        <v>51</v>
      </c>
      <c r="I605" s="4" t="s">
        <v>124</v>
      </c>
      <c r="J605" s="4" t="s">
        <v>22</v>
      </c>
      <c r="K605" s="5">
        <v>2088.1999999999998</v>
      </c>
      <c r="L605" s="5">
        <v>2862.3</v>
      </c>
      <c r="M605" s="5">
        <v>1817.7</v>
      </c>
      <c r="N605" s="5">
        <v>772.39</v>
      </c>
      <c r="O605" s="5">
        <v>4917.3999999999996</v>
      </c>
      <c r="P605" s="5">
        <v>1320.9</v>
      </c>
      <c r="Q605" s="5">
        <v>1288.4000000000001</v>
      </c>
      <c r="R605" s="5">
        <v>1293.2</v>
      </c>
      <c r="S605" s="5">
        <v>2349.1999999999998</v>
      </c>
    </row>
    <row r="606" spans="1:19" x14ac:dyDescent="0.25">
      <c r="A606" s="4" t="s">
        <v>131</v>
      </c>
      <c r="B606" s="5">
        <v>117.02</v>
      </c>
      <c r="C606" s="5">
        <v>73</v>
      </c>
      <c r="D606" s="5">
        <v>118.027</v>
      </c>
      <c r="E606" s="4" t="s">
        <v>132</v>
      </c>
      <c r="F606" s="4" t="s">
        <v>44</v>
      </c>
      <c r="G606" s="4" t="s">
        <v>133</v>
      </c>
      <c r="H606" s="4" t="s">
        <v>51</v>
      </c>
      <c r="I606" s="4" t="s">
        <v>134</v>
      </c>
      <c r="J606" s="4" t="s">
        <v>74</v>
      </c>
      <c r="K606" s="5">
        <v>9137800</v>
      </c>
      <c r="L606" s="5">
        <v>9082000</v>
      </c>
      <c r="M606" s="5">
        <v>10169000</v>
      </c>
      <c r="N606" s="5">
        <v>19323000</v>
      </c>
      <c r="O606" s="5">
        <v>20376000</v>
      </c>
      <c r="P606" s="5">
        <v>18775000</v>
      </c>
      <c r="Q606" s="5">
        <v>8947200</v>
      </c>
      <c r="R606" s="5">
        <v>9044100</v>
      </c>
      <c r="S606" s="5">
        <v>8518300</v>
      </c>
    </row>
    <row r="607" spans="1:19" x14ac:dyDescent="0.25">
      <c r="A607" s="4" t="s">
        <v>135</v>
      </c>
      <c r="B607" s="5">
        <v>117.02</v>
      </c>
      <c r="C607" s="5">
        <v>73</v>
      </c>
      <c r="D607" s="5">
        <v>118.027</v>
      </c>
      <c r="E607" s="4" t="s">
        <v>132</v>
      </c>
      <c r="F607" s="4" t="s">
        <v>44</v>
      </c>
      <c r="G607" s="4" t="s">
        <v>136</v>
      </c>
      <c r="H607" s="4" t="s">
        <v>51</v>
      </c>
      <c r="I607" s="4" t="s">
        <v>137</v>
      </c>
      <c r="J607" s="4" t="s">
        <v>74</v>
      </c>
      <c r="K607" s="5">
        <v>9369300</v>
      </c>
      <c r="L607" s="5">
        <v>9176000</v>
      </c>
      <c r="M607" s="5">
        <v>10022000</v>
      </c>
      <c r="N607" s="5">
        <v>19755000</v>
      </c>
      <c r="O607" s="5">
        <v>20272000</v>
      </c>
      <c r="P607" s="5">
        <v>18714000</v>
      </c>
      <c r="Q607" s="5">
        <v>9341700</v>
      </c>
      <c r="R607" s="5">
        <v>8861000</v>
      </c>
      <c r="S607" s="5">
        <v>9103000</v>
      </c>
    </row>
    <row r="608" spans="1:19" x14ac:dyDescent="0.25">
      <c r="A608" s="4" t="s">
        <v>138</v>
      </c>
      <c r="B608" s="5">
        <v>117</v>
      </c>
      <c r="C608" s="5">
        <v>59</v>
      </c>
      <c r="D608" s="5">
        <v>118.027</v>
      </c>
      <c r="E608" s="4" t="s">
        <v>132</v>
      </c>
      <c r="F608" s="4" t="s">
        <v>44</v>
      </c>
      <c r="G608" s="4" t="s">
        <v>139</v>
      </c>
      <c r="H608" s="4" t="s">
        <v>51</v>
      </c>
      <c r="I608" s="4" t="s">
        <v>140</v>
      </c>
      <c r="J608" s="4" t="s">
        <v>22</v>
      </c>
      <c r="K608" s="5">
        <v>5578.6</v>
      </c>
      <c r="L608" s="5">
        <v>4835</v>
      </c>
      <c r="M608" s="5">
        <v>12707</v>
      </c>
      <c r="N608" s="5">
        <v>10371</v>
      </c>
      <c r="O608" s="5">
        <v>12045</v>
      </c>
      <c r="P608" s="5">
        <v>6659.1</v>
      </c>
      <c r="Q608" s="5">
        <v>16000</v>
      </c>
      <c r="R608" s="5">
        <v>18336</v>
      </c>
      <c r="S608" s="5">
        <v>20559</v>
      </c>
    </row>
    <row r="609" spans="1:19" x14ac:dyDescent="0.25">
      <c r="A609" s="4" t="s">
        <v>141</v>
      </c>
      <c r="B609" s="5">
        <v>117.06</v>
      </c>
      <c r="C609" s="5">
        <v>59</v>
      </c>
      <c r="D609" s="5">
        <v>118.063</v>
      </c>
      <c r="E609" s="4" t="s">
        <v>142</v>
      </c>
      <c r="F609" s="4" t="s">
        <v>44</v>
      </c>
      <c r="G609" s="4" t="s">
        <v>143</v>
      </c>
      <c r="H609" s="4" t="s">
        <v>51</v>
      </c>
      <c r="I609" s="4" t="s">
        <v>144</v>
      </c>
      <c r="J609" s="4" t="s">
        <v>74</v>
      </c>
      <c r="K609" s="5">
        <v>29223</v>
      </c>
      <c r="L609" s="5">
        <v>24034</v>
      </c>
      <c r="M609" s="5">
        <v>24204</v>
      </c>
      <c r="N609" s="5">
        <v>28363</v>
      </c>
      <c r="O609" s="5">
        <v>45876</v>
      </c>
      <c r="P609" s="5">
        <v>27438</v>
      </c>
      <c r="Q609" s="5">
        <v>13969</v>
      </c>
      <c r="R609" s="5">
        <v>37706</v>
      </c>
      <c r="S609" s="5">
        <v>20792</v>
      </c>
    </row>
    <row r="610" spans="1:19" x14ac:dyDescent="0.25">
      <c r="A610" s="4" t="s">
        <v>145</v>
      </c>
      <c r="B610" s="5">
        <v>118</v>
      </c>
      <c r="C610" s="5">
        <v>74</v>
      </c>
      <c r="D610" s="5">
        <v>119.02200000000001</v>
      </c>
      <c r="E610" s="4" t="s">
        <v>146</v>
      </c>
      <c r="F610" s="4" t="s">
        <v>44</v>
      </c>
      <c r="G610" s="4" t="s">
        <v>147</v>
      </c>
      <c r="H610" s="4" t="s">
        <v>51</v>
      </c>
      <c r="I610" s="4" t="s">
        <v>148</v>
      </c>
      <c r="J610" s="4" t="s">
        <v>74</v>
      </c>
      <c r="K610" s="5">
        <v>321570</v>
      </c>
      <c r="L610" s="5">
        <v>313470</v>
      </c>
      <c r="M610" s="5">
        <v>357090</v>
      </c>
      <c r="N610" s="5">
        <v>688010</v>
      </c>
      <c r="O610" s="5">
        <v>719050</v>
      </c>
      <c r="P610" s="5">
        <v>660890</v>
      </c>
      <c r="Q610" s="5">
        <v>317630</v>
      </c>
      <c r="R610" s="5">
        <v>322840</v>
      </c>
      <c r="S610" s="5">
        <v>308200</v>
      </c>
    </row>
    <row r="611" spans="1:19" x14ac:dyDescent="0.25">
      <c r="A611" s="4" t="s">
        <v>153</v>
      </c>
      <c r="B611" s="5">
        <v>120.07</v>
      </c>
      <c r="C611" s="5">
        <v>74.099999999999994</v>
      </c>
      <c r="D611" s="5">
        <v>119.05800000000001</v>
      </c>
      <c r="E611" s="4" t="s">
        <v>150</v>
      </c>
      <c r="F611" s="4" t="s">
        <v>18</v>
      </c>
      <c r="G611" s="4" t="s">
        <v>154</v>
      </c>
      <c r="H611" s="4" t="s">
        <v>51</v>
      </c>
      <c r="I611" s="4" t="s">
        <v>155</v>
      </c>
      <c r="J611" s="4" t="s">
        <v>74</v>
      </c>
      <c r="K611" s="5">
        <v>734580</v>
      </c>
      <c r="L611" s="5">
        <v>969900</v>
      </c>
      <c r="M611" s="5">
        <v>680010</v>
      </c>
      <c r="N611" s="5">
        <v>1149300</v>
      </c>
      <c r="O611" s="5">
        <v>1243400</v>
      </c>
      <c r="P611" s="5">
        <v>1273100</v>
      </c>
      <c r="Q611" s="5">
        <v>667650</v>
      </c>
      <c r="R611" s="5">
        <v>560730</v>
      </c>
      <c r="S611" s="5">
        <v>554710</v>
      </c>
    </row>
    <row r="612" spans="1:19" x14ac:dyDescent="0.25">
      <c r="A612" s="4" t="s">
        <v>168</v>
      </c>
      <c r="B612" s="5">
        <v>123.04</v>
      </c>
      <c r="C612" s="5">
        <v>77.040000000000006</v>
      </c>
      <c r="D612" s="5">
        <v>122.03700000000001</v>
      </c>
      <c r="E612" s="4" t="s">
        <v>169</v>
      </c>
      <c r="F612" s="4" t="s">
        <v>18</v>
      </c>
      <c r="G612" s="4" t="s">
        <v>170</v>
      </c>
      <c r="H612" s="4" t="s">
        <v>51</v>
      </c>
      <c r="I612" s="4" t="s">
        <v>171</v>
      </c>
      <c r="J612" s="4" t="s">
        <v>22</v>
      </c>
      <c r="K612" s="5">
        <v>51831</v>
      </c>
      <c r="L612" s="5">
        <v>69188</v>
      </c>
      <c r="M612" s="5">
        <v>34496</v>
      </c>
      <c r="N612" s="5">
        <v>72647</v>
      </c>
      <c r="O612" s="5">
        <v>81828</v>
      </c>
      <c r="P612" s="5">
        <v>76812</v>
      </c>
      <c r="Q612" s="5">
        <v>47211</v>
      </c>
      <c r="R612" s="5">
        <v>34185</v>
      </c>
      <c r="S612" s="5">
        <v>50737</v>
      </c>
    </row>
    <row r="613" spans="1:19" x14ac:dyDescent="0.25">
      <c r="A613" s="4" t="s">
        <v>180</v>
      </c>
      <c r="B613" s="5">
        <v>124.01</v>
      </c>
      <c r="C613" s="5">
        <v>80</v>
      </c>
      <c r="D613" s="5">
        <v>125.015</v>
      </c>
      <c r="E613" s="4" t="s">
        <v>181</v>
      </c>
      <c r="F613" s="4" t="s">
        <v>44</v>
      </c>
      <c r="G613" s="4" t="s">
        <v>182</v>
      </c>
      <c r="H613" s="4" t="s">
        <v>51</v>
      </c>
      <c r="I613" s="4" t="s">
        <v>183</v>
      </c>
      <c r="J613" s="4" t="s">
        <v>22</v>
      </c>
      <c r="K613" s="5">
        <v>9</v>
      </c>
      <c r="L613" s="5">
        <v>9</v>
      </c>
      <c r="M613" s="5">
        <v>9</v>
      </c>
      <c r="N613" s="5">
        <v>9679.1</v>
      </c>
      <c r="O613" s="5">
        <v>11561</v>
      </c>
      <c r="P613" s="5">
        <v>10687</v>
      </c>
      <c r="Q613" s="5">
        <v>30191</v>
      </c>
      <c r="R613" s="5">
        <v>16110</v>
      </c>
      <c r="S613" s="5">
        <v>16338</v>
      </c>
    </row>
    <row r="614" spans="1:19" x14ac:dyDescent="0.25">
      <c r="A614" s="4" t="s">
        <v>210</v>
      </c>
      <c r="B614" s="5">
        <v>129.02000000000001</v>
      </c>
      <c r="C614" s="5">
        <v>85</v>
      </c>
      <c r="D614" s="5">
        <v>130.02699999999999</v>
      </c>
      <c r="E614" s="4" t="s">
        <v>211</v>
      </c>
      <c r="F614" s="4" t="s">
        <v>44</v>
      </c>
      <c r="G614" s="4" t="s">
        <v>212</v>
      </c>
      <c r="H614" s="4" t="s">
        <v>51</v>
      </c>
      <c r="I614" s="4" t="s">
        <v>213</v>
      </c>
      <c r="J614" s="4" t="s">
        <v>74</v>
      </c>
      <c r="K614" s="5">
        <v>2392500</v>
      </c>
      <c r="L614" s="5">
        <v>3014300</v>
      </c>
      <c r="M614" s="5">
        <v>3299500</v>
      </c>
      <c r="N614" s="5">
        <v>1929500</v>
      </c>
      <c r="O614" s="5">
        <v>2444800</v>
      </c>
      <c r="P614" s="5">
        <v>2373600</v>
      </c>
      <c r="Q614" s="5">
        <v>2337100</v>
      </c>
      <c r="R614" s="5">
        <v>1986900</v>
      </c>
      <c r="S614" s="5">
        <v>2208300</v>
      </c>
    </row>
    <row r="615" spans="1:19" x14ac:dyDescent="0.25">
      <c r="A615" s="4" t="s">
        <v>214</v>
      </c>
      <c r="B615" s="5">
        <v>129.02000000000001</v>
      </c>
      <c r="C615" s="5">
        <v>85.03</v>
      </c>
      <c r="D615" s="5">
        <v>130.02699999999999</v>
      </c>
      <c r="E615" s="4" t="s">
        <v>211</v>
      </c>
      <c r="F615" s="4" t="s">
        <v>44</v>
      </c>
      <c r="G615" s="4" t="s">
        <v>215</v>
      </c>
      <c r="H615" s="4" t="s">
        <v>51</v>
      </c>
      <c r="I615" s="4" t="s">
        <v>216</v>
      </c>
      <c r="J615" s="4" t="s">
        <v>74</v>
      </c>
      <c r="K615" s="5">
        <v>21425</v>
      </c>
      <c r="L615" s="5">
        <v>20856</v>
      </c>
      <c r="M615" s="5">
        <v>8091</v>
      </c>
      <c r="N615" s="5">
        <v>17357</v>
      </c>
      <c r="O615" s="5">
        <v>15915</v>
      </c>
      <c r="P615" s="5">
        <v>14980</v>
      </c>
      <c r="Q615" s="5">
        <v>10044</v>
      </c>
      <c r="R615" s="5">
        <v>11751</v>
      </c>
      <c r="S615" s="5">
        <v>16676</v>
      </c>
    </row>
    <row r="616" spans="1:19" x14ac:dyDescent="0.25">
      <c r="A616" s="4" t="s">
        <v>247</v>
      </c>
      <c r="B616" s="5">
        <v>131.03</v>
      </c>
      <c r="C616" s="5">
        <v>87.05</v>
      </c>
      <c r="D616" s="5">
        <v>132.042</v>
      </c>
      <c r="E616" s="4" t="s">
        <v>248</v>
      </c>
      <c r="F616" s="4" t="s">
        <v>44</v>
      </c>
      <c r="G616" s="4" t="s">
        <v>249</v>
      </c>
      <c r="H616" s="4" t="s">
        <v>51</v>
      </c>
      <c r="I616" s="4" t="s">
        <v>250</v>
      </c>
      <c r="J616" s="4" t="s">
        <v>74</v>
      </c>
      <c r="K616" s="5">
        <v>3143.7</v>
      </c>
      <c r="L616" s="5">
        <v>1904.5</v>
      </c>
      <c r="M616" s="5">
        <v>2521.3000000000002</v>
      </c>
      <c r="N616" s="5">
        <v>1771.6</v>
      </c>
      <c r="O616" s="5">
        <v>3165.3</v>
      </c>
      <c r="P616" s="5">
        <v>2903.7</v>
      </c>
      <c r="Q616" s="5">
        <v>3604.4</v>
      </c>
      <c r="R616" s="5">
        <v>5393.1</v>
      </c>
      <c r="S616" s="5">
        <v>4525.1000000000004</v>
      </c>
    </row>
    <row r="617" spans="1:19" x14ac:dyDescent="0.25">
      <c r="A617" s="4" t="s">
        <v>251</v>
      </c>
      <c r="B617" s="5">
        <v>131.03</v>
      </c>
      <c r="C617" s="5">
        <v>87.05</v>
      </c>
      <c r="D617" s="5">
        <v>132.042</v>
      </c>
      <c r="E617" s="4" t="s">
        <v>248</v>
      </c>
      <c r="F617" s="4" t="s">
        <v>44</v>
      </c>
      <c r="G617" s="4" t="s">
        <v>252</v>
      </c>
      <c r="H617" s="4" t="s">
        <v>51</v>
      </c>
      <c r="I617" s="4" t="s">
        <v>253</v>
      </c>
      <c r="J617" s="4" t="s">
        <v>22</v>
      </c>
      <c r="K617" s="5">
        <v>42717</v>
      </c>
      <c r="L617" s="5">
        <v>40484</v>
      </c>
      <c r="M617" s="5">
        <v>46366</v>
      </c>
      <c r="N617" s="5">
        <v>27929</v>
      </c>
      <c r="O617" s="5">
        <v>24387</v>
      </c>
      <c r="P617" s="5">
        <v>21106</v>
      </c>
      <c r="Q617" s="5">
        <v>48912</v>
      </c>
      <c r="R617" s="5">
        <v>46485</v>
      </c>
      <c r="S617" s="5">
        <v>43272</v>
      </c>
    </row>
    <row r="618" spans="1:19" x14ac:dyDescent="0.25">
      <c r="A618" s="4" t="s">
        <v>254</v>
      </c>
      <c r="B618" s="5">
        <v>131.03</v>
      </c>
      <c r="C618" s="5">
        <v>87.05</v>
      </c>
      <c r="D618" s="5">
        <v>132.042</v>
      </c>
      <c r="E618" s="4" t="s">
        <v>248</v>
      </c>
      <c r="F618" s="4" t="s">
        <v>44</v>
      </c>
      <c r="G618" s="4" t="s">
        <v>255</v>
      </c>
      <c r="H618" s="4" t="s">
        <v>51</v>
      </c>
      <c r="I618" s="4" t="s">
        <v>256</v>
      </c>
      <c r="J618" s="4" t="s">
        <v>74</v>
      </c>
      <c r="K618" s="5">
        <v>47573</v>
      </c>
      <c r="L618" s="5">
        <v>45602</v>
      </c>
      <c r="M618" s="5">
        <v>47232</v>
      </c>
      <c r="N618" s="5">
        <v>27896</v>
      </c>
      <c r="O618" s="5">
        <v>32679</v>
      </c>
      <c r="P618" s="5">
        <v>28846</v>
      </c>
      <c r="Q618" s="5">
        <v>56849</v>
      </c>
      <c r="R618" s="5">
        <v>59597</v>
      </c>
      <c r="S618" s="5">
        <v>55690</v>
      </c>
    </row>
    <row r="619" spans="1:19" x14ac:dyDescent="0.25">
      <c r="A619" s="4" t="s">
        <v>257</v>
      </c>
      <c r="B619" s="5">
        <v>131.03</v>
      </c>
      <c r="C619" s="5">
        <v>87.04</v>
      </c>
      <c r="D619" s="5">
        <v>132.042</v>
      </c>
      <c r="E619" s="4" t="s">
        <v>248</v>
      </c>
      <c r="F619" s="4" t="s">
        <v>44</v>
      </c>
      <c r="G619" s="4" t="s">
        <v>258</v>
      </c>
      <c r="H619" s="4" t="s">
        <v>51</v>
      </c>
      <c r="I619" s="4" t="s">
        <v>259</v>
      </c>
      <c r="J619" s="4" t="s">
        <v>22</v>
      </c>
      <c r="K619" s="5">
        <v>41524</v>
      </c>
      <c r="L619" s="5">
        <v>45651</v>
      </c>
      <c r="M619" s="5">
        <v>44162</v>
      </c>
      <c r="N619" s="5">
        <v>29553</v>
      </c>
      <c r="O619" s="5">
        <v>24712</v>
      </c>
      <c r="P619" s="5">
        <v>27655</v>
      </c>
      <c r="Q619" s="5">
        <v>44085</v>
      </c>
      <c r="R619" s="5">
        <v>47656</v>
      </c>
      <c r="S619" s="5">
        <v>55415</v>
      </c>
    </row>
    <row r="620" spans="1:19" x14ac:dyDescent="0.25">
      <c r="A620" s="4" t="s">
        <v>260</v>
      </c>
      <c r="B620" s="5">
        <v>131.05000000000001</v>
      </c>
      <c r="C620" s="5">
        <v>70.03</v>
      </c>
      <c r="D620" s="5">
        <v>132.053</v>
      </c>
      <c r="E620" s="4" t="s">
        <v>261</v>
      </c>
      <c r="F620" s="4" t="s">
        <v>44</v>
      </c>
      <c r="G620" s="4" t="s">
        <v>262</v>
      </c>
      <c r="H620" s="4" t="s">
        <v>51</v>
      </c>
      <c r="I620" s="4" t="s">
        <v>263</v>
      </c>
      <c r="J620" s="4" t="s">
        <v>22</v>
      </c>
      <c r="K620" s="5">
        <v>9473.1</v>
      </c>
      <c r="L620" s="5">
        <v>12882</v>
      </c>
      <c r="M620" s="5">
        <v>11601</v>
      </c>
      <c r="N620" s="5">
        <v>13590</v>
      </c>
      <c r="O620" s="5">
        <v>13468</v>
      </c>
      <c r="P620" s="5">
        <v>12841</v>
      </c>
      <c r="Q620" s="5">
        <v>1874.7</v>
      </c>
      <c r="R620" s="5">
        <v>329.84</v>
      </c>
      <c r="S620" s="5">
        <v>1254.4000000000001</v>
      </c>
    </row>
    <row r="621" spans="1:19" x14ac:dyDescent="0.25">
      <c r="A621" s="4" t="s">
        <v>267</v>
      </c>
      <c r="B621" s="5">
        <v>131.07</v>
      </c>
      <c r="C621" s="5">
        <v>85</v>
      </c>
      <c r="D621" s="5">
        <v>132.07900000000001</v>
      </c>
      <c r="E621" s="4" t="s">
        <v>268</v>
      </c>
      <c r="F621" s="4" t="s">
        <v>44</v>
      </c>
      <c r="G621" s="4" t="s">
        <v>269</v>
      </c>
      <c r="H621" s="4" t="s">
        <v>51</v>
      </c>
      <c r="I621" s="4" t="s">
        <v>270</v>
      </c>
      <c r="J621" s="4" t="s">
        <v>22</v>
      </c>
      <c r="K621" s="5">
        <v>7564</v>
      </c>
      <c r="L621" s="5">
        <v>7428</v>
      </c>
      <c r="M621" s="5">
        <v>7866.6</v>
      </c>
      <c r="N621" s="5">
        <v>13883</v>
      </c>
      <c r="O621" s="5">
        <v>20528</v>
      </c>
      <c r="P621" s="5">
        <v>13323</v>
      </c>
      <c r="Q621" s="5">
        <v>11457</v>
      </c>
      <c r="R621" s="5">
        <v>11239</v>
      </c>
      <c r="S621" s="5">
        <v>9339.7000000000007</v>
      </c>
    </row>
    <row r="622" spans="1:19" x14ac:dyDescent="0.25">
      <c r="A622" s="4" t="s">
        <v>279</v>
      </c>
      <c r="B622" s="5">
        <v>133.01</v>
      </c>
      <c r="C622" s="5">
        <v>71.010000000000005</v>
      </c>
      <c r="D622" s="5">
        <v>134.02199999999999</v>
      </c>
      <c r="E622" s="4" t="s">
        <v>280</v>
      </c>
      <c r="F622" s="4" t="s">
        <v>44</v>
      </c>
      <c r="G622" s="4" t="s">
        <v>281</v>
      </c>
      <c r="H622" s="4" t="s">
        <v>51</v>
      </c>
      <c r="I622" s="4" t="s">
        <v>282</v>
      </c>
      <c r="J622" s="4" t="s">
        <v>74</v>
      </c>
      <c r="K622" s="5">
        <v>7291700</v>
      </c>
      <c r="L622" s="5">
        <v>7075200</v>
      </c>
      <c r="M622" s="5">
        <v>7435600</v>
      </c>
      <c r="N622" s="5">
        <v>6607800</v>
      </c>
      <c r="O622" s="5">
        <v>6822300</v>
      </c>
      <c r="P622" s="5">
        <v>7203200</v>
      </c>
      <c r="Q622" s="5">
        <v>7276200</v>
      </c>
      <c r="R622" s="5">
        <v>6918400</v>
      </c>
      <c r="S622" s="5">
        <v>6954100</v>
      </c>
    </row>
    <row r="623" spans="1:19" x14ac:dyDescent="0.25">
      <c r="A623" s="4" t="s">
        <v>283</v>
      </c>
      <c r="B623" s="5">
        <v>133.01</v>
      </c>
      <c r="C623" s="5">
        <v>71.010000000000005</v>
      </c>
      <c r="D623" s="5">
        <v>134.02199999999999</v>
      </c>
      <c r="E623" s="4" t="s">
        <v>280</v>
      </c>
      <c r="F623" s="4" t="s">
        <v>44</v>
      </c>
      <c r="G623" s="4" t="s">
        <v>284</v>
      </c>
      <c r="H623" s="4" t="s">
        <v>51</v>
      </c>
      <c r="I623" s="4" t="s">
        <v>285</v>
      </c>
      <c r="J623" s="4" t="s">
        <v>74</v>
      </c>
      <c r="K623" s="5">
        <v>7174900</v>
      </c>
      <c r="L623" s="5">
        <v>7280300</v>
      </c>
      <c r="M623" s="5">
        <v>8295900</v>
      </c>
      <c r="N623" s="5">
        <v>6730500</v>
      </c>
      <c r="O623" s="5">
        <v>7228800</v>
      </c>
      <c r="P623" s="5">
        <v>7026100</v>
      </c>
      <c r="Q623" s="5">
        <v>6714900</v>
      </c>
      <c r="R623" s="5">
        <v>7216900</v>
      </c>
      <c r="S623" s="5">
        <v>6759400</v>
      </c>
    </row>
    <row r="624" spans="1:19" x14ac:dyDescent="0.25">
      <c r="A624" s="4" t="s">
        <v>322</v>
      </c>
      <c r="B624" s="5">
        <v>137.02000000000001</v>
      </c>
      <c r="C624" s="5">
        <v>93.03</v>
      </c>
      <c r="D624" s="5">
        <v>138.03200000000001</v>
      </c>
      <c r="E624" s="4" t="s">
        <v>313</v>
      </c>
      <c r="F624" s="4" t="s">
        <v>44</v>
      </c>
      <c r="G624" s="4" t="s">
        <v>323</v>
      </c>
      <c r="H624" s="4" t="s">
        <v>51</v>
      </c>
      <c r="I624" s="4" t="s">
        <v>324</v>
      </c>
      <c r="J624" s="4" t="s">
        <v>22</v>
      </c>
      <c r="K624" s="5">
        <v>21266</v>
      </c>
      <c r="L624" s="5">
        <v>23922</v>
      </c>
      <c r="M624" s="5">
        <v>16483</v>
      </c>
      <c r="N624" s="5">
        <v>38520</v>
      </c>
      <c r="O624" s="5">
        <v>16237</v>
      </c>
      <c r="P624" s="5">
        <v>36748</v>
      </c>
      <c r="Q624" s="5">
        <v>15819</v>
      </c>
      <c r="R624" s="5">
        <v>17121</v>
      </c>
      <c r="S624" s="5">
        <v>17800</v>
      </c>
    </row>
    <row r="625" spans="1:19" x14ac:dyDescent="0.25">
      <c r="A625" s="4" t="s">
        <v>344</v>
      </c>
      <c r="B625" s="5">
        <v>141.02000000000001</v>
      </c>
      <c r="C625" s="5">
        <v>59</v>
      </c>
      <c r="D625" s="5">
        <v>142.02699999999999</v>
      </c>
      <c r="E625" s="4" t="s">
        <v>345</v>
      </c>
      <c r="F625" s="4" t="s">
        <v>44</v>
      </c>
      <c r="G625" s="4" t="s">
        <v>346</v>
      </c>
      <c r="H625" s="4" t="s">
        <v>51</v>
      </c>
      <c r="I625" s="4" t="s">
        <v>347</v>
      </c>
      <c r="J625" s="4" t="s">
        <v>22</v>
      </c>
      <c r="K625" s="5">
        <v>234330</v>
      </c>
      <c r="L625" s="5">
        <v>258070</v>
      </c>
      <c r="M625" s="5">
        <v>210860</v>
      </c>
      <c r="N625" s="5">
        <v>410590</v>
      </c>
      <c r="O625" s="5">
        <v>253240</v>
      </c>
      <c r="P625" s="5">
        <v>293940</v>
      </c>
      <c r="Q625" s="5">
        <v>380580</v>
      </c>
      <c r="R625" s="5">
        <v>508590</v>
      </c>
      <c r="S625" s="5">
        <v>356690</v>
      </c>
    </row>
    <row r="626" spans="1:19" x14ac:dyDescent="0.25">
      <c r="A626" s="4" t="s">
        <v>356</v>
      </c>
      <c r="B626" s="5">
        <v>146.08000000000001</v>
      </c>
      <c r="C626" s="5">
        <v>86</v>
      </c>
      <c r="D626" s="5">
        <v>145.07400000000001</v>
      </c>
      <c r="E626" s="4" t="s">
        <v>357</v>
      </c>
      <c r="F626" s="4" t="s">
        <v>18</v>
      </c>
      <c r="G626" s="4" t="s">
        <v>358</v>
      </c>
      <c r="H626" s="4" t="s">
        <v>51</v>
      </c>
      <c r="I626" s="4" t="s">
        <v>359</v>
      </c>
      <c r="J626" s="4" t="s">
        <v>22</v>
      </c>
      <c r="K626" s="5">
        <v>18752</v>
      </c>
      <c r="L626" s="5">
        <v>26208</v>
      </c>
      <c r="M626" s="5">
        <v>19043</v>
      </c>
      <c r="N626" s="5">
        <v>9927.5</v>
      </c>
      <c r="O626" s="5">
        <v>11463</v>
      </c>
      <c r="P626" s="5">
        <v>5906.9</v>
      </c>
      <c r="Q626" s="5">
        <v>22864</v>
      </c>
      <c r="R626" s="5">
        <v>8147.2</v>
      </c>
      <c r="S626" s="5">
        <v>14057</v>
      </c>
    </row>
    <row r="627" spans="1:19" x14ac:dyDescent="0.25">
      <c r="A627" s="4" t="s">
        <v>360</v>
      </c>
      <c r="B627" s="5">
        <v>146.09</v>
      </c>
      <c r="C627" s="5">
        <v>87</v>
      </c>
      <c r="D627" s="5">
        <v>145.08500000000001</v>
      </c>
      <c r="E627" s="4" t="s">
        <v>361</v>
      </c>
      <c r="F627" s="4" t="s">
        <v>18</v>
      </c>
      <c r="G627" s="4" t="s">
        <v>362</v>
      </c>
      <c r="H627" s="4" t="s">
        <v>51</v>
      </c>
      <c r="I627" s="4" t="s">
        <v>363</v>
      </c>
      <c r="J627" s="4" t="s">
        <v>22</v>
      </c>
      <c r="K627" s="5">
        <v>78056</v>
      </c>
      <c r="L627" s="5">
        <v>111100</v>
      </c>
      <c r="M627" s="5">
        <v>105580</v>
      </c>
      <c r="N627" s="5">
        <v>104290</v>
      </c>
      <c r="O627" s="5">
        <v>134870</v>
      </c>
      <c r="P627" s="5">
        <v>126090</v>
      </c>
      <c r="Q627" s="5">
        <v>88835</v>
      </c>
      <c r="R627" s="5">
        <v>79554</v>
      </c>
      <c r="S627" s="5">
        <v>98679</v>
      </c>
    </row>
    <row r="628" spans="1:19" x14ac:dyDescent="0.25">
      <c r="A628" s="4" t="s">
        <v>364</v>
      </c>
      <c r="B628" s="5">
        <v>145.01</v>
      </c>
      <c r="C628" s="5">
        <v>101</v>
      </c>
      <c r="D628" s="5">
        <v>146.02199999999999</v>
      </c>
      <c r="E628" s="4" t="s">
        <v>365</v>
      </c>
      <c r="F628" s="4" t="s">
        <v>44</v>
      </c>
      <c r="G628" s="4" t="s">
        <v>366</v>
      </c>
      <c r="H628" s="4" t="s">
        <v>51</v>
      </c>
      <c r="I628" s="4" t="s">
        <v>367</v>
      </c>
      <c r="J628" s="4" t="s">
        <v>74</v>
      </c>
      <c r="K628" s="5">
        <v>461750</v>
      </c>
      <c r="L628" s="5">
        <v>517970</v>
      </c>
      <c r="M628" s="5">
        <v>453890</v>
      </c>
      <c r="N628" s="5">
        <v>823670</v>
      </c>
      <c r="O628" s="5">
        <v>870290</v>
      </c>
      <c r="P628" s="5">
        <v>748270</v>
      </c>
      <c r="Q628" s="5">
        <v>1143800</v>
      </c>
      <c r="R628" s="5">
        <v>1157500</v>
      </c>
      <c r="S628" s="5">
        <v>1263700</v>
      </c>
    </row>
    <row r="629" spans="1:19" x14ac:dyDescent="0.25">
      <c r="A629" s="4" t="s">
        <v>368</v>
      </c>
      <c r="B629" s="5">
        <v>145.05000000000001</v>
      </c>
      <c r="C629" s="5">
        <v>101</v>
      </c>
      <c r="D629" s="5">
        <v>146.05799999999999</v>
      </c>
      <c r="E629" s="4" t="s">
        <v>369</v>
      </c>
      <c r="F629" s="4" t="s">
        <v>44</v>
      </c>
      <c r="G629" s="4" t="s">
        <v>370</v>
      </c>
      <c r="H629" s="4" t="s">
        <v>51</v>
      </c>
      <c r="I629" s="4" t="s">
        <v>371</v>
      </c>
      <c r="J629" s="4" t="s">
        <v>22</v>
      </c>
      <c r="K629" s="5">
        <v>113220</v>
      </c>
      <c r="L629" s="5">
        <v>88593</v>
      </c>
      <c r="M629" s="5">
        <v>85314</v>
      </c>
      <c r="N629" s="5">
        <v>93281</v>
      </c>
      <c r="O629" s="5">
        <v>95292</v>
      </c>
      <c r="P629" s="5">
        <v>99235</v>
      </c>
      <c r="Q629" s="5">
        <v>63496</v>
      </c>
      <c r="R629" s="5">
        <v>70544</v>
      </c>
      <c r="S629" s="5">
        <v>59663</v>
      </c>
    </row>
    <row r="630" spans="1:19" x14ac:dyDescent="0.25">
      <c r="A630" s="4" t="s">
        <v>398</v>
      </c>
      <c r="B630" s="5">
        <v>147.03</v>
      </c>
      <c r="C630" s="5">
        <v>57.03</v>
      </c>
      <c r="D630" s="5">
        <v>148.03700000000001</v>
      </c>
      <c r="E630" s="4" t="s">
        <v>399</v>
      </c>
      <c r="F630" s="4" t="s">
        <v>44</v>
      </c>
      <c r="G630" s="4" t="s">
        <v>400</v>
      </c>
      <c r="H630" s="4" t="s">
        <v>51</v>
      </c>
      <c r="I630" s="4" t="s">
        <v>401</v>
      </c>
      <c r="J630" s="4" t="s">
        <v>74</v>
      </c>
      <c r="K630" s="5">
        <v>37497</v>
      </c>
      <c r="L630" s="5">
        <v>31604</v>
      </c>
      <c r="M630" s="5">
        <v>34717</v>
      </c>
      <c r="N630" s="5">
        <v>38496</v>
      </c>
      <c r="O630" s="5">
        <v>56639</v>
      </c>
      <c r="P630" s="5">
        <v>43187</v>
      </c>
      <c r="Q630" s="5">
        <v>22025</v>
      </c>
      <c r="R630" s="5">
        <v>54164</v>
      </c>
      <c r="S630" s="5">
        <v>26810</v>
      </c>
    </row>
    <row r="631" spans="1:19" x14ac:dyDescent="0.25">
      <c r="A631" s="4" t="s">
        <v>405</v>
      </c>
      <c r="B631" s="5">
        <v>147.03</v>
      </c>
      <c r="C631" s="5">
        <v>57.03</v>
      </c>
      <c r="D631" s="5">
        <v>148.03700000000001</v>
      </c>
      <c r="E631" s="4" t="s">
        <v>399</v>
      </c>
      <c r="F631" s="4" t="s">
        <v>44</v>
      </c>
      <c r="G631" s="4" t="s">
        <v>406</v>
      </c>
      <c r="H631" s="4" t="s">
        <v>51</v>
      </c>
      <c r="I631" s="4" t="s">
        <v>407</v>
      </c>
      <c r="J631" s="4" t="s">
        <v>74</v>
      </c>
      <c r="K631" s="5">
        <v>98417</v>
      </c>
      <c r="L631" s="5">
        <v>68161</v>
      </c>
      <c r="M631" s="5">
        <v>40955</v>
      </c>
      <c r="N631" s="5">
        <v>138780</v>
      </c>
      <c r="O631" s="5">
        <v>66046</v>
      </c>
      <c r="P631" s="5">
        <v>80778</v>
      </c>
      <c r="Q631" s="5">
        <v>63184</v>
      </c>
      <c r="R631" s="5">
        <v>67708</v>
      </c>
      <c r="S631" s="5">
        <v>67089</v>
      </c>
    </row>
    <row r="632" spans="1:19" x14ac:dyDescent="0.25">
      <c r="A632" s="4" t="s">
        <v>408</v>
      </c>
      <c r="B632" s="5">
        <v>147.03</v>
      </c>
      <c r="C632" s="5">
        <v>87.1</v>
      </c>
      <c r="D632" s="5">
        <v>148.03700000000001</v>
      </c>
      <c r="E632" s="4" t="s">
        <v>399</v>
      </c>
      <c r="F632" s="4" t="s">
        <v>44</v>
      </c>
      <c r="G632" s="4" t="s">
        <v>409</v>
      </c>
      <c r="H632" s="4" t="s">
        <v>51</v>
      </c>
      <c r="I632" s="4" t="s">
        <v>410</v>
      </c>
      <c r="J632" s="4" t="s">
        <v>74</v>
      </c>
      <c r="K632" s="5">
        <v>70701</v>
      </c>
      <c r="L632" s="5">
        <v>60132</v>
      </c>
      <c r="M632" s="5">
        <v>57874</v>
      </c>
      <c r="N632" s="5">
        <v>79407</v>
      </c>
      <c r="O632" s="5">
        <v>80986</v>
      </c>
      <c r="P632" s="5">
        <v>40261</v>
      </c>
      <c r="Q632" s="5">
        <v>28107</v>
      </c>
      <c r="R632" s="5">
        <v>46547</v>
      </c>
      <c r="S632" s="5">
        <v>47073</v>
      </c>
    </row>
    <row r="633" spans="1:19" x14ac:dyDescent="0.25">
      <c r="A633" s="4" t="s">
        <v>411</v>
      </c>
      <c r="B633" s="5">
        <v>147.07</v>
      </c>
      <c r="C633" s="5">
        <v>59.01</v>
      </c>
      <c r="D633" s="5">
        <v>148.07400000000001</v>
      </c>
      <c r="E633" s="4" t="s">
        <v>412</v>
      </c>
      <c r="F633" s="4" t="s">
        <v>44</v>
      </c>
      <c r="G633" s="4" t="s">
        <v>413</v>
      </c>
      <c r="H633" s="4" t="s">
        <v>51</v>
      </c>
      <c r="I633" s="4" t="s">
        <v>414</v>
      </c>
      <c r="J633" s="4" t="s">
        <v>74</v>
      </c>
      <c r="K633" s="5">
        <v>349520</v>
      </c>
      <c r="L633" s="5">
        <v>364400</v>
      </c>
      <c r="M633" s="5">
        <v>461120</v>
      </c>
      <c r="N633" s="5">
        <v>480520</v>
      </c>
      <c r="O633" s="5">
        <v>520970</v>
      </c>
      <c r="P633" s="5">
        <v>509820</v>
      </c>
      <c r="Q633" s="5">
        <v>291850</v>
      </c>
      <c r="R633" s="5">
        <v>297850</v>
      </c>
      <c r="S633" s="5">
        <v>336960</v>
      </c>
    </row>
    <row r="634" spans="1:19" x14ac:dyDescent="0.25">
      <c r="A634" s="4" t="s">
        <v>423</v>
      </c>
      <c r="B634" s="5">
        <v>149.01</v>
      </c>
      <c r="C634" s="5">
        <v>87</v>
      </c>
      <c r="D634" s="5">
        <v>150.01599999999999</v>
      </c>
      <c r="E634" s="4" t="s">
        <v>424</v>
      </c>
      <c r="F634" s="4" t="s">
        <v>44</v>
      </c>
      <c r="G634" s="4" t="s">
        <v>425</v>
      </c>
      <c r="H634" s="4" t="s">
        <v>51</v>
      </c>
      <c r="I634" s="4" t="s">
        <v>426</v>
      </c>
      <c r="J634" s="4" t="s">
        <v>22</v>
      </c>
      <c r="K634" s="5">
        <v>63946</v>
      </c>
      <c r="L634" s="5">
        <v>66662</v>
      </c>
      <c r="M634" s="5">
        <v>61172</v>
      </c>
      <c r="N634" s="5">
        <v>81961</v>
      </c>
      <c r="O634" s="5">
        <v>101800</v>
      </c>
      <c r="P634" s="5">
        <v>100100</v>
      </c>
      <c r="Q634" s="5">
        <v>52006</v>
      </c>
      <c r="R634" s="5">
        <v>56755</v>
      </c>
      <c r="S634" s="5">
        <v>52220</v>
      </c>
    </row>
    <row r="635" spans="1:19" x14ac:dyDescent="0.25">
      <c r="A635" s="4" t="s">
        <v>434</v>
      </c>
      <c r="B635" s="5">
        <v>149.06</v>
      </c>
      <c r="C635" s="5">
        <v>74.900000000000006</v>
      </c>
      <c r="D635" s="5">
        <v>150.06800000000001</v>
      </c>
      <c r="E635" s="4" t="s">
        <v>435</v>
      </c>
      <c r="F635" s="4" t="s">
        <v>44</v>
      </c>
      <c r="G635" s="4" t="s">
        <v>436</v>
      </c>
      <c r="H635" s="4" t="s">
        <v>51</v>
      </c>
      <c r="I635" s="4" t="s">
        <v>437</v>
      </c>
      <c r="J635" s="4" t="s">
        <v>22</v>
      </c>
      <c r="K635" s="5">
        <v>136800</v>
      </c>
      <c r="L635" s="5">
        <v>131920</v>
      </c>
      <c r="M635" s="5">
        <v>142040</v>
      </c>
      <c r="N635" s="5">
        <v>123760</v>
      </c>
      <c r="O635" s="5">
        <v>109950</v>
      </c>
      <c r="P635" s="5">
        <v>97880</v>
      </c>
      <c r="Q635" s="5">
        <v>112060</v>
      </c>
      <c r="R635" s="5">
        <v>117780</v>
      </c>
      <c r="S635" s="5">
        <v>139570</v>
      </c>
    </row>
    <row r="636" spans="1:19" x14ac:dyDescent="0.25">
      <c r="A636" s="4" t="s">
        <v>463</v>
      </c>
      <c r="B636" s="5">
        <v>153.02000000000001</v>
      </c>
      <c r="C636" s="5">
        <v>109.03</v>
      </c>
      <c r="D636" s="5">
        <v>154.02699999999999</v>
      </c>
      <c r="E636" s="4" t="s">
        <v>460</v>
      </c>
      <c r="F636" s="4" t="s">
        <v>44</v>
      </c>
      <c r="G636" s="4" t="s">
        <v>464</v>
      </c>
      <c r="H636" s="4" t="s">
        <v>51</v>
      </c>
      <c r="I636" s="4" t="s">
        <v>465</v>
      </c>
      <c r="J636" s="4" t="s">
        <v>22</v>
      </c>
      <c r="K636" s="5">
        <v>64122</v>
      </c>
      <c r="L636" s="5">
        <v>92431</v>
      </c>
      <c r="M636" s="5">
        <v>122290</v>
      </c>
      <c r="N636" s="5">
        <v>159060</v>
      </c>
      <c r="O636" s="5">
        <v>140580</v>
      </c>
      <c r="P636" s="5">
        <v>107290</v>
      </c>
      <c r="Q636" s="5">
        <v>49266</v>
      </c>
      <c r="R636" s="5">
        <v>58620</v>
      </c>
      <c r="S636" s="5">
        <v>41118</v>
      </c>
    </row>
    <row r="637" spans="1:19" x14ac:dyDescent="0.25">
      <c r="A637" s="4" t="s">
        <v>481</v>
      </c>
      <c r="B637" s="5">
        <v>158.08000000000001</v>
      </c>
      <c r="C637" s="5">
        <v>116.07</v>
      </c>
      <c r="D637" s="5">
        <v>159.09</v>
      </c>
      <c r="E637" s="4" t="s">
        <v>482</v>
      </c>
      <c r="F637" s="4" t="s">
        <v>44</v>
      </c>
      <c r="G637" s="4" t="s">
        <v>483</v>
      </c>
      <c r="H637" s="4" t="s">
        <v>51</v>
      </c>
      <c r="I637" s="4" t="s">
        <v>484</v>
      </c>
      <c r="J637" s="4" t="s">
        <v>22</v>
      </c>
      <c r="K637" s="5">
        <v>6160.4</v>
      </c>
      <c r="L637" s="5">
        <v>6899.9</v>
      </c>
      <c r="M637" s="5">
        <v>6454.6</v>
      </c>
      <c r="N637" s="5">
        <v>9655.7999999999993</v>
      </c>
      <c r="O637" s="5">
        <v>8858.6</v>
      </c>
      <c r="P637" s="5">
        <v>13824</v>
      </c>
      <c r="Q637" s="5">
        <v>18561</v>
      </c>
      <c r="R637" s="5">
        <v>17677</v>
      </c>
      <c r="S637" s="5">
        <v>13975</v>
      </c>
    </row>
    <row r="638" spans="1:19" x14ac:dyDescent="0.25">
      <c r="A638" s="4" t="s">
        <v>513</v>
      </c>
      <c r="B638" s="5">
        <v>163.04</v>
      </c>
      <c r="C638" s="5">
        <v>119.05</v>
      </c>
      <c r="D638" s="5">
        <v>164.047</v>
      </c>
      <c r="E638" s="4" t="s">
        <v>510</v>
      </c>
      <c r="F638" s="4" t="s">
        <v>44</v>
      </c>
      <c r="G638" s="4" t="s">
        <v>514</v>
      </c>
      <c r="H638" s="4" t="s">
        <v>51</v>
      </c>
      <c r="I638" s="4" t="s">
        <v>515</v>
      </c>
      <c r="J638" s="4" t="s">
        <v>22</v>
      </c>
      <c r="K638" s="5">
        <v>9</v>
      </c>
      <c r="L638" s="5">
        <v>9</v>
      </c>
      <c r="M638" s="5">
        <v>9</v>
      </c>
      <c r="N638" s="5">
        <v>52553</v>
      </c>
      <c r="O638" s="5">
        <v>43304</v>
      </c>
      <c r="P638" s="5">
        <v>50947</v>
      </c>
      <c r="Q638" s="5">
        <v>3367.5</v>
      </c>
      <c r="R638" s="5">
        <v>8374.2000000000007</v>
      </c>
      <c r="S638" s="5">
        <v>13092</v>
      </c>
    </row>
    <row r="639" spans="1:19" x14ac:dyDescent="0.25">
      <c r="A639" s="4" t="s">
        <v>532</v>
      </c>
      <c r="B639" s="5">
        <v>165.02</v>
      </c>
      <c r="C639" s="5">
        <v>77.040000000000006</v>
      </c>
      <c r="D639" s="5">
        <v>166.02699999999999</v>
      </c>
      <c r="E639" s="4" t="s">
        <v>533</v>
      </c>
      <c r="F639" s="4" t="s">
        <v>44</v>
      </c>
      <c r="G639" s="4" t="s">
        <v>534</v>
      </c>
      <c r="H639" s="4" t="s">
        <v>51</v>
      </c>
      <c r="I639" s="4" t="s">
        <v>535</v>
      </c>
      <c r="J639" s="4" t="s">
        <v>74</v>
      </c>
      <c r="K639" s="5">
        <v>33230</v>
      </c>
      <c r="L639" s="5">
        <v>34581</v>
      </c>
      <c r="M639" s="5">
        <v>22363</v>
      </c>
      <c r="N639" s="5">
        <v>18586</v>
      </c>
      <c r="O639" s="5">
        <v>17495</v>
      </c>
      <c r="P639" s="5">
        <v>13477</v>
      </c>
      <c r="Q639" s="5">
        <v>29854</v>
      </c>
      <c r="R639" s="5">
        <v>23327</v>
      </c>
      <c r="S639" s="5">
        <v>28201</v>
      </c>
    </row>
    <row r="640" spans="1:19" x14ac:dyDescent="0.25">
      <c r="A640" s="4" t="s">
        <v>543</v>
      </c>
      <c r="B640" s="5">
        <v>165.04</v>
      </c>
      <c r="C640" s="5">
        <v>75</v>
      </c>
      <c r="D640" s="5">
        <v>166.048</v>
      </c>
      <c r="E640" s="4" t="s">
        <v>544</v>
      </c>
      <c r="F640" s="4" t="s">
        <v>44</v>
      </c>
      <c r="G640" s="4" t="s">
        <v>545</v>
      </c>
      <c r="H640" s="4" t="s">
        <v>51</v>
      </c>
      <c r="I640" s="4" t="s">
        <v>546</v>
      </c>
      <c r="J640" s="4" t="s">
        <v>74</v>
      </c>
      <c r="K640" s="5">
        <v>2617900</v>
      </c>
      <c r="L640" s="5">
        <v>3302000</v>
      </c>
      <c r="M640" s="5">
        <v>2556100</v>
      </c>
      <c r="N640" s="5">
        <v>2429500</v>
      </c>
      <c r="O640" s="5">
        <v>3076000</v>
      </c>
      <c r="P640" s="5">
        <v>2842000</v>
      </c>
      <c r="Q640" s="5">
        <v>4883800</v>
      </c>
      <c r="R640" s="5">
        <v>4286500</v>
      </c>
      <c r="S640" s="5">
        <v>4966100</v>
      </c>
    </row>
    <row r="641" spans="1:19" x14ac:dyDescent="0.25">
      <c r="A641" s="4" t="s">
        <v>547</v>
      </c>
      <c r="B641" s="5">
        <v>165.06</v>
      </c>
      <c r="C641" s="5">
        <v>103.06</v>
      </c>
      <c r="D641" s="5">
        <v>166.06299999999999</v>
      </c>
      <c r="E641" s="4" t="s">
        <v>548</v>
      </c>
      <c r="F641" s="4" t="s">
        <v>44</v>
      </c>
      <c r="G641" s="4" t="s">
        <v>549</v>
      </c>
      <c r="H641" s="4" t="s">
        <v>51</v>
      </c>
      <c r="I641" s="4" t="s">
        <v>550</v>
      </c>
      <c r="J641" s="4" t="s">
        <v>22</v>
      </c>
      <c r="K641" s="5">
        <v>51604</v>
      </c>
      <c r="L641" s="5">
        <v>62643</v>
      </c>
      <c r="M641" s="5">
        <v>57388</v>
      </c>
      <c r="N641" s="5">
        <v>35653</v>
      </c>
      <c r="O641" s="5">
        <v>51394</v>
      </c>
      <c r="P641" s="5">
        <v>46115</v>
      </c>
      <c r="Q641" s="5">
        <v>4781.3</v>
      </c>
      <c r="R641" s="5">
        <v>4303.1000000000004</v>
      </c>
      <c r="S641" s="5">
        <v>2110.4</v>
      </c>
    </row>
    <row r="642" spans="1:19" x14ac:dyDescent="0.25">
      <c r="A642" s="4" t="s">
        <v>568</v>
      </c>
      <c r="B642" s="5">
        <v>166.98</v>
      </c>
      <c r="C642" s="5">
        <v>78.7</v>
      </c>
      <c r="D642" s="5">
        <v>167.982</v>
      </c>
      <c r="E642" s="4" t="s">
        <v>569</v>
      </c>
      <c r="F642" s="4" t="s">
        <v>44</v>
      </c>
      <c r="G642" s="4" t="s">
        <v>570</v>
      </c>
      <c r="H642" s="4" t="s">
        <v>51</v>
      </c>
      <c r="I642" s="4" t="s">
        <v>571</v>
      </c>
      <c r="J642" s="4" t="s">
        <v>22</v>
      </c>
      <c r="K642" s="5">
        <v>85210</v>
      </c>
      <c r="L642" s="5">
        <v>120140</v>
      </c>
      <c r="M642" s="5">
        <v>63716</v>
      </c>
      <c r="N642" s="5">
        <v>86418</v>
      </c>
      <c r="O642" s="5">
        <v>69985</v>
      </c>
      <c r="P642" s="5">
        <v>94426</v>
      </c>
      <c r="Q642" s="5">
        <v>48099</v>
      </c>
      <c r="R642" s="5">
        <v>26344</v>
      </c>
      <c r="S642" s="5">
        <v>39186</v>
      </c>
    </row>
    <row r="643" spans="1:19" x14ac:dyDescent="0.25">
      <c r="A643" s="4" t="s">
        <v>593</v>
      </c>
      <c r="B643" s="5">
        <v>169</v>
      </c>
      <c r="C643" s="5">
        <v>79</v>
      </c>
      <c r="D643" s="5">
        <v>169.99799999999999</v>
      </c>
      <c r="E643" s="4" t="s">
        <v>594</v>
      </c>
      <c r="F643" s="4" t="s">
        <v>44</v>
      </c>
      <c r="G643" s="4" t="s">
        <v>595</v>
      </c>
      <c r="H643" s="4" t="s">
        <v>51</v>
      </c>
      <c r="I643" s="4" t="s">
        <v>596</v>
      </c>
      <c r="J643" s="4" t="s">
        <v>22</v>
      </c>
      <c r="K643" s="5">
        <v>112880</v>
      </c>
      <c r="L643" s="5">
        <v>90547</v>
      </c>
      <c r="M643" s="5">
        <v>65799</v>
      </c>
      <c r="N643" s="5">
        <v>96549</v>
      </c>
      <c r="O643" s="5">
        <v>76578</v>
      </c>
      <c r="P643" s="5">
        <v>72091</v>
      </c>
      <c r="Q643" s="5">
        <v>67390</v>
      </c>
      <c r="R643" s="5">
        <v>90901</v>
      </c>
      <c r="S643" s="5">
        <v>57465</v>
      </c>
    </row>
    <row r="644" spans="1:19" x14ac:dyDescent="0.25">
      <c r="A644" s="4" t="s">
        <v>605</v>
      </c>
      <c r="B644" s="5">
        <v>171.03</v>
      </c>
      <c r="C644" s="5">
        <v>81.03</v>
      </c>
      <c r="D644" s="5">
        <v>170.02199999999999</v>
      </c>
      <c r="E644" s="4" t="s">
        <v>601</v>
      </c>
      <c r="F644" s="4" t="s">
        <v>18</v>
      </c>
      <c r="G644" s="4" t="s">
        <v>606</v>
      </c>
      <c r="H644" s="4" t="s">
        <v>51</v>
      </c>
      <c r="I644" s="4" t="s">
        <v>607</v>
      </c>
      <c r="J644" s="4" t="s">
        <v>22</v>
      </c>
      <c r="K644" s="5">
        <v>94859</v>
      </c>
      <c r="L644" s="5">
        <v>127170</v>
      </c>
      <c r="M644" s="5">
        <v>117550</v>
      </c>
      <c r="N644" s="5">
        <v>154920</v>
      </c>
      <c r="O644" s="5">
        <v>171800</v>
      </c>
      <c r="P644" s="5">
        <v>148400</v>
      </c>
      <c r="Q644" s="5">
        <v>107830</v>
      </c>
      <c r="R644" s="5">
        <v>119670</v>
      </c>
      <c r="S644" s="5">
        <v>104210</v>
      </c>
    </row>
    <row r="645" spans="1:19" x14ac:dyDescent="0.25">
      <c r="A645" s="4" t="s">
        <v>608</v>
      </c>
      <c r="B645" s="5">
        <v>171.03</v>
      </c>
      <c r="C645" s="5">
        <v>109.03</v>
      </c>
      <c r="D645" s="5">
        <v>172.03700000000001</v>
      </c>
      <c r="E645" s="4" t="s">
        <v>609</v>
      </c>
      <c r="F645" s="4" t="s">
        <v>44</v>
      </c>
      <c r="G645" s="4" t="s">
        <v>610</v>
      </c>
      <c r="H645" s="4" t="s">
        <v>51</v>
      </c>
      <c r="I645" s="4" t="s">
        <v>611</v>
      </c>
      <c r="J645" s="4" t="s">
        <v>22</v>
      </c>
      <c r="K645" s="5">
        <v>182470</v>
      </c>
      <c r="L645" s="5">
        <v>279390</v>
      </c>
      <c r="M645" s="5">
        <v>211430</v>
      </c>
      <c r="N645" s="5">
        <v>198350</v>
      </c>
      <c r="O645" s="5">
        <v>188920</v>
      </c>
      <c r="P645" s="5">
        <v>161710</v>
      </c>
      <c r="Q645" s="5">
        <v>207050</v>
      </c>
      <c r="R645" s="5">
        <v>140530</v>
      </c>
      <c r="S645" s="5">
        <v>228030</v>
      </c>
    </row>
    <row r="646" spans="1:19" x14ac:dyDescent="0.25">
      <c r="A646" s="4" t="s">
        <v>612</v>
      </c>
      <c r="B646" s="5">
        <v>171.1</v>
      </c>
      <c r="C646" s="5">
        <v>99.08</v>
      </c>
      <c r="D646" s="5">
        <v>172.11</v>
      </c>
      <c r="E646" s="4" t="s">
        <v>613</v>
      </c>
      <c r="F646" s="4" t="s">
        <v>44</v>
      </c>
      <c r="G646" s="4" t="s">
        <v>614</v>
      </c>
      <c r="H646" s="4" t="s">
        <v>51</v>
      </c>
      <c r="I646" s="4" t="s">
        <v>615</v>
      </c>
      <c r="J646" s="4" t="s">
        <v>22</v>
      </c>
      <c r="K646" s="5">
        <v>6120.6</v>
      </c>
      <c r="L646" s="5">
        <v>5401.5</v>
      </c>
      <c r="M646" s="5">
        <v>4765.8999999999996</v>
      </c>
      <c r="N646" s="5">
        <v>6207.4</v>
      </c>
      <c r="O646" s="5">
        <v>7768.6</v>
      </c>
      <c r="P646" s="5">
        <v>7066.7</v>
      </c>
      <c r="Q646" s="5">
        <v>10899</v>
      </c>
      <c r="R646" s="5">
        <v>9933.5</v>
      </c>
      <c r="S646" s="5">
        <v>9952.1</v>
      </c>
    </row>
    <row r="647" spans="1:19" x14ac:dyDescent="0.25">
      <c r="A647" s="4" t="s">
        <v>616</v>
      </c>
      <c r="B647" s="5">
        <v>175.02</v>
      </c>
      <c r="C647" s="5">
        <v>99</v>
      </c>
      <c r="D647" s="5">
        <v>174.01599999999999</v>
      </c>
      <c r="E647" s="4" t="s">
        <v>617</v>
      </c>
      <c r="F647" s="4" t="s">
        <v>18</v>
      </c>
      <c r="G647" s="4" t="s">
        <v>618</v>
      </c>
      <c r="H647" s="4" t="s">
        <v>51</v>
      </c>
      <c r="I647" s="4" t="s">
        <v>619</v>
      </c>
      <c r="J647" s="4" t="s">
        <v>22</v>
      </c>
      <c r="K647" s="5">
        <v>1107000</v>
      </c>
      <c r="L647" s="5">
        <v>994850</v>
      </c>
      <c r="M647" s="5">
        <v>1053500</v>
      </c>
      <c r="N647" s="5">
        <v>829590</v>
      </c>
      <c r="O647" s="5">
        <v>865690</v>
      </c>
      <c r="P647" s="5">
        <v>761600</v>
      </c>
      <c r="Q647" s="5">
        <v>1173200</v>
      </c>
      <c r="R647" s="5">
        <v>1220400</v>
      </c>
      <c r="S647" s="5">
        <v>1204500</v>
      </c>
    </row>
    <row r="648" spans="1:19" x14ac:dyDescent="0.25">
      <c r="A648" s="4" t="s">
        <v>620</v>
      </c>
      <c r="B648" s="5">
        <v>173.05</v>
      </c>
      <c r="C648" s="5">
        <v>93</v>
      </c>
      <c r="D648" s="5">
        <v>174.053</v>
      </c>
      <c r="E648" s="4" t="s">
        <v>621</v>
      </c>
      <c r="F648" s="4" t="s">
        <v>44</v>
      </c>
      <c r="G648" s="4" t="s">
        <v>622</v>
      </c>
      <c r="H648" s="4" t="s">
        <v>51</v>
      </c>
      <c r="I648" s="4" t="s">
        <v>623</v>
      </c>
      <c r="J648" s="4" t="s">
        <v>22</v>
      </c>
      <c r="K648" s="5">
        <v>457920</v>
      </c>
      <c r="L648" s="5">
        <v>436780</v>
      </c>
      <c r="M648" s="5">
        <v>525650</v>
      </c>
      <c r="N648" s="5">
        <v>295020</v>
      </c>
      <c r="O648" s="5">
        <v>330630</v>
      </c>
      <c r="P648" s="5">
        <v>425900</v>
      </c>
      <c r="Q648" s="5">
        <v>498960</v>
      </c>
      <c r="R648" s="5">
        <v>496920</v>
      </c>
      <c r="S648" s="5">
        <v>380770</v>
      </c>
    </row>
    <row r="649" spans="1:19" x14ac:dyDescent="0.25">
      <c r="A649" s="4" t="s">
        <v>640</v>
      </c>
      <c r="B649" s="5">
        <v>175.06</v>
      </c>
      <c r="C649" s="5">
        <v>115</v>
      </c>
      <c r="D649" s="5">
        <v>176.06800000000001</v>
      </c>
      <c r="E649" s="4" t="s">
        <v>641</v>
      </c>
      <c r="F649" s="4" t="s">
        <v>44</v>
      </c>
      <c r="G649" s="4" t="s">
        <v>642</v>
      </c>
      <c r="H649" s="4" t="s">
        <v>51</v>
      </c>
      <c r="I649" s="4" t="s">
        <v>643</v>
      </c>
      <c r="J649" s="4" t="s">
        <v>74</v>
      </c>
      <c r="K649" s="5">
        <v>4285700</v>
      </c>
      <c r="L649" s="5">
        <v>5200100</v>
      </c>
      <c r="M649" s="5">
        <v>4860000</v>
      </c>
      <c r="N649" s="5">
        <v>4072600</v>
      </c>
      <c r="O649" s="5">
        <v>4883800</v>
      </c>
      <c r="P649" s="5">
        <v>4762600</v>
      </c>
      <c r="Q649" s="5">
        <v>4402400</v>
      </c>
      <c r="R649" s="5">
        <v>4337400</v>
      </c>
      <c r="S649" s="5">
        <v>4566800</v>
      </c>
    </row>
    <row r="650" spans="1:19" x14ac:dyDescent="0.25">
      <c r="A650" s="4" t="s">
        <v>644</v>
      </c>
      <c r="B650" s="5">
        <v>175.06</v>
      </c>
      <c r="C650" s="5">
        <v>115.04</v>
      </c>
      <c r="D650" s="5">
        <v>176.06800000000001</v>
      </c>
      <c r="E650" s="4" t="s">
        <v>641</v>
      </c>
      <c r="F650" s="4" t="s">
        <v>44</v>
      </c>
      <c r="G650" s="4" t="s">
        <v>645</v>
      </c>
      <c r="H650" s="4" t="s">
        <v>51</v>
      </c>
      <c r="I650" s="4" t="s">
        <v>282</v>
      </c>
      <c r="J650" s="4" t="s">
        <v>74</v>
      </c>
      <c r="K650" s="5">
        <v>3487000</v>
      </c>
      <c r="L650" s="5">
        <v>2858900</v>
      </c>
      <c r="M650" s="5">
        <v>4431300</v>
      </c>
      <c r="N650" s="5">
        <v>4170100</v>
      </c>
      <c r="O650" s="5">
        <v>3567200</v>
      </c>
      <c r="P650" s="5">
        <v>3008700</v>
      </c>
      <c r="Q650" s="5">
        <v>2664500</v>
      </c>
      <c r="R650" s="5">
        <v>2847000</v>
      </c>
      <c r="S650" s="5">
        <v>3042800</v>
      </c>
    </row>
    <row r="651" spans="1:19" x14ac:dyDescent="0.25">
      <c r="A651" s="4" t="s">
        <v>748</v>
      </c>
      <c r="B651" s="5">
        <v>187.1</v>
      </c>
      <c r="C651" s="5">
        <v>125</v>
      </c>
      <c r="D651" s="5">
        <v>188.10499999999999</v>
      </c>
      <c r="E651" s="4" t="s">
        <v>749</v>
      </c>
      <c r="F651" s="4" t="s">
        <v>44</v>
      </c>
      <c r="G651" s="4" t="s">
        <v>750</v>
      </c>
      <c r="H651" s="4" t="s">
        <v>51</v>
      </c>
      <c r="I651" s="4" t="s">
        <v>751</v>
      </c>
      <c r="J651" s="4" t="s">
        <v>74</v>
      </c>
      <c r="K651" s="5">
        <v>505040</v>
      </c>
      <c r="L651" s="5">
        <v>459160</v>
      </c>
      <c r="M651" s="5">
        <v>539190</v>
      </c>
      <c r="N651" s="5">
        <v>589890</v>
      </c>
      <c r="O651" s="5">
        <v>588790</v>
      </c>
      <c r="P651" s="5">
        <v>625070</v>
      </c>
      <c r="Q651" s="5">
        <v>1270600</v>
      </c>
      <c r="R651" s="5">
        <v>1203000</v>
      </c>
      <c r="S651" s="5">
        <v>1368200</v>
      </c>
    </row>
    <row r="652" spans="1:19" x14ac:dyDescent="0.25">
      <c r="A652" s="4" t="s">
        <v>778</v>
      </c>
      <c r="B652" s="5">
        <v>191.02</v>
      </c>
      <c r="C652" s="5">
        <v>111.01</v>
      </c>
      <c r="D652" s="5">
        <v>192.02699999999999</v>
      </c>
      <c r="E652" s="4" t="s">
        <v>779</v>
      </c>
      <c r="F652" s="4" t="s">
        <v>44</v>
      </c>
      <c r="G652" s="4" t="s">
        <v>780</v>
      </c>
      <c r="H652" s="4" t="s">
        <v>51</v>
      </c>
      <c r="I652" s="4" t="s">
        <v>781</v>
      </c>
      <c r="J652" s="4" t="s">
        <v>74</v>
      </c>
      <c r="K652" s="5">
        <v>9521600</v>
      </c>
      <c r="L652" s="5">
        <v>11592000</v>
      </c>
      <c r="M652" s="5">
        <v>11499000</v>
      </c>
      <c r="N652" s="5">
        <v>9364500</v>
      </c>
      <c r="O652" s="5">
        <v>9960600</v>
      </c>
      <c r="P652" s="5">
        <v>8352900</v>
      </c>
      <c r="Q652" s="5">
        <v>6563800</v>
      </c>
      <c r="R652" s="5">
        <v>5895200</v>
      </c>
      <c r="S652" s="5">
        <v>6245400</v>
      </c>
    </row>
    <row r="653" spans="1:19" x14ac:dyDescent="0.25">
      <c r="A653" s="4" t="s">
        <v>782</v>
      </c>
      <c r="B653" s="5">
        <v>191.02</v>
      </c>
      <c r="C653" s="5">
        <v>111.01</v>
      </c>
      <c r="D653" s="5">
        <v>192.02699999999999</v>
      </c>
      <c r="E653" s="4" t="s">
        <v>779</v>
      </c>
      <c r="F653" s="4" t="s">
        <v>44</v>
      </c>
      <c r="G653" s="4" t="s">
        <v>783</v>
      </c>
      <c r="H653" s="4" t="s">
        <v>51</v>
      </c>
      <c r="I653" s="4" t="s">
        <v>784</v>
      </c>
      <c r="J653" s="4" t="s">
        <v>74</v>
      </c>
      <c r="K653" s="5">
        <v>10610000</v>
      </c>
      <c r="L653" s="5">
        <v>9562400</v>
      </c>
      <c r="M653" s="5">
        <v>9189600</v>
      </c>
      <c r="N653" s="5">
        <v>11078000</v>
      </c>
      <c r="O653" s="5">
        <v>11077000</v>
      </c>
      <c r="P653" s="5">
        <v>11027000</v>
      </c>
      <c r="Q653" s="5">
        <v>6452800</v>
      </c>
      <c r="R653" s="5">
        <v>7593500</v>
      </c>
      <c r="S653" s="5">
        <v>7482200</v>
      </c>
    </row>
    <row r="654" spans="1:19" x14ac:dyDescent="0.25">
      <c r="A654" s="4" t="s">
        <v>790</v>
      </c>
      <c r="B654" s="5">
        <v>191.06</v>
      </c>
      <c r="C654" s="5">
        <v>85</v>
      </c>
      <c r="D654" s="5">
        <v>192.06299999999999</v>
      </c>
      <c r="E654" s="4" t="s">
        <v>791</v>
      </c>
      <c r="F654" s="4" t="s">
        <v>44</v>
      </c>
      <c r="G654" s="4" t="s">
        <v>792</v>
      </c>
      <c r="H654" s="4" t="s">
        <v>51</v>
      </c>
      <c r="I654" s="4" t="s">
        <v>793</v>
      </c>
      <c r="J654" s="4" t="s">
        <v>74</v>
      </c>
      <c r="K654" s="5">
        <v>19275000</v>
      </c>
      <c r="L654" s="5">
        <v>20864000</v>
      </c>
      <c r="M654" s="5">
        <v>21840000</v>
      </c>
      <c r="N654" s="5">
        <v>16161000</v>
      </c>
      <c r="O654" s="5">
        <v>18920000</v>
      </c>
      <c r="P654" s="5">
        <v>17895000</v>
      </c>
      <c r="Q654" s="5">
        <v>11962000</v>
      </c>
      <c r="R654" s="5">
        <v>11969000</v>
      </c>
      <c r="S654" s="5">
        <v>11791000</v>
      </c>
    </row>
    <row r="655" spans="1:19" x14ac:dyDescent="0.25">
      <c r="A655" s="4" t="s">
        <v>794</v>
      </c>
      <c r="B655" s="5">
        <v>193.04</v>
      </c>
      <c r="C655" s="5">
        <v>72.8</v>
      </c>
      <c r="D655" s="5">
        <v>194.03299999999999</v>
      </c>
      <c r="E655" s="4" t="s">
        <v>795</v>
      </c>
      <c r="F655" s="4" t="s">
        <v>44</v>
      </c>
      <c r="G655" s="4" t="s">
        <v>796</v>
      </c>
      <c r="H655" s="4" t="s">
        <v>51</v>
      </c>
      <c r="I655" s="4" t="s">
        <v>797</v>
      </c>
      <c r="J655" s="4" t="s">
        <v>74</v>
      </c>
      <c r="K655" s="5">
        <v>253640</v>
      </c>
      <c r="L655" s="5">
        <v>231860</v>
      </c>
      <c r="M655" s="5">
        <v>240320</v>
      </c>
      <c r="N655" s="5">
        <v>266860</v>
      </c>
      <c r="O655" s="5">
        <v>260730</v>
      </c>
      <c r="P655" s="5">
        <v>280420</v>
      </c>
      <c r="Q655" s="5">
        <v>299450</v>
      </c>
      <c r="R655" s="5">
        <v>322880</v>
      </c>
      <c r="S655" s="5">
        <v>368820</v>
      </c>
    </row>
    <row r="656" spans="1:19" x14ac:dyDescent="0.25">
      <c r="A656" s="4" t="s">
        <v>840</v>
      </c>
      <c r="B656" s="5">
        <v>204.03</v>
      </c>
      <c r="C656" s="5">
        <v>160.04</v>
      </c>
      <c r="D656" s="5">
        <v>205.03800000000001</v>
      </c>
      <c r="E656" s="4" t="s">
        <v>841</v>
      </c>
      <c r="F656" s="4" t="s">
        <v>44</v>
      </c>
      <c r="G656" s="4" t="s">
        <v>842</v>
      </c>
      <c r="H656" s="4" t="s">
        <v>51</v>
      </c>
      <c r="I656" s="4" t="s">
        <v>843</v>
      </c>
      <c r="J656" s="4" t="s">
        <v>22</v>
      </c>
      <c r="K656" s="5">
        <v>25869</v>
      </c>
      <c r="L656" s="5">
        <v>25696</v>
      </c>
      <c r="M656" s="5">
        <v>37839</v>
      </c>
      <c r="N656" s="5">
        <v>7014.2</v>
      </c>
      <c r="O656" s="5">
        <v>6404.2</v>
      </c>
      <c r="P656" s="5">
        <v>7320.2</v>
      </c>
      <c r="Q656" s="5">
        <v>12879</v>
      </c>
      <c r="R656" s="5">
        <v>11822</v>
      </c>
      <c r="S656" s="5">
        <v>14667</v>
      </c>
    </row>
    <row r="657" spans="1:19" x14ac:dyDescent="0.25">
      <c r="A657" s="4" t="s">
        <v>948</v>
      </c>
      <c r="B657" s="5">
        <v>225.15</v>
      </c>
      <c r="C657" s="5">
        <v>151.11000000000001</v>
      </c>
      <c r="D657" s="5">
        <v>224.14099999999999</v>
      </c>
      <c r="E657" s="4" t="s">
        <v>949</v>
      </c>
      <c r="F657" s="4" t="s">
        <v>18</v>
      </c>
      <c r="G657" s="4" t="s">
        <v>950</v>
      </c>
      <c r="H657" s="4" t="s">
        <v>51</v>
      </c>
      <c r="I657" s="4" t="s">
        <v>951</v>
      </c>
      <c r="J657" s="4" t="s">
        <v>22</v>
      </c>
      <c r="K657" s="5">
        <v>7909</v>
      </c>
      <c r="L657" s="5">
        <v>6828.2</v>
      </c>
      <c r="M657" s="5">
        <v>9025.6</v>
      </c>
      <c r="N657" s="5">
        <v>5594.8</v>
      </c>
      <c r="O657" s="5">
        <v>7642.3</v>
      </c>
      <c r="P657" s="5">
        <v>7463.2</v>
      </c>
      <c r="Q657" s="5">
        <v>6313.1</v>
      </c>
      <c r="R657" s="5">
        <v>6723.4</v>
      </c>
      <c r="S657" s="5">
        <v>4097</v>
      </c>
    </row>
    <row r="658" spans="1:19" x14ac:dyDescent="0.25">
      <c r="A658" s="4" t="s">
        <v>1073</v>
      </c>
      <c r="B658" s="5">
        <v>263.13</v>
      </c>
      <c r="C658" s="5">
        <v>204.12</v>
      </c>
      <c r="D658" s="5">
        <v>264.13600000000002</v>
      </c>
      <c r="E658" s="4" t="s">
        <v>1074</v>
      </c>
      <c r="F658" s="4" t="s">
        <v>44</v>
      </c>
      <c r="G658" s="4" t="s">
        <v>1075</v>
      </c>
      <c r="H658" s="4" t="s">
        <v>51</v>
      </c>
      <c r="I658" s="4" t="s">
        <v>1076</v>
      </c>
      <c r="J658" s="4" t="s">
        <v>22</v>
      </c>
      <c r="K658" s="5">
        <v>6512.7</v>
      </c>
      <c r="L658" s="5">
        <v>8691.2999999999993</v>
      </c>
      <c r="M658" s="5">
        <v>9120.7999999999993</v>
      </c>
      <c r="N658" s="5">
        <v>10954</v>
      </c>
      <c r="O658" s="5">
        <v>9546.4</v>
      </c>
      <c r="P658" s="5">
        <v>11906</v>
      </c>
      <c r="Q658" s="5">
        <v>8130.1</v>
      </c>
      <c r="R658" s="5">
        <v>7375.3</v>
      </c>
      <c r="S658" s="5">
        <v>8334.7999999999993</v>
      </c>
    </row>
    <row r="659" spans="1:19" x14ac:dyDescent="0.25">
      <c r="A659" s="4" t="s">
        <v>1128</v>
      </c>
      <c r="B659" s="5">
        <v>271.23</v>
      </c>
      <c r="C659" s="5">
        <v>225.22</v>
      </c>
      <c r="D659" s="5">
        <v>272.23500000000001</v>
      </c>
      <c r="E659" s="4" t="s">
        <v>1129</v>
      </c>
      <c r="F659" s="4" t="s">
        <v>44</v>
      </c>
      <c r="G659" s="4" t="s">
        <v>1130</v>
      </c>
      <c r="H659" s="4" t="s">
        <v>51</v>
      </c>
      <c r="I659" s="4" t="s">
        <v>1131</v>
      </c>
      <c r="J659" s="4" t="s">
        <v>74</v>
      </c>
      <c r="K659" s="5">
        <v>88120</v>
      </c>
      <c r="L659" s="5">
        <v>88344</v>
      </c>
      <c r="M659" s="5">
        <v>109140</v>
      </c>
      <c r="N659" s="5">
        <v>118090</v>
      </c>
      <c r="O659" s="5">
        <v>97230</v>
      </c>
      <c r="P659" s="5">
        <v>101660</v>
      </c>
      <c r="Q659" s="5">
        <v>104960</v>
      </c>
      <c r="R659" s="5">
        <v>105920</v>
      </c>
      <c r="S659" s="5">
        <v>101580</v>
      </c>
    </row>
    <row r="660" spans="1:19" x14ac:dyDescent="0.25">
      <c r="A660" s="4" t="s">
        <v>1300</v>
      </c>
      <c r="B660" s="5">
        <v>289.10000000000002</v>
      </c>
      <c r="C660" s="5">
        <v>97.1</v>
      </c>
      <c r="D660" s="5">
        <v>290.12299999999999</v>
      </c>
      <c r="E660" s="4" t="s">
        <v>1301</v>
      </c>
      <c r="F660" s="4" t="s">
        <v>44</v>
      </c>
      <c r="G660" s="4" t="s">
        <v>1302</v>
      </c>
      <c r="H660" s="4" t="s">
        <v>51</v>
      </c>
      <c r="I660" s="4" t="s">
        <v>1303</v>
      </c>
      <c r="J660" s="4" t="s">
        <v>22</v>
      </c>
      <c r="K660" s="5">
        <v>1230600</v>
      </c>
      <c r="L660" s="5">
        <v>1396000</v>
      </c>
      <c r="M660" s="5">
        <v>1381900</v>
      </c>
      <c r="N660" s="5">
        <v>1563800</v>
      </c>
      <c r="O660" s="5">
        <v>1852600</v>
      </c>
      <c r="P660" s="5">
        <v>2280600</v>
      </c>
      <c r="Q660" s="5">
        <v>3451200</v>
      </c>
      <c r="R660" s="5">
        <v>3773300</v>
      </c>
      <c r="S660" s="5">
        <v>4102500</v>
      </c>
    </row>
    <row r="661" spans="1:19" x14ac:dyDescent="0.25">
      <c r="A661" s="4" t="s">
        <v>2435</v>
      </c>
      <c r="B661" s="5">
        <v>543.1</v>
      </c>
      <c r="C661" s="5">
        <v>191.2</v>
      </c>
      <c r="D661" s="5">
        <v>544.12800000000004</v>
      </c>
      <c r="E661" s="4" t="s">
        <v>2436</v>
      </c>
      <c r="F661" s="4" t="s">
        <v>44</v>
      </c>
      <c r="G661" s="4" t="s">
        <v>2437</v>
      </c>
      <c r="H661" s="4" t="s">
        <v>51</v>
      </c>
      <c r="I661" s="4" t="s">
        <v>282</v>
      </c>
      <c r="J661" s="4" t="s">
        <v>22</v>
      </c>
      <c r="K661" s="5">
        <v>11325</v>
      </c>
      <c r="L661" s="5">
        <v>12189</v>
      </c>
      <c r="M661" s="5">
        <v>12724</v>
      </c>
      <c r="N661" s="5">
        <v>6346.3</v>
      </c>
      <c r="O661" s="5">
        <v>9183.7000000000007</v>
      </c>
      <c r="P661" s="5">
        <v>9340.7000000000007</v>
      </c>
      <c r="Q661" s="5">
        <v>8243.7999999999993</v>
      </c>
      <c r="R661" s="5">
        <v>8586.1</v>
      </c>
      <c r="S661" s="5">
        <v>6589.9</v>
      </c>
    </row>
    <row r="662" spans="1:19" x14ac:dyDescent="0.25">
      <c r="A662" s="4" t="s">
        <v>893</v>
      </c>
      <c r="B662" s="5">
        <v>213.3</v>
      </c>
      <c r="C662" s="5">
        <v>81</v>
      </c>
      <c r="D662" s="5">
        <v>212.178</v>
      </c>
      <c r="E662" s="4" t="s">
        <v>894</v>
      </c>
      <c r="F662" s="4" t="s">
        <v>18</v>
      </c>
      <c r="G662" s="4" t="s">
        <v>895</v>
      </c>
      <c r="H662" s="4" t="s">
        <v>896</v>
      </c>
      <c r="I662" s="4" t="s">
        <v>897</v>
      </c>
      <c r="J662" s="4" t="s">
        <v>22</v>
      </c>
      <c r="K662" s="5">
        <v>10361</v>
      </c>
      <c r="L662" s="5">
        <v>11138</v>
      </c>
      <c r="M662" s="5">
        <v>12316</v>
      </c>
      <c r="N662" s="5">
        <v>31370</v>
      </c>
      <c r="O662" s="5">
        <v>32137</v>
      </c>
      <c r="P662" s="5">
        <v>36971</v>
      </c>
      <c r="Q662" s="5">
        <v>39287</v>
      </c>
      <c r="R662" s="5">
        <v>59001</v>
      </c>
      <c r="S662" s="5">
        <v>46157</v>
      </c>
    </row>
    <row r="663" spans="1:19" x14ac:dyDescent="0.25">
      <c r="A663" s="4" t="s">
        <v>1549</v>
      </c>
      <c r="B663" s="5">
        <v>331.28</v>
      </c>
      <c r="C663" s="5">
        <v>313.27</v>
      </c>
      <c r="D663" s="5">
        <v>330.27699999999999</v>
      </c>
      <c r="E663" s="4" t="s">
        <v>1550</v>
      </c>
      <c r="F663" s="4" t="s">
        <v>18</v>
      </c>
      <c r="G663" s="4" t="s">
        <v>1551</v>
      </c>
      <c r="H663" s="4" t="s">
        <v>896</v>
      </c>
      <c r="I663" s="4" t="s">
        <v>1552</v>
      </c>
      <c r="J663" s="4" t="s">
        <v>74</v>
      </c>
      <c r="K663" s="5">
        <v>161640</v>
      </c>
      <c r="L663" s="5">
        <v>168070</v>
      </c>
      <c r="M663" s="5">
        <v>168220</v>
      </c>
      <c r="N663" s="5">
        <v>164990</v>
      </c>
      <c r="O663" s="5">
        <v>162130</v>
      </c>
      <c r="P663" s="5">
        <v>179630</v>
      </c>
      <c r="Q663" s="5">
        <v>129310</v>
      </c>
      <c r="R663" s="5">
        <v>149500</v>
      </c>
      <c r="S663" s="5">
        <v>130770</v>
      </c>
    </row>
    <row r="664" spans="1:19" x14ac:dyDescent="0.25">
      <c r="A664" s="4" t="s">
        <v>1664</v>
      </c>
      <c r="B664" s="5">
        <v>353.27</v>
      </c>
      <c r="C664" s="5">
        <v>261.22000000000003</v>
      </c>
      <c r="D664" s="5">
        <v>352.26100000000002</v>
      </c>
      <c r="E664" s="4" t="s">
        <v>1665</v>
      </c>
      <c r="F664" s="4" t="s">
        <v>18</v>
      </c>
      <c r="G664" s="4" t="s">
        <v>1666</v>
      </c>
      <c r="H664" s="4" t="s">
        <v>896</v>
      </c>
      <c r="I664" s="4" t="s">
        <v>1667</v>
      </c>
      <c r="J664" s="4" t="s">
        <v>74</v>
      </c>
      <c r="K664" s="5">
        <v>304670</v>
      </c>
      <c r="L664" s="5">
        <v>298780</v>
      </c>
      <c r="M664" s="5">
        <v>291390</v>
      </c>
      <c r="N664" s="5">
        <v>368310</v>
      </c>
      <c r="O664" s="5">
        <v>370560</v>
      </c>
      <c r="P664" s="5">
        <v>340950</v>
      </c>
      <c r="Q664" s="5">
        <v>665300</v>
      </c>
      <c r="R664" s="5">
        <v>653520</v>
      </c>
      <c r="S664" s="5">
        <v>732560</v>
      </c>
    </row>
    <row r="665" spans="1:19" x14ac:dyDescent="0.25">
      <c r="A665" s="4" t="s">
        <v>1668</v>
      </c>
      <c r="B665" s="5">
        <v>353.27</v>
      </c>
      <c r="C665" s="5">
        <v>261.22000000000003</v>
      </c>
      <c r="D665" s="5">
        <v>352.26100000000002</v>
      </c>
      <c r="E665" s="4" t="s">
        <v>1665</v>
      </c>
      <c r="F665" s="4" t="s">
        <v>18</v>
      </c>
      <c r="G665" s="4" t="s">
        <v>1669</v>
      </c>
      <c r="H665" s="4" t="s">
        <v>896</v>
      </c>
      <c r="I665" s="4" t="s">
        <v>282</v>
      </c>
      <c r="J665" s="4" t="s">
        <v>74</v>
      </c>
      <c r="K665" s="5">
        <v>311150</v>
      </c>
      <c r="L665" s="5">
        <v>264860</v>
      </c>
      <c r="M665" s="5">
        <v>281810</v>
      </c>
      <c r="N665" s="5">
        <v>368860</v>
      </c>
      <c r="O665" s="5">
        <v>368670</v>
      </c>
      <c r="P665" s="5">
        <v>342250</v>
      </c>
      <c r="Q665" s="5">
        <v>665880</v>
      </c>
      <c r="R665" s="5">
        <v>678450</v>
      </c>
      <c r="S665" s="5">
        <v>727080</v>
      </c>
    </row>
    <row r="666" spans="1:19" x14ac:dyDescent="0.25">
      <c r="A666" s="4" t="s">
        <v>1686</v>
      </c>
      <c r="B666" s="5">
        <v>355.28</v>
      </c>
      <c r="C666" s="5">
        <v>263.24</v>
      </c>
      <c r="D666" s="5">
        <v>354.27699999999999</v>
      </c>
      <c r="E666" s="4" t="s">
        <v>1687</v>
      </c>
      <c r="F666" s="4" t="s">
        <v>18</v>
      </c>
      <c r="G666" s="4" t="s">
        <v>1688</v>
      </c>
      <c r="H666" s="4" t="s">
        <v>896</v>
      </c>
      <c r="I666" s="4" t="s">
        <v>1689</v>
      </c>
      <c r="J666" s="4" t="s">
        <v>74</v>
      </c>
      <c r="K666" s="5">
        <v>86952</v>
      </c>
      <c r="L666" s="5">
        <v>87010</v>
      </c>
      <c r="M666" s="5">
        <v>77321</v>
      </c>
      <c r="N666" s="5">
        <v>80385</v>
      </c>
      <c r="O666" s="5">
        <v>68245</v>
      </c>
      <c r="P666" s="5">
        <v>77606</v>
      </c>
      <c r="Q666" s="5">
        <v>412790</v>
      </c>
      <c r="R666" s="5">
        <v>387660</v>
      </c>
      <c r="S666" s="5">
        <v>419060</v>
      </c>
    </row>
    <row r="667" spans="1:19" x14ac:dyDescent="0.25">
      <c r="A667" s="4" t="s">
        <v>1690</v>
      </c>
      <c r="B667" s="5">
        <v>355.28</v>
      </c>
      <c r="C667" s="5">
        <v>263.24</v>
      </c>
      <c r="D667" s="5">
        <v>354.27699999999999</v>
      </c>
      <c r="E667" s="4" t="s">
        <v>1687</v>
      </c>
      <c r="F667" s="4" t="s">
        <v>18</v>
      </c>
      <c r="G667" s="4" t="s">
        <v>1691</v>
      </c>
      <c r="H667" s="4" t="s">
        <v>896</v>
      </c>
      <c r="I667" s="4" t="s">
        <v>1692</v>
      </c>
      <c r="J667" s="4" t="s">
        <v>74</v>
      </c>
      <c r="K667" s="5">
        <v>89643</v>
      </c>
      <c r="L667" s="5">
        <v>79428</v>
      </c>
      <c r="M667" s="5">
        <v>93795</v>
      </c>
      <c r="N667" s="5">
        <v>83147</v>
      </c>
      <c r="O667" s="5">
        <v>73149</v>
      </c>
      <c r="P667" s="5">
        <v>69170</v>
      </c>
      <c r="Q667" s="5">
        <v>415360</v>
      </c>
      <c r="R667" s="5">
        <v>425980</v>
      </c>
      <c r="S667" s="5">
        <v>435250</v>
      </c>
    </row>
    <row r="668" spans="1:19" x14ac:dyDescent="0.25">
      <c r="A668" s="4" t="s">
        <v>1701</v>
      </c>
      <c r="B668" s="5">
        <v>357.3</v>
      </c>
      <c r="C668" s="5">
        <v>265.39999999999998</v>
      </c>
      <c r="D668" s="5">
        <v>356.29300000000001</v>
      </c>
      <c r="E668" s="4" t="s">
        <v>1702</v>
      </c>
      <c r="F668" s="4" t="s">
        <v>18</v>
      </c>
      <c r="G668" s="4" t="s">
        <v>1703</v>
      </c>
      <c r="H668" s="4" t="s">
        <v>896</v>
      </c>
      <c r="I668" s="4" t="s">
        <v>1704</v>
      </c>
      <c r="J668" s="4" t="s">
        <v>22</v>
      </c>
      <c r="K668" s="5">
        <v>26030</v>
      </c>
      <c r="L668" s="5">
        <v>26416</v>
      </c>
      <c r="M668" s="5">
        <v>30763</v>
      </c>
      <c r="N668" s="5">
        <v>17159</v>
      </c>
      <c r="O668" s="5">
        <v>14070</v>
      </c>
      <c r="P668" s="5">
        <v>14702</v>
      </c>
      <c r="Q668" s="5">
        <v>10823</v>
      </c>
      <c r="R668" s="5">
        <v>6912.6</v>
      </c>
      <c r="S668" s="5">
        <v>9771</v>
      </c>
    </row>
    <row r="669" spans="1:19" x14ac:dyDescent="0.25">
      <c r="A669" s="4" t="s">
        <v>1831</v>
      </c>
      <c r="B669" s="5">
        <v>417.12</v>
      </c>
      <c r="C669" s="5">
        <v>163.04</v>
      </c>
      <c r="D669" s="5">
        <v>416.11099999999999</v>
      </c>
      <c r="E669" s="4" t="s">
        <v>1832</v>
      </c>
      <c r="F669" s="4" t="s">
        <v>18</v>
      </c>
      <c r="G669" s="4" t="s">
        <v>1833</v>
      </c>
      <c r="H669" s="4" t="s">
        <v>896</v>
      </c>
      <c r="I669" s="4" t="s">
        <v>282</v>
      </c>
      <c r="J669" s="4" t="s">
        <v>22</v>
      </c>
      <c r="K669" s="5">
        <v>51323</v>
      </c>
      <c r="L669" s="5">
        <v>38329</v>
      </c>
      <c r="M669" s="5">
        <v>48319</v>
      </c>
      <c r="N669" s="5">
        <v>41203</v>
      </c>
      <c r="O669" s="5">
        <v>49216</v>
      </c>
      <c r="P669" s="5">
        <v>51084</v>
      </c>
      <c r="Q669" s="5">
        <v>46620</v>
      </c>
      <c r="R669" s="5">
        <v>37874</v>
      </c>
      <c r="S669" s="5">
        <v>41662</v>
      </c>
    </row>
    <row r="670" spans="1:19" x14ac:dyDescent="0.25">
      <c r="A670" s="4" t="s">
        <v>2219</v>
      </c>
      <c r="B670" s="5">
        <v>483.27</v>
      </c>
      <c r="C670" s="5">
        <v>255.23</v>
      </c>
      <c r="D670" s="5">
        <v>484.27800000000002</v>
      </c>
      <c r="E670" s="4" t="s">
        <v>2220</v>
      </c>
      <c r="F670" s="4" t="s">
        <v>44</v>
      </c>
      <c r="G670" s="4" t="s">
        <v>2221</v>
      </c>
      <c r="H670" s="4" t="s">
        <v>896</v>
      </c>
      <c r="I670" s="4" t="s">
        <v>282</v>
      </c>
      <c r="J670" s="4" t="s">
        <v>22</v>
      </c>
      <c r="K670" s="5">
        <v>43495</v>
      </c>
      <c r="L670" s="5">
        <v>53177</v>
      </c>
      <c r="M670" s="5">
        <v>51135</v>
      </c>
      <c r="N670" s="5">
        <v>35915</v>
      </c>
      <c r="O670" s="5">
        <v>42883</v>
      </c>
      <c r="P670" s="5">
        <v>43768</v>
      </c>
      <c r="Q670" s="5">
        <v>107610</v>
      </c>
      <c r="R670" s="5">
        <v>116260</v>
      </c>
      <c r="S670" s="5">
        <v>117900</v>
      </c>
    </row>
    <row r="671" spans="1:19" x14ac:dyDescent="0.25">
      <c r="A671" s="4" t="s">
        <v>2351</v>
      </c>
      <c r="B671" s="5">
        <v>517.34</v>
      </c>
      <c r="C671" s="5">
        <v>263.24</v>
      </c>
      <c r="D671" s="5">
        <v>516.33000000000004</v>
      </c>
      <c r="E671" s="4" t="s">
        <v>2352</v>
      </c>
      <c r="F671" s="4" t="s">
        <v>18</v>
      </c>
      <c r="G671" s="4" t="s">
        <v>2353</v>
      </c>
      <c r="H671" s="4" t="s">
        <v>896</v>
      </c>
      <c r="I671" s="4" t="s">
        <v>282</v>
      </c>
      <c r="J671" s="4" t="s">
        <v>74</v>
      </c>
      <c r="K671" s="5">
        <v>16099</v>
      </c>
      <c r="L671" s="5">
        <v>20504</v>
      </c>
      <c r="M671" s="5">
        <v>8681.7000000000007</v>
      </c>
      <c r="N671" s="5">
        <v>15613</v>
      </c>
      <c r="O671" s="5">
        <v>9019.5</v>
      </c>
      <c r="P671" s="5">
        <v>12320</v>
      </c>
      <c r="Q671" s="5">
        <v>325840</v>
      </c>
      <c r="R671" s="5">
        <v>305460</v>
      </c>
      <c r="S671" s="5">
        <v>313900</v>
      </c>
    </row>
    <row r="672" spans="1:19" x14ac:dyDescent="0.25">
      <c r="A672" s="4" t="s">
        <v>2354</v>
      </c>
      <c r="B672" s="5">
        <v>517.34</v>
      </c>
      <c r="C672" s="5">
        <v>263.24</v>
      </c>
      <c r="D672" s="5">
        <v>516.33000000000004</v>
      </c>
      <c r="E672" s="4" t="s">
        <v>2352</v>
      </c>
      <c r="F672" s="4" t="s">
        <v>18</v>
      </c>
      <c r="G672" s="4" t="s">
        <v>2355</v>
      </c>
      <c r="H672" s="4" t="s">
        <v>896</v>
      </c>
      <c r="I672" s="4" t="s">
        <v>282</v>
      </c>
      <c r="J672" s="4" t="s">
        <v>74</v>
      </c>
      <c r="K672" s="5">
        <v>14966</v>
      </c>
      <c r="L672" s="5">
        <v>11411</v>
      </c>
      <c r="M672" s="5">
        <v>10899</v>
      </c>
      <c r="N672" s="5">
        <v>13010</v>
      </c>
      <c r="O672" s="5">
        <v>14765</v>
      </c>
      <c r="P672" s="5">
        <v>9159.2000000000007</v>
      </c>
      <c r="Q672" s="5">
        <v>316760</v>
      </c>
      <c r="R672" s="5">
        <v>341490</v>
      </c>
      <c r="S672" s="5">
        <v>327370</v>
      </c>
    </row>
    <row r="673" spans="1:19" x14ac:dyDescent="0.25">
      <c r="A673" s="4" t="s">
        <v>2624</v>
      </c>
      <c r="B673" s="5">
        <v>636.41</v>
      </c>
      <c r="C673" s="5">
        <v>495.4</v>
      </c>
      <c r="D673" s="5">
        <v>635.41399999999999</v>
      </c>
      <c r="E673" s="4" t="s">
        <v>2625</v>
      </c>
      <c r="F673" s="4" t="s">
        <v>18</v>
      </c>
      <c r="G673" s="4" t="s">
        <v>2626</v>
      </c>
      <c r="H673" s="4" t="s">
        <v>896</v>
      </c>
      <c r="I673" s="4" t="s">
        <v>282</v>
      </c>
      <c r="J673" s="4" t="s">
        <v>22</v>
      </c>
      <c r="K673" s="5">
        <v>636810</v>
      </c>
      <c r="L673" s="5">
        <v>526390</v>
      </c>
      <c r="M673" s="5">
        <v>479230</v>
      </c>
      <c r="N673" s="5">
        <v>724850</v>
      </c>
      <c r="O673" s="5">
        <v>595530</v>
      </c>
      <c r="P673" s="5">
        <v>811950</v>
      </c>
      <c r="Q673" s="5">
        <v>89718</v>
      </c>
      <c r="R673" s="5">
        <v>115320</v>
      </c>
      <c r="S673" s="5">
        <v>112840</v>
      </c>
    </row>
    <row r="674" spans="1:19" x14ac:dyDescent="0.25">
      <c r="A674" s="4" t="s">
        <v>2644</v>
      </c>
      <c r="B674" s="5">
        <v>676.45</v>
      </c>
      <c r="C674" s="5">
        <v>184.08</v>
      </c>
      <c r="D674" s="5">
        <v>675.44799999999998</v>
      </c>
      <c r="E674" s="4" t="s">
        <v>2645</v>
      </c>
      <c r="F674" s="4" t="s">
        <v>18</v>
      </c>
      <c r="G674" s="4" t="s">
        <v>2646</v>
      </c>
      <c r="H674" s="4" t="s">
        <v>896</v>
      </c>
      <c r="I674" s="4" t="s">
        <v>282</v>
      </c>
      <c r="J674" s="4" t="s">
        <v>22</v>
      </c>
      <c r="K674" s="5">
        <v>9805</v>
      </c>
      <c r="L674" s="5">
        <v>6972.5</v>
      </c>
      <c r="M674" s="5">
        <v>8176.4</v>
      </c>
      <c r="N674" s="5">
        <v>20770</v>
      </c>
      <c r="O674" s="5">
        <v>13942</v>
      </c>
      <c r="P674" s="5">
        <v>18201</v>
      </c>
      <c r="Q674" s="5">
        <v>9</v>
      </c>
      <c r="R674" s="5">
        <v>9</v>
      </c>
      <c r="S674" s="5">
        <v>9</v>
      </c>
    </row>
    <row r="675" spans="1:19" x14ac:dyDescent="0.25">
      <c r="A675" s="4" t="s">
        <v>2653</v>
      </c>
      <c r="B675" s="5">
        <v>679.39</v>
      </c>
      <c r="C675" s="5">
        <v>263.24</v>
      </c>
      <c r="D675" s="5">
        <v>678.38300000000004</v>
      </c>
      <c r="E675" s="4" t="s">
        <v>2654</v>
      </c>
      <c r="F675" s="4" t="s">
        <v>18</v>
      </c>
      <c r="G675" s="4" t="s">
        <v>2655</v>
      </c>
      <c r="H675" s="4" t="s">
        <v>896</v>
      </c>
      <c r="I675" s="4" t="s">
        <v>282</v>
      </c>
      <c r="J675" s="4" t="s">
        <v>22</v>
      </c>
      <c r="K675" s="5">
        <v>3393.9</v>
      </c>
      <c r="L675" s="5">
        <v>1263.7</v>
      </c>
      <c r="M675" s="5">
        <v>1321.1</v>
      </c>
      <c r="N675" s="5">
        <v>1550.9</v>
      </c>
      <c r="O675" s="5">
        <v>1348.2</v>
      </c>
      <c r="P675" s="5">
        <v>1570.2</v>
      </c>
      <c r="Q675" s="5">
        <v>2129.3000000000002</v>
      </c>
      <c r="R675" s="5">
        <v>1938.2</v>
      </c>
      <c r="S675" s="5">
        <v>2227.1</v>
      </c>
    </row>
    <row r="676" spans="1:19" x14ac:dyDescent="0.25">
      <c r="A676" s="4" t="s">
        <v>2694</v>
      </c>
      <c r="B676" s="5">
        <v>784.47</v>
      </c>
      <c r="C676" s="5">
        <v>643.46</v>
      </c>
      <c r="D676" s="5">
        <v>783.46600000000001</v>
      </c>
      <c r="E676" s="4" t="s">
        <v>2695</v>
      </c>
      <c r="F676" s="4" t="s">
        <v>18</v>
      </c>
      <c r="G676" s="4" t="s">
        <v>2696</v>
      </c>
      <c r="H676" s="4" t="s">
        <v>896</v>
      </c>
      <c r="I676" s="4" t="s">
        <v>282</v>
      </c>
      <c r="J676" s="4" t="s">
        <v>22</v>
      </c>
      <c r="K676" s="5">
        <v>8358.9</v>
      </c>
      <c r="L676" s="5">
        <v>9906.2999999999993</v>
      </c>
      <c r="M676" s="5">
        <v>7836.3</v>
      </c>
      <c r="N676" s="5">
        <v>11022</v>
      </c>
      <c r="O676" s="5">
        <v>12789</v>
      </c>
      <c r="P676" s="5">
        <v>14022</v>
      </c>
      <c r="Q676" s="5">
        <v>1470.3</v>
      </c>
      <c r="R676" s="5">
        <v>1720.4</v>
      </c>
      <c r="S676" s="5">
        <v>1915.8</v>
      </c>
    </row>
    <row r="677" spans="1:19" x14ac:dyDescent="0.25">
      <c r="A677" s="4" t="s">
        <v>1046</v>
      </c>
      <c r="B677" s="5">
        <v>258.11</v>
      </c>
      <c r="C677" s="5">
        <v>104.11</v>
      </c>
      <c r="D677" s="5">
        <v>257.10300000000001</v>
      </c>
      <c r="E677" s="4" t="s">
        <v>1047</v>
      </c>
      <c r="F677" s="4" t="s">
        <v>18</v>
      </c>
      <c r="G677" s="4" t="s">
        <v>1048</v>
      </c>
      <c r="H677" s="4" t="s">
        <v>1049</v>
      </c>
      <c r="I677" s="4" t="s">
        <v>1050</v>
      </c>
      <c r="J677" s="4" t="s">
        <v>74</v>
      </c>
      <c r="K677" s="5">
        <v>975090</v>
      </c>
      <c r="L677" s="5">
        <v>996520</v>
      </c>
      <c r="M677" s="5">
        <v>948810</v>
      </c>
      <c r="N677" s="5">
        <v>1689200</v>
      </c>
      <c r="O677" s="5">
        <v>1365600</v>
      </c>
      <c r="P677" s="5">
        <v>1451300</v>
      </c>
      <c r="Q677" s="5">
        <v>2735500</v>
      </c>
      <c r="R677" s="5">
        <v>2681600</v>
      </c>
      <c r="S677" s="5">
        <v>3111500</v>
      </c>
    </row>
    <row r="678" spans="1:19" x14ac:dyDescent="0.25">
      <c r="A678" s="4" t="s">
        <v>2671</v>
      </c>
      <c r="B678" s="5">
        <v>700.49</v>
      </c>
      <c r="C678" s="5">
        <v>184.4</v>
      </c>
      <c r="D678" s="5">
        <v>699.48399999999981</v>
      </c>
      <c r="E678" s="4" t="s">
        <v>2672</v>
      </c>
      <c r="F678" s="4" t="s">
        <v>18</v>
      </c>
      <c r="G678" s="4" t="s">
        <v>2673</v>
      </c>
      <c r="H678" s="4" t="s">
        <v>1049</v>
      </c>
      <c r="I678" s="4" t="s">
        <v>282</v>
      </c>
      <c r="J678" s="4" t="s">
        <v>22</v>
      </c>
      <c r="K678" s="5">
        <v>45587</v>
      </c>
      <c r="L678" s="5">
        <v>44242</v>
      </c>
      <c r="M678" s="5">
        <v>41246</v>
      </c>
      <c r="N678" s="5">
        <v>72472</v>
      </c>
      <c r="O678" s="5">
        <v>63398</v>
      </c>
      <c r="P678" s="5">
        <v>71465</v>
      </c>
      <c r="Q678" s="5">
        <v>19842</v>
      </c>
      <c r="R678" s="5">
        <v>20136</v>
      </c>
      <c r="S678" s="5">
        <v>26367</v>
      </c>
    </row>
    <row r="679" spans="1:19" x14ac:dyDescent="0.25">
      <c r="A679" s="4" t="s">
        <v>2674</v>
      </c>
      <c r="B679" s="5">
        <v>702.46</v>
      </c>
      <c r="C679" s="5">
        <v>184.07</v>
      </c>
      <c r="D679" s="5">
        <v>701.46</v>
      </c>
      <c r="E679" s="4" t="s">
        <v>2675</v>
      </c>
      <c r="F679" s="4" t="s">
        <v>18</v>
      </c>
      <c r="G679" s="4" t="s">
        <v>2676</v>
      </c>
      <c r="H679" s="4" t="s">
        <v>1049</v>
      </c>
      <c r="I679" s="4" t="s">
        <v>282</v>
      </c>
      <c r="J679" s="4" t="s">
        <v>22</v>
      </c>
      <c r="K679" s="5">
        <v>161800</v>
      </c>
      <c r="L679" s="5">
        <v>122500</v>
      </c>
      <c r="M679" s="5">
        <v>146050</v>
      </c>
      <c r="N679" s="5">
        <v>212780</v>
      </c>
      <c r="O679" s="5">
        <v>199770</v>
      </c>
      <c r="P679" s="5">
        <v>238100</v>
      </c>
      <c r="Q679" s="5">
        <v>43758</v>
      </c>
      <c r="R679" s="5">
        <v>59735</v>
      </c>
      <c r="S679" s="5">
        <v>65775</v>
      </c>
    </row>
    <row r="680" spans="1:19" x14ac:dyDescent="0.25">
      <c r="A680" s="4" t="s">
        <v>1132</v>
      </c>
      <c r="B680" s="5">
        <v>274.27</v>
      </c>
      <c r="C680" s="5">
        <v>256.27</v>
      </c>
      <c r="D680" s="5">
        <v>273.267</v>
      </c>
      <c r="E680" s="4" t="s">
        <v>1133</v>
      </c>
      <c r="F680" s="4" t="s">
        <v>18</v>
      </c>
      <c r="G680" s="4" t="s">
        <v>1134</v>
      </c>
      <c r="H680" s="4" t="s">
        <v>1135</v>
      </c>
      <c r="I680" s="4" t="s">
        <v>282</v>
      </c>
      <c r="J680" s="4" t="s">
        <v>74</v>
      </c>
      <c r="K680" s="5">
        <v>2771100</v>
      </c>
      <c r="L680" s="5">
        <v>2755700</v>
      </c>
      <c r="M680" s="5">
        <v>3072800</v>
      </c>
      <c r="N680" s="5">
        <v>2549600</v>
      </c>
      <c r="O680" s="5">
        <v>2673100</v>
      </c>
      <c r="P680" s="5">
        <v>2875700</v>
      </c>
      <c r="Q680" s="5">
        <v>2969100</v>
      </c>
      <c r="R680" s="5">
        <v>2653900</v>
      </c>
      <c r="S680" s="5">
        <v>3215700</v>
      </c>
    </row>
    <row r="681" spans="1:19" x14ac:dyDescent="0.25">
      <c r="A681" s="4" t="s">
        <v>1398</v>
      </c>
      <c r="B681" s="5">
        <v>302.31</v>
      </c>
      <c r="C681" s="5">
        <v>109.2</v>
      </c>
      <c r="D681" s="5">
        <v>301.298</v>
      </c>
      <c r="E681" s="4" t="s">
        <v>1399</v>
      </c>
      <c r="F681" s="4" t="s">
        <v>18</v>
      </c>
      <c r="G681" s="4" t="s">
        <v>1400</v>
      </c>
      <c r="H681" s="4" t="s">
        <v>1135</v>
      </c>
      <c r="I681" s="4" t="s">
        <v>1401</v>
      </c>
      <c r="J681" s="4" t="s">
        <v>22</v>
      </c>
      <c r="K681" s="5">
        <v>26677</v>
      </c>
      <c r="L681" s="5">
        <v>22829</v>
      </c>
      <c r="M681" s="5">
        <v>23976</v>
      </c>
      <c r="N681" s="5">
        <v>18565</v>
      </c>
      <c r="O681" s="5">
        <v>17106</v>
      </c>
      <c r="P681" s="5">
        <v>18231</v>
      </c>
      <c r="Q681" s="5">
        <v>24954</v>
      </c>
      <c r="R681" s="5">
        <v>24495</v>
      </c>
      <c r="S681" s="5">
        <v>25365</v>
      </c>
    </row>
    <row r="682" spans="1:19" x14ac:dyDescent="0.25">
      <c r="A682" s="4" t="s">
        <v>1494</v>
      </c>
      <c r="B682" s="5">
        <v>318.3</v>
      </c>
      <c r="C682" s="5">
        <v>60.1</v>
      </c>
      <c r="D682" s="5">
        <v>317.29300000000001</v>
      </c>
      <c r="E682" s="4" t="s">
        <v>1495</v>
      </c>
      <c r="F682" s="4" t="s">
        <v>18</v>
      </c>
      <c r="G682" s="4" t="s">
        <v>1496</v>
      </c>
      <c r="H682" s="4" t="s">
        <v>1135</v>
      </c>
      <c r="I682" s="4" t="s">
        <v>1497</v>
      </c>
      <c r="J682" s="4" t="s">
        <v>22</v>
      </c>
      <c r="K682" s="5">
        <v>697240</v>
      </c>
      <c r="L682" s="5">
        <v>748470</v>
      </c>
      <c r="M682" s="5">
        <v>718590</v>
      </c>
      <c r="N682" s="5">
        <v>1174600</v>
      </c>
      <c r="O682" s="5">
        <v>1265700</v>
      </c>
      <c r="P682" s="5">
        <v>1131000</v>
      </c>
      <c r="Q682" s="5">
        <v>922170</v>
      </c>
      <c r="R682" s="5">
        <v>920880</v>
      </c>
      <c r="S682" s="5">
        <v>930180</v>
      </c>
    </row>
    <row r="683" spans="1:19" x14ac:dyDescent="0.25">
      <c r="A683" s="4" t="s">
        <v>1930</v>
      </c>
      <c r="B683" s="5">
        <v>440.28</v>
      </c>
      <c r="C683" s="5">
        <v>184.07</v>
      </c>
      <c r="D683" s="5">
        <v>439.27</v>
      </c>
      <c r="E683" s="4" t="s">
        <v>1928</v>
      </c>
      <c r="F683" s="4" t="s">
        <v>18</v>
      </c>
      <c r="G683" s="4" t="s">
        <v>1931</v>
      </c>
      <c r="H683" s="4" t="s">
        <v>1932</v>
      </c>
      <c r="I683" s="4" t="s">
        <v>1933</v>
      </c>
      <c r="J683" s="4" t="s">
        <v>22</v>
      </c>
      <c r="K683" s="5">
        <v>4458.3999999999996</v>
      </c>
      <c r="L683" s="5">
        <v>4010.8</v>
      </c>
      <c r="M683" s="5">
        <v>4329.3999999999996</v>
      </c>
      <c r="N683" s="5">
        <v>45798</v>
      </c>
      <c r="O683" s="5">
        <v>42517</v>
      </c>
      <c r="P683" s="5">
        <v>44335</v>
      </c>
      <c r="Q683" s="5">
        <v>19710</v>
      </c>
      <c r="R683" s="5">
        <v>21921</v>
      </c>
      <c r="S683" s="5">
        <v>23093</v>
      </c>
    </row>
    <row r="684" spans="1:19" x14ac:dyDescent="0.25">
      <c r="A684" s="4" t="s">
        <v>2108</v>
      </c>
      <c r="B684" s="5">
        <v>468.31</v>
      </c>
      <c r="C684" s="5">
        <v>184.07</v>
      </c>
      <c r="D684" s="5">
        <v>467.30099999999999</v>
      </c>
      <c r="E684" s="4" t="s">
        <v>2109</v>
      </c>
      <c r="F684" s="4" t="s">
        <v>18</v>
      </c>
      <c r="G684" s="4" t="s">
        <v>2110</v>
      </c>
      <c r="H684" s="4" t="s">
        <v>1932</v>
      </c>
      <c r="I684" s="4" t="s">
        <v>2111</v>
      </c>
      <c r="J684" s="4" t="s">
        <v>22</v>
      </c>
      <c r="K684" s="5">
        <v>7745.6</v>
      </c>
      <c r="L684" s="5">
        <v>7358.1</v>
      </c>
      <c r="M684" s="5">
        <v>6893.4</v>
      </c>
      <c r="N684" s="5">
        <v>24578</v>
      </c>
      <c r="O684" s="5">
        <v>26028</v>
      </c>
      <c r="P684" s="5">
        <v>26088</v>
      </c>
      <c r="Q684" s="5">
        <v>58913</v>
      </c>
      <c r="R684" s="5">
        <v>55133</v>
      </c>
      <c r="S684" s="5">
        <v>62366</v>
      </c>
    </row>
    <row r="685" spans="1:19" x14ac:dyDescent="0.25">
      <c r="A685" s="4" t="s">
        <v>2195</v>
      </c>
      <c r="B685" s="5">
        <v>480.31</v>
      </c>
      <c r="C685" s="5">
        <v>184.07</v>
      </c>
      <c r="D685" s="5">
        <v>479.30099999999999</v>
      </c>
      <c r="E685" s="4" t="s">
        <v>2192</v>
      </c>
      <c r="F685" s="4" t="s">
        <v>18</v>
      </c>
      <c r="G685" s="4" t="s">
        <v>2196</v>
      </c>
      <c r="H685" s="4" t="s">
        <v>1932</v>
      </c>
      <c r="I685" s="4" t="s">
        <v>282</v>
      </c>
      <c r="J685" s="4" t="s">
        <v>22</v>
      </c>
      <c r="K685" s="5">
        <v>3504.5</v>
      </c>
      <c r="L685" s="5">
        <v>3340.4</v>
      </c>
      <c r="M685" s="5">
        <v>2442.8000000000002</v>
      </c>
      <c r="N685" s="5">
        <v>9287.2999999999993</v>
      </c>
      <c r="O685" s="5">
        <v>8477.2999999999993</v>
      </c>
      <c r="P685" s="5">
        <v>8691.2999999999993</v>
      </c>
      <c r="Q685" s="5">
        <v>41747</v>
      </c>
      <c r="R685" s="5">
        <v>39705</v>
      </c>
      <c r="S685" s="5">
        <v>53283</v>
      </c>
    </row>
    <row r="686" spans="1:19" x14ac:dyDescent="0.25">
      <c r="A686" s="4" t="s">
        <v>2210</v>
      </c>
      <c r="B686" s="5">
        <v>482.32</v>
      </c>
      <c r="C686" s="5">
        <v>184.07</v>
      </c>
      <c r="D686" s="5">
        <v>481.31700000000001</v>
      </c>
      <c r="E686" s="4" t="s">
        <v>2207</v>
      </c>
      <c r="F686" s="4" t="s">
        <v>18</v>
      </c>
      <c r="G686" s="4" t="s">
        <v>2211</v>
      </c>
      <c r="H686" s="4" t="s">
        <v>1932</v>
      </c>
      <c r="I686" s="4" t="s">
        <v>2212</v>
      </c>
      <c r="J686" s="4" t="s">
        <v>22</v>
      </c>
      <c r="K686" s="5">
        <v>7152.5</v>
      </c>
      <c r="L686" s="5">
        <v>7202.6</v>
      </c>
      <c r="M686" s="5">
        <v>9103.2000000000007</v>
      </c>
      <c r="N686" s="5">
        <v>28310</v>
      </c>
      <c r="O686" s="5">
        <v>27648</v>
      </c>
      <c r="P686" s="5">
        <v>32775</v>
      </c>
      <c r="Q686" s="5">
        <v>68726</v>
      </c>
      <c r="R686" s="5">
        <v>67503</v>
      </c>
      <c r="S686" s="5">
        <v>72534</v>
      </c>
    </row>
    <row r="687" spans="1:19" x14ac:dyDescent="0.25">
      <c r="A687" s="4" t="s">
        <v>2253</v>
      </c>
      <c r="B687" s="5">
        <v>492.31</v>
      </c>
      <c r="C687" s="5">
        <v>184.07</v>
      </c>
      <c r="D687" s="5">
        <v>491.30099999999999</v>
      </c>
      <c r="E687" s="4" t="s">
        <v>2254</v>
      </c>
      <c r="F687" s="4" t="s">
        <v>18</v>
      </c>
      <c r="G687" s="4" t="s">
        <v>2255</v>
      </c>
      <c r="H687" s="4" t="s">
        <v>1932</v>
      </c>
      <c r="I687" s="4" t="s">
        <v>282</v>
      </c>
      <c r="J687" s="4" t="s">
        <v>74</v>
      </c>
      <c r="K687" s="5">
        <v>1400.3</v>
      </c>
      <c r="L687" s="5">
        <v>2404.5</v>
      </c>
      <c r="M687" s="5">
        <v>1882.1</v>
      </c>
      <c r="N687" s="5">
        <v>1608.3</v>
      </c>
      <c r="O687" s="5">
        <v>3046.8</v>
      </c>
      <c r="P687" s="5">
        <v>3829.1</v>
      </c>
      <c r="Q687" s="5">
        <v>22661</v>
      </c>
      <c r="R687" s="5">
        <v>20407</v>
      </c>
      <c r="S687" s="5">
        <v>22631</v>
      </c>
    </row>
    <row r="688" spans="1:19" x14ac:dyDescent="0.25">
      <c r="A688" s="4" t="s">
        <v>2256</v>
      </c>
      <c r="B688" s="5">
        <v>492.31</v>
      </c>
      <c r="C688" s="5">
        <v>184.07</v>
      </c>
      <c r="D688" s="5">
        <v>491.30099999999999</v>
      </c>
      <c r="E688" s="4" t="s">
        <v>2254</v>
      </c>
      <c r="F688" s="4" t="s">
        <v>18</v>
      </c>
      <c r="G688" s="4" t="s">
        <v>2257</v>
      </c>
      <c r="H688" s="4" t="s">
        <v>1932</v>
      </c>
      <c r="I688" s="4" t="s">
        <v>282</v>
      </c>
      <c r="J688" s="4" t="s">
        <v>74</v>
      </c>
      <c r="K688" s="5">
        <v>1093.2</v>
      </c>
      <c r="L688" s="5">
        <v>1739.6</v>
      </c>
      <c r="M688" s="5">
        <v>2222.4</v>
      </c>
      <c r="N688" s="5">
        <v>2890.1</v>
      </c>
      <c r="O688" s="5">
        <v>2538.6999999999998</v>
      </c>
      <c r="P688" s="5">
        <v>3389.8</v>
      </c>
      <c r="Q688" s="5">
        <v>18393</v>
      </c>
      <c r="R688" s="5">
        <v>21508</v>
      </c>
      <c r="S688" s="5">
        <v>19555</v>
      </c>
    </row>
    <row r="689" spans="1:19" x14ac:dyDescent="0.25">
      <c r="A689" s="4" t="s">
        <v>2258</v>
      </c>
      <c r="B689" s="5">
        <v>494.32</v>
      </c>
      <c r="C689" s="5">
        <v>184.07</v>
      </c>
      <c r="D689" s="5">
        <v>493.31700000000001</v>
      </c>
      <c r="E689" s="4" t="s">
        <v>2259</v>
      </c>
      <c r="F689" s="4" t="s">
        <v>18</v>
      </c>
      <c r="G689" s="4" t="s">
        <v>2260</v>
      </c>
      <c r="H689" s="4" t="s">
        <v>1932</v>
      </c>
      <c r="I689" s="4" t="s">
        <v>2261</v>
      </c>
      <c r="J689" s="4" t="s">
        <v>74</v>
      </c>
      <c r="K689" s="5">
        <v>23299</v>
      </c>
      <c r="L689" s="5">
        <v>27890</v>
      </c>
      <c r="M689" s="5">
        <v>30116</v>
      </c>
      <c r="N689" s="5">
        <v>36240</v>
      </c>
      <c r="O689" s="5">
        <v>27503</v>
      </c>
      <c r="P689" s="5">
        <v>45922</v>
      </c>
      <c r="Q689" s="5">
        <v>165900</v>
      </c>
      <c r="R689" s="5">
        <v>155660</v>
      </c>
      <c r="S689" s="5">
        <v>175760</v>
      </c>
    </row>
    <row r="690" spans="1:19" x14ac:dyDescent="0.25">
      <c r="A690" s="4" t="s">
        <v>2262</v>
      </c>
      <c r="B690" s="5">
        <v>494.32</v>
      </c>
      <c r="C690" s="5">
        <v>184.07</v>
      </c>
      <c r="D690" s="5">
        <v>493.31700000000001</v>
      </c>
      <c r="E690" s="4" t="s">
        <v>2259</v>
      </c>
      <c r="F690" s="4" t="s">
        <v>18</v>
      </c>
      <c r="G690" s="4" t="s">
        <v>2263</v>
      </c>
      <c r="H690" s="4" t="s">
        <v>1932</v>
      </c>
      <c r="I690" s="4" t="s">
        <v>282</v>
      </c>
      <c r="J690" s="4" t="s">
        <v>74</v>
      </c>
      <c r="K690" s="5">
        <v>46412</v>
      </c>
      <c r="L690" s="5">
        <v>52380</v>
      </c>
      <c r="M690" s="5">
        <v>51761</v>
      </c>
      <c r="N690" s="5">
        <v>74605</v>
      </c>
      <c r="O690" s="5">
        <v>56924</v>
      </c>
      <c r="P690" s="5">
        <v>80562</v>
      </c>
      <c r="Q690" s="5">
        <v>92807</v>
      </c>
      <c r="R690" s="5">
        <v>100220</v>
      </c>
      <c r="S690" s="5">
        <v>109650</v>
      </c>
    </row>
    <row r="691" spans="1:19" x14ac:dyDescent="0.25">
      <c r="A691" s="4" t="s">
        <v>2264</v>
      </c>
      <c r="B691" s="5">
        <v>496.34</v>
      </c>
      <c r="C691" s="5">
        <v>184.07</v>
      </c>
      <c r="D691" s="5">
        <v>495.33199999999999</v>
      </c>
      <c r="E691" s="4" t="s">
        <v>2265</v>
      </c>
      <c r="F691" s="4" t="s">
        <v>18</v>
      </c>
      <c r="G691" s="4" t="s">
        <v>2266</v>
      </c>
      <c r="H691" s="4" t="s">
        <v>1932</v>
      </c>
      <c r="I691" s="4" t="s">
        <v>2267</v>
      </c>
      <c r="J691" s="4" t="s">
        <v>74</v>
      </c>
      <c r="K691" s="5">
        <v>730610</v>
      </c>
      <c r="L691" s="5">
        <v>815010</v>
      </c>
      <c r="M691" s="5">
        <v>810430</v>
      </c>
      <c r="N691" s="5">
        <v>3233100</v>
      </c>
      <c r="O691" s="5">
        <v>3044400</v>
      </c>
      <c r="P691" s="5">
        <v>3436600</v>
      </c>
      <c r="Q691" s="5">
        <v>6568200</v>
      </c>
      <c r="R691" s="5">
        <v>7382800</v>
      </c>
      <c r="S691" s="5">
        <v>7536500</v>
      </c>
    </row>
    <row r="692" spans="1:19" x14ac:dyDescent="0.25">
      <c r="A692" s="4" t="s">
        <v>2268</v>
      </c>
      <c r="B692" s="5">
        <v>496.34</v>
      </c>
      <c r="C692" s="5">
        <v>184.07</v>
      </c>
      <c r="D692" s="5">
        <v>495.33199999999999</v>
      </c>
      <c r="E692" s="4" t="s">
        <v>2265</v>
      </c>
      <c r="F692" s="4" t="s">
        <v>18</v>
      </c>
      <c r="G692" s="4" t="s">
        <v>2269</v>
      </c>
      <c r="H692" s="4" t="s">
        <v>1932</v>
      </c>
      <c r="I692" s="4" t="s">
        <v>282</v>
      </c>
      <c r="J692" s="4" t="s">
        <v>74</v>
      </c>
      <c r="K692" s="5">
        <v>779760</v>
      </c>
      <c r="L692" s="5">
        <v>824140</v>
      </c>
      <c r="M692" s="5">
        <v>864910</v>
      </c>
      <c r="N692" s="5">
        <v>3233100</v>
      </c>
      <c r="O692" s="5">
        <v>3200500</v>
      </c>
      <c r="P692" s="5">
        <v>3487600</v>
      </c>
      <c r="Q692" s="5">
        <v>6668200</v>
      </c>
      <c r="R692" s="5">
        <v>7123000</v>
      </c>
      <c r="S692" s="5">
        <v>7543400</v>
      </c>
    </row>
    <row r="693" spans="1:19" x14ac:dyDescent="0.25">
      <c r="A693" s="4" t="s">
        <v>2319</v>
      </c>
      <c r="B693" s="5">
        <v>506.32</v>
      </c>
      <c r="C693" s="5">
        <v>184.07</v>
      </c>
      <c r="D693" s="5">
        <v>505.31700000000001</v>
      </c>
      <c r="E693" s="4" t="s">
        <v>2317</v>
      </c>
      <c r="F693" s="4" t="s">
        <v>18</v>
      </c>
      <c r="G693" s="4" t="s">
        <v>2320</v>
      </c>
      <c r="H693" s="4" t="s">
        <v>1932</v>
      </c>
      <c r="I693" s="4" t="s">
        <v>282</v>
      </c>
      <c r="J693" s="4" t="s">
        <v>22</v>
      </c>
      <c r="K693" s="5">
        <v>2572</v>
      </c>
      <c r="L693" s="5">
        <v>3967.2</v>
      </c>
      <c r="M693" s="5">
        <v>4050</v>
      </c>
      <c r="N693" s="5">
        <v>8245</v>
      </c>
      <c r="O693" s="5">
        <v>7823.6</v>
      </c>
      <c r="P693" s="5">
        <v>9430.4</v>
      </c>
      <c r="Q693" s="5">
        <v>38888</v>
      </c>
      <c r="R693" s="5">
        <v>35637</v>
      </c>
      <c r="S693" s="5">
        <v>40137</v>
      </c>
    </row>
    <row r="694" spans="1:19" x14ac:dyDescent="0.25">
      <c r="A694" s="4" t="s">
        <v>2326</v>
      </c>
      <c r="B694" s="5">
        <v>508.34</v>
      </c>
      <c r="C694" s="5">
        <v>184.07</v>
      </c>
      <c r="D694" s="5">
        <v>507.33199999999999</v>
      </c>
      <c r="E694" s="4" t="s">
        <v>2327</v>
      </c>
      <c r="F694" s="4" t="s">
        <v>18</v>
      </c>
      <c r="G694" s="4" t="s">
        <v>2328</v>
      </c>
      <c r="H694" s="4" t="s">
        <v>1932</v>
      </c>
      <c r="I694" s="4" t="s">
        <v>282</v>
      </c>
      <c r="J694" s="4" t="s">
        <v>22</v>
      </c>
      <c r="K694" s="5">
        <v>12034</v>
      </c>
      <c r="L694" s="5">
        <v>13899</v>
      </c>
      <c r="M694" s="5">
        <v>16078</v>
      </c>
      <c r="N694" s="5">
        <v>17238</v>
      </c>
      <c r="O694" s="5">
        <v>15578</v>
      </c>
      <c r="P694" s="5">
        <v>18808</v>
      </c>
      <c r="Q694" s="5">
        <v>30976</v>
      </c>
      <c r="R694" s="5">
        <v>40333</v>
      </c>
      <c r="S694" s="5">
        <v>42838</v>
      </c>
    </row>
    <row r="695" spans="1:19" x14ac:dyDescent="0.25">
      <c r="A695" s="4" t="s">
        <v>2329</v>
      </c>
      <c r="B695" s="5">
        <v>510.36</v>
      </c>
      <c r="C695" s="5">
        <v>184.07</v>
      </c>
      <c r="D695" s="5">
        <v>509.34800000000001</v>
      </c>
      <c r="E695" s="4" t="s">
        <v>2330</v>
      </c>
      <c r="F695" s="4" t="s">
        <v>18</v>
      </c>
      <c r="G695" s="4" t="s">
        <v>2331</v>
      </c>
      <c r="H695" s="4" t="s">
        <v>1932</v>
      </c>
      <c r="I695" s="4" t="s">
        <v>282</v>
      </c>
      <c r="J695" s="4" t="s">
        <v>22</v>
      </c>
      <c r="K695" s="5">
        <v>2935.2</v>
      </c>
      <c r="L695" s="5">
        <v>2463.9</v>
      </c>
      <c r="M695" s="5">
        <v>3178.8</v>
      </c>
      <c r="N695" s="5">
        <v>11949</v>
      </c>
      <c r="O695" s="5">
        <v>9596.6</v>
      </c>
      <c r="P695" s="5">
        <v>13471</v>
      </c>
      <c r="Q695" s="5">
        <v>37007</v>
      </c>
      <c r="R695" s="5">
        <v>38916</v>
      </c>
      <c r="S695" s="5">
        <v>38089</v>
      </c>
    </row>
    <row r="696" spans="1:19" x14ac:dyDescent="0.25">
      <c r="A696" s="4" t="s">
        <v>2332</v>
      </c>
      <c r="B696" s="5">
        <v>510.36</v>
      </c>
      <c r="C696" s="5">
        <v>184.07</v>
      </c>
      <c r="D696" s="5">
        <v>509.34800000000001</v>
      </c>
      <c r="E696" s="4" t="s">
        <v>2330</v>
      </c>
      <c r="F696" s="4" t="s">
        <v>18</v>
      </c>
      <c r="G696" s="4" t="s">
        <v>2333</v>
      </c>
      <c r="H696" s="4" t="s">
        <v>1932</v>
      </c>
      <c r="I696" s="4" t="s">
        <v>2334</v>
      </c>
      <c r="J696" s="4" t="s">
        <v>22</v>
      </c>
      <c r="K696" s="5">
        <v>30985</v>
      </c>
      <c r="L696" s="5">
        <v>33714</v>
      </c>
      <c r="M696" s="5">
        <v>31281</v>
      </c>
      <c r="N696" s="5">
        <v>91835</v>
      </c>
      <c r="O696" s="5">
        <v>94804</v>
      </c>
      <c r="P696" s="5">
        <v>90383</v>
      </c>
      <c r="Q696" s="5">
        <v>326600</v>
      </c>
      <c r="R696" s="5">
        <v>334890</v>
      </c>
      <c r="S696" s="5">
        <v>366180</v>
      </c>
    </row>
    <row r="697" spans="1:19" x14ac:dyDescent="0.25">
      <c r="A697" s="4" t="s">
        <v>2356</v>
      </c>
      <c r="B697" s="5">
        <v>518.32000000000005</v>
      </c>
      <c r="C697" s="5">
        <v>184.07</v>
      </c>
      <c r="D697" s="5">
        <v>517.31700000000001</v>
      </c>
      <c r="E697" s="4" t="s">
        <v>2357</v>
      </c>
      <c r="F697" s="4" t="s">
        <v>18</v>
      </c>
      <c r="G697" s="4" t="s">
        <v>2358</v>
      </c>
      <c r="H697" s="4" t="s">
        <v>1932</v>
      </c>
      <c r="I697" s="4" t="s">
        <v>282</v>
      </c>
      <c r="J697" s="4" t="s">
        <v>74</v>
      </c>
      <c r="K697" s="5">
        <v>232330</v>
      </c>
      <c r="L697" s="5">
        <v>274090</v>
      </c>
      <c r="M697" s="5">
        <v>252730</v>
      </c>
      <c r="N697" s="5">
        <v>851600</v>
      </c>
      <c r="O697" s="5">
        <v>853390</v>
      </c>
      <c r="P697" s="5">
        <v>948200</v>
      </c>
      <c r="Q697" s="5">
        <v>2606700</v>
      </c>
      <c r="R697" s="5">
        <v>2695600</v>
      </c>
      <c r="S697" s="5">
        <v>2835100</v>
      </c>
    </row>
    <row r="698" spans="1:19" x14ac:dyDescent="0.25">
      <c r="A698" s="4" t="s">
        <v>2359</v>
      </c>
      <c r="B698" s="5">
        <v>518.32000000000005</v>
      </c>
      <c r="C698" s="5">
        <v>184.07</v>
      </c>
      <c r="D698" s="5">
        <v>517.31700000000001</v>
      </c>
      <c r="E698" s="4" t="s">
        <v>2357</v>
      </c>
      <c r="F698" s="4" t="s">
        <v>18</v>
      </c>
      <c r="G698" s="4" t="s">
        <v>2360</v>
      </c>
      <c r="H698" s="4" t="s">
        <v>1932</v>
      </c>
      <c r="I698" s="4" t="s">
        <v>282</v>
      </c>
      <c r="J698" s="4" t="s">
        <v>74</v>
      </c>
      <c r="K698" s="5">
        <v>257230</v>
      </c>
      <c r="L698" s="5">
        <v>275790</v>
      </c>
      <c r="M698" s="5">
        <v>250320</v>
      </c>
      <c r="N698" s="5">
        <v>819950</v>
      </c>
      <c r="O698" s="5">
        <v>851700</v>
      </c>
      <c r="P698" s="5">
        <v>948990</v>
      </c>
      <c r="Q698" s="5">
        <v>2367200</v>
      </c>
      <c r="R698" s="5">
        <v>2402900</v>
      </c>
      <c r="S698" s="5">
        <v>2637000</v>
      </c>
    </row>
    <row r="699" spans="1:19" x14ac:dyDescent="0.25">
      <c r="A699" s="4" t="s">
        <v>2365</v>
      </c>
      <c r="B699" s="5">
        <v>520.34</v>
      </c>
      <c r="C699" s="5">
        <v>184.07</v>
      </c>
      <c r="D699" s="5">
        <v>519.33199999999999</v>
      </c>
      <c r="E699" s="4" t="s">
        <v>2366</v>
      </c>
      <c r="F699" s="4" t="s">
        <v>18</v>
      </c>
      <c r="G699" s="4" t="s">
        <v>2367</v>
      </c>
      <c r="H699" s="4" t="s">
        <v>1932</v>
      </c>
      <c r="I699" s="4" t="s">
        <v>282</v>
      </c>
      <c r="J699" s="4" t="s">
        <v>74</v>
      </c>
      <c r="K699" s="5">
        <v>1538800</v>
      </c>
      <c r="L699" s="5">
        <v>1603200</v>
      </c>
      <c r="M699" s="5">
        <v>1580300</v>
      </c>
      <c r="N699" s="5">
        <v>4130900</v>
      </c>
      <c r="O699" s="5">
        <v>3826000</v>
      </c>
      <c r="P699" s="5">
        <v>4335800</v>
      </c>
      <c r="Q699" s="5">
        <v>20750000</v>
      </c>
      <c r="R699" s="5">
        <v>19310000</v>
      </c>
      <c r="S699" s="5">
        <v>22319000</v>
      </c>
    </row>
    <row r="700" spans="1:19" x14ac:dyDescent="0.25">
      <c r="A700" s="4" t="s">
        <v>2368</v>
      </c>
      <c r="B700" s="5">
        <v>520.34</v>
      </c>
      <c r="C700" s="5">
        <v>184.07</v>
      </c>
      <c r="D700" s="5">
        <v>519.33199999999999</v>
      </c>
      <c r="E700" s="4" t="s">
        <v>2366</v>
      </c>
      <c r="F700" s="4" t="s">
        <v>18</v>
      </c>
      <c r="G700" s="4" t="s">
        <v>2369</v>
      </c>
      <c r="H700" s="4" t="s">
        <v>1932</v>
      </c>
      <c r="I700" s="4" t="s">
        <v>282</v>
      </c>
      <c r="J700" s="4" t="s">
        <v>74</v>
      </c>
      <c r="K700" s="5">
        <v>1456300</v>
      </c>
      <c r="L700" s="5">
        <v>1495000</v>
      </c>
      <c r="M700" s="5">
        <v>1524800</v>
      </c>
      <c r="N700" s="5">
        <v>3739700</v>
      </c>
      <c r="O700" s="5">
        <v>3592200</v>
      </c>
      <c r="P700" s="5">
        <v>4054500</v>
      </c>
      <c r="Q700" s="5">
        <v>18642000</v>
      </c>
      <c r="R700" s="5">
        <v>19902000</v>
      </c>
      <c r="S700" s="5">
        <v>21457000</v>
      </c>
    </row>
    <row r="701" spans="1:19" x14ac:dyDescent="0.25">
      <c r="A701" s="4" t="s">
        <v>2382</v>
      </c>
      <c r="B701" s="5">
        <v>522.36</v>
      </c>
      <c r="C701" s="5">
        <v>184.07</v>
      </c>
      <c r="D701" s="5">
        <v>521.34800000000018</v>
      </c>
      <c r="E701" s="4" t="s">
        <v>2383</v>
      </c>
      <c r="F701" s="4" t="s">
        <v>18</v>
      </c>
      <c r="G701" s="4" t="s">
        <v>2384</v>
      </c>
      <c r="H701" s="4" t="s">
        <v>1932</v>
      </c>
      <c r="I701" s="4" t="s">
        <v>282</v>
      </c>
      <c r="J701" s="4" t="s">
        <v>74</v>
      </c>
      <c r="K701" s="5">
        <v>568300</v>
      </c>
      <c r="L701" s="5">
        <v>542360</v>
      </c>
      <c r="M701" s="5">
        <v>579990</v>
      </c>
      <c r="N701" s="5">
        <v>1228700</v>
      </c>
      <c r="O701" s="5">
        <v>1090100</v>
      </c>
      <c r="P701" s="5">
        <v>1169900</v>
      </c>
      <c r="Q701" s="5">
        <v>3615500</v>
      </c>
      <c r="R701" s="5">
        <v>3444600</v>
      </c>
      <c r="S701" s="5">
        <v>3824200</v>
      </c>
    </row>
    <row r="702" spans="1:19" x14ac:dyDescent="0.25">
      <c r="A702" s="4" t="s">
        <v>2385</v>
      </c>
      <c r="B702" s="5">
        <v>522.36</v>
      </c>
      <c r="C702" s="5">
        <v>184.07</v>
      </c>
      <c r="D702" s="5">
        <v>521.34800000000018</v>
      </c>
      <c r="E702" s="4" t="s">
        <v>2383</v>
      </c>
      <c r="F702" s="4" t="s">
        <v>18</v>
      </c>
      <c r="G702" s="4" t="s">
        <v>2386</v>
      </c>
      <c r="H702" s="4" t="s">
        <v>1932</v>
      </c>
      <c r="I702" s="4" t="s">
        <v>282</v>
      </c>
      <c r="J702" s="4" t="s">
        <v>74</v>
      </c>
      <c r="K702" s="5">
        <v>601900</v>
      </c>
      <c r="L702" s="5">
        <v>523590</v>
      </c>
      <c r="M702" s="5">
        <v>567120</v>
      </c>
      <c r="N702" s="5">
        <v>1137200</v>
      </c>
      <c r="O702" s="5">
        <v>1079600</v>
      </c>
      <c r="P702" s="5">
        <v>1152800</v>
      </c>
      <c r="Q702" s="5">
        <v>3561000</v>
      </c>
      <c r="R702" s="5">
        <v>3356000</v>
      </c>
      <c r="S702" s="5">
        <v>3981000</v>
      </c>
    </row>
    <row r="703" spans="1:19" x14ac:dyDescent="0.25">
      <c r="A703" s="4" t="s">
        <v>2398</v>
      </c>
      <c r="B703" s="5">
        <v>524.37</v>
      </c>
      <c r="C703" s="5">
        <v>184.07</v>
      </c>
      <c r="D703" s="5">
        <v>523.36400000000003</v>
      </c>
      <c r="E703" s="4" t="s">
        <v>2399</v>
      </c>
      <c r="F703" s="4" t="s">
        <v>18</v>
      </c>
      <c r="G703" s="4" t="s">
        <v>2400</v>
      </c>
      <c r="H703" s="4" t="s">
        <v>1932</v>
      </c>
      <c r="I703" s="4" t="s">
        <v>282</v>
      </c>
      <c r="J703" s="4" t="s">
        <v>74</v>
      </c>
      <c r="K703" s="5">
        <v>21674</v>
      </c>
      <c r="L703" s="5">
        <v>21588</v>
      </c>
      <c r="M703" s="5">
        <v>20389</v>
      </c>
      <c r="N703" s="5">
        <v>75430</v>
      </c>
      <c r="O703" s="5">
        <v>61831</v>
      </c>
      <c r="P703" s="5">
        <v>75495</v>
      </c>
      <c r="Q703" s="5">
        <v>294680</v>
      </c>
      <c r="R703" s="5">
        <v>283660</v>
      </c>
      <c r="S703" s="5">
        <v>302850</v>
      </c>
    </row>
    <row r="704" spans="1:19" x14ac:dyDescent="0.25">
      <c r="A704" s="4" t="s">
        <v>2401</v>
      </c>
      <c r="B704" s="5">
        <v>524.37</v>
      </c>
      <c r="C704" s="5">
        <v>184.07</v>
      </c>
      <c r="D704" s="5">
        <v>523.36400000000003</v>
      </c>
      <c r="E704" s="4" t="s">
        <v>2399</v>
      </c>
      <c r="F704" s="4" t="s">
        <v>18</v>
      </c>
      <c r="G704" s="4" t="s">
        <v>2402</v>
      </c>
      <c r="H704" s="4" t="s">
        <v>1932</v>
      </c>
      <c r="I704" s="4" t="s">
        <v>2403</v>
      </c>
      <c r="J704" s="4" t="s">
        <v>74</v>
      </c>
      <c r="K704" s="5">
        <v>375270</v>
      </c>
      <c r="L704" s="5">
        <v>384210</v>
      </c>
      <c r="M704" s="5">
        <v>385530</v>
      </c>
      <c r="N704" s="5">
        <v>910430</v>
      </c>
      <c r="O704" s="5">
        <v>842760</v>
      </c>
      <c r="P704" s="5">
        <v>889920</v>
      </c>
      <c r="Q704" s="5">
        <v>3805200</v>
      </c>
      <c r="R704" s="5">
        <v>3395000</v>
      </c>
      <c r="S704" s="5">
        <v>3923000</v>
      </c>
    </row>
    <row r="705" spans="1:19" x14ac:dyDescent="0.25">
      <c r="A705" s="4" t="s">
        <v>2410</v>
      </c>
      <c r="B705" s="5">
        <v>532.34</v>
      </c>
      <c r="C705" s="5">
        <v>184.07</v>
      </c>
      <c r="D705" s="5">
        <v>531.33199999999999</v>
      </c>
      <c r="E705" s="4" t="s">
        <v>2411</v>
      </c>
      <c r="F705" s="4" t="s">
        <v>18</v>
      </c>
      <c r="G705" s="4" t="s">
        <v>2412</v>
      </c>
      <c r="H705" s="4" t="s">
        <v>1932</v>
      </c>
      <c r="I705" s="4" t="s">
        <v>282</v>
      </c>
      <c r="J705" s="4" t="s">
        <v>22</v>
      </c>
      <c r="K705" s="5">
        <v>1815</v>
      </c>
      <c r="L705" s="5">
        <v>1288.5999999999999</v>
      </c>
      <c r="M705" s="5">
        <v>619.22</v>
      </c>
      <c r="N705" s="5">
        <v>4208.6000000000004</v>
      </c>
      <c r="O705" s="5">
        <v>4126.3</v>
      </c>
      <c r="P705" s="5">
        <v>4210.8999999999996</v>
      </c>
      <c r="Q705" s="5">
        <v>7675.3</v>
      </c>
      <c r="R705" s="5">
        <v>5748.4</v>
      </c>
      <c r="S705" s="5">
        <v>6986.7</v>
      </c>
    </row>
    <row r="706" spans="1:19" x14ac:dyDescent="0.25">
      <c r="A706" s="4" t="s">
        <v>2416</v>
      </c>
      <c r="B706" s="5">
        <v>534.36</v>
      </c>
      <c r="C706" s="5">
        <v>184.07</v>
      </c>
      <c r="D706" s="5">
        <v>533.34800000000018</v>
      </c>
      <c r="E706" s="4" t="s">
        <v>2417</v>
      </c>
      <c r="F706" s="4" t="s">
        <v>18</v>
      </c>
      <c r="G706" s="4" t="s">
        <v>2418</v>
      </c>
      <c r="H706" s="4" t="s">
        <v>1932</v>
      </c>
      <c r="I706" s="4" t="s">
        <v>282</v>
      </c>
      <c r="J706" s="4" t="s">
        <v>22</v>
      </c>
      <c r="K706" s="5">
        <v>1598.1</v>
      </c>
      <c r="L706" s="5">
        <v>1650.2</v>
      </c>
      <c r="M706" s="5">
        <v>1776.9</v>
      </c>
      <c r="N706" s="5">
        <v>2888.2</v>
      </c>
      <c r="O706" s="5">
        <v>2845.9</v>
      </c>
      <c r="P706" s="5">
        <v>3597.5</v>
      </c>
      <c r="Q706" s="5">
        <v>8484.4</v>
      </c>
      <c r="R706" s="5">
        <v>9545.1</v>
      </c>
      <c r="S706" s="5">
        <v>8411.7000000000007</v>
      </c>
    </row>
    <row r="707" spans="1:19" x14ac:dyDescent="0.25">
      <c r="A707" s="4" t="s">
        <v>2419</v>
      </c>
      <c r="B707" s="5">
        <v>534.36</v>
      </c>
      <c r="C707" s="5">
        <v>184.07</v>
      </c>
      <c r="D707" s="5">
        <v>533.34800000000018</v>
      </c>
      <c r="E707" s="4" t="s">
        <v>2417</v>
      </c>
      <c r="F707" s="4" t="s">
        <v>18</v>
      </c>
      <c r="G707" s="4" t="s">
        <v>2420</v>
      </c>
      <c r="H707" s="4" t="s">
        <v>1932</v>
      </c>
      <c r="I707" s="4" t="s">
        <v>282</v>
      </c>
      <c r="J707" s="4" t="s">
        <v>22</v>
      </c>
      <c r="K707" s="5">
        <v>2504.4</v>
      </c>
      <c r="L707" s="5">
        <v>2417.4</v>
      </c>
      <c r="M707" s="5">
        <v>3043.7</v>
      </c>
      <c r="N707" s="5">
        <v>4045.8</v>
      </c>
      <c r="O707" s="5">
        <v>3027.4</v>
      </c>
      <c r="P707" s="5">
        <v>3600.4</v>
      </c>
      <c r="Q707" s="5">
        <v>7463.2</v>
      </c>
      <c r="R707" s="5">
        <v>7958.7</v>
      </c>
      <c r="S707" s="5">
        <v>9781.7000000000007</v>
      </c>
    </row>
    <row r="708" spans="1:19" x14ac:dyDescent="0.25">
      <c r="A708" s="4" t="s">
        <v>2428</v>
      </c>
      <c r="B708" s="5">
        <v>536.37</v>
      </c>
      <c r="C708" s="5">
        <v>184.07</v>
      </c>
      <c r="D708" s="5">
        <v>535.36400000000003</v>
      </c>
      <c r="E708" s="4" t="s">
        <v>2429</v>
      </c>
      <c r="F708" s="4" t="s">
        <v>18</v>
      </c>
      <c r="G708" s="4" t="s">
        <v>2430</v>
      </c>
      <c r="H708" s="4" t="s">
        <v>1932</v>
      </c>
      <c r="I708" s="4" t="s">
        <v>282</v>
      </c>
      <c r="J708" s="4" t="s">
        <v>22</v>
      </c>
      <c r="K708" s="5">
        <v>9</v>
      </c>
      <c r="L708" s="5">
        <v>9</v>
      </c>
      <c r="M708" s="5">
        <v>9</v>
      </c>
      <c r="N708" s="5">
        <v>4150.8</v>
      </c>
      <c r="O708" s="5">
        <v>2290.3000000000002</v>
      </c>
      <c r="P708" s="5">
        <v>2559.3000000000002</v>
      </c>
      <c r="Q708" s="5">
        <v>6764.5</v>
      </c>
      <c r="R708" s="5">
        <v>6256.2</v>
      </c>
      <c r="S708" s="5">
        <v>8028</v>
      </c>
    </row>
    <row r="709" spans="1:19" x14ac:dyDescent="0.25">
      <c r="A709" s="4" t="s">
        <v>2438</v>
      </c>
      <c r="B709" s="5">
        <v>546.36</v>
      </c>
      <c r="C709" s="5">
        <v>184.07</v>
      </c>
      <c r="D709" s="5">
        <v>545.34800000000018</v>
      </c>
      <c r="E709" s="4" t="s">
        <v>2439</v>
      </c>
      <c r="F709" s="4" t="s">
        <v>18</v>
      </c>
      <c r="G709" s="4" t="s">
        <v>2440</v>
      </c>
      <c r="H709" s="4" t="s">
        <v>1932</v>
      </c>
      <c r="I709" s="4" t="s">
        <v>2441</v>
      </c>
      <c r="J709" s="4" t="s">
        <v>22</v>
      </c>
      <c r="K709" s="5">
        <v>27128</v>
      </c>
      <c r="L709" s="5">
        <v>28472</v>
      </c>
      <c r="M709" s="5">
        <v>31771</v>
      </c>
      <c r="N709" s="5">
        <v>54258</v>
      </c>
      <c r="O709" s="5">
        <v>55397</v>
      </c>
      <c r="P709" s="5">
        <v>52215</v>
      </c>
      <c r="Q709" s="5">
        <v>33848</v>
      </c>
      <c r="R709" s="5">
        <v>33191</v>
      </c>
      <c r="S709" s="5">
        <v>28445</v>
      </c>
    </row>
    <row r="710" spans="1:19" x14ac:dyDescent="0.25">
      <c r="A710" s="4" t="s">
        <v>2442</v>
      </c>
      <c r="B710" s="5">
        <v>548.37</v>
      </c>
      <c r="C710" s="5">
        <v>184.07</v>
      </c>
      <c r="D710" s="5">
        <v>547.36400000000003</v>
      </c>
      <c r="E710" s="4" t="s">
        <v>2443</v>
      </c>
      <c r="F710" s="4" t="s">
        <v>18</v>
      </c>
      <c r="G710" s="4" t="s">
        <v>2444</v>
      </c>
      <c r="H710" s="4" t="s">
        <v>1932</v>
      </c>
      <c r="I710" s="4" t="s">
        <v>282</v>
      </c>
      <c r="J710" s="4" t="s">
        <v>74</v>
      </c>
      <c r="K710" s="5">
        <v>45794</v>
      </c>
      <c r="L710" s="5">
        <v>45440</v>
      </c>
      <c r="M710" s="5">
        <v>54568</v>
      </c>
      <c r="N710" s="5">
        <v>83996</v>
      </c>
      <c r="O710" s="5">
        <v>86942</v>
      </c>
      <c r="P710" s="5">
        <v>86666</v>
      </c>
      <c r="Q710" s="5">
        <v>237480</v>
      </c>
      <c r="R710" s="5">
        <v>242310</v>
      </c>
      <c r="S710" s="5">
        <v>269470</v>
      </c>
    </row>
    <row r="711" spans="1:19" x14ac:dyDescent="0.25">
      <c r="A711" s="4" t="s">
        <v>2445</v>
      </c>
      <c r="B711" s="5">
        <v>548.37</v>
      </c>
      <c r="C711" s="5">
        <v>184.07</v>
      </c>
      <c r="D711" s="5">
        <v>547.36400000000003</v>
      </c>
      <c r="E711" s="4" t="s">
        <v>2443</v>
      </c>
      <c r="F711" s="4" t="s">
        <v>18</v>
      </c>
      <c r="G711" s="4" t="s">
        <v>2446</v>
      </c>
      <c r="H711" s="4" t="s">
        <v>1932</v>
      </c>
      <c r="I711" s="4" t="s">
        <v>282</v>
      </c>
      <c r="J711" s="4" t="s">
        <v>74</v>
      </c>
      <c r="K711" s="5">
        <v>48530</v>
      </c>
      <c r="L711" s="5">
        <v>50304</v>
      </c>
      <c r="M711" s="5">
        <v>55034</v>
      </c>
      <c r="N711" s="5">
        <v>88848</v>
      </c>
      <c r="O711" s="5">
        <v>80184</v>
      </c>
      <c r="P711" s="5">
        <v>97636</v>
      </c>
      <c r="Q711" s="5">
        <v>235910</v>
      </c>
      <c r="R711" s="5">
        <v>247040</v>
      </c>
      <c r="S711" s="5">
        <v>283190</v>
      </c>
    </row>
    <row r="712" spans="1:19" x14ac:dyDescent="0.25">
      <c r="A712" s="4" t="s">
        <v>2453</v>
      </c>
      <c r="B712" s="5">
        <v>550.39</v>
      </c>
      <c r="C712" s="5">
        <v>184.07</v>
      </c>
      <c r="D712" s="5">
        <v>549.37900000000002</v>
      </c>
      <c r="E712" s="4" t="s">
        <v>2454</v>
      </c>
      <c r="F712" s="4" t="s">
        <v>18</v>
      </c>
      <c r="G712" s="4" t="s">
        <v>2455</v>
      </c>
      <c r="H712" s="4" t="s">
        <v>1932</v>
      </c>
      <c r="I712" s="4" t="s">
        <v>282</v>
      </c>
      <c r="J712" s="4" t="s">
        <v>22</v>
      </c>
      <c r="K712" s="5">
        <v>9389</v>
      </c>
      <c r="L712" s="5">
        <v>7907.2</v>
      </c>
      <c r="M712" s="5">
        <v>9070.5</v>
      </c>
      <c r="N712" s="5">
        <v>12867</v>
      </c>
      <c r="O712" s="5">
        <v>9943.4</v>
      </c>
      <c r="P712" s="5">
        <v>14184</v>
      </c>
      <c r="Q712" s="5">
        <v>66445</v>
      </c>
      <c r="R712" s="5">
        <v>56621</v>
      </c>
      <c r="S712" s="5">
        <v>70135</v>
      </c>
    </row>
    <row r="713" spans="1:19" x14ac:dyDescent="0.25">
      <c r="A713" s="4" t="s">
        <v>1853</v>
      </c>
      <c r="B713" s="5">
        <v>426.26</v>
      </c>
      <c r="C713" s="5">
        <v>285.24</v>
      </c>
      <c r="D713" s="5">
        <v>425.25400000000002</v>
      </c>
      <c r="E713" s="4" t="s">
        <v>1854</v>
      </c>
      <c r="F713" s="4" t="s">
        <v>18</v>
      </c>
      <c r="G713" s="4" t="s">
        <v>1855</v>
      </c>
      <c r="H713" s="4" t="s">
        <v>1856</v>
      </c>
      <c r="I713" s="4" t="s">
        <v>282</v>
      </c>
      <c r="J713" s="4" t="s">
        <v>22</v>
      </c>
      <c r="K713" s="5">
        <v>2754.9</v>
      </c>
      <c r="L713" s="5">
        <v>2954.8</v>
      </c>
      <c r="M713" s="5">
        <v>2653.5</v>
      </c>
      <c r="N713" s="5">
        <v>5023.3</v>
      </c>
      <c r="O713" s="5">
        <v>7220.7</v>
      </c>
      <c r="P713" s="5">
        <v>9806.7000000000007</v>
      </c>
      <c r="Q713" s="5">
        <v>26218</v>
      </c>
      <c r="R713" s="5">
        <v>33893</v>
      </c>
      <c r="S713" s="5">
        <v>35221</v>
      </c>
    </row>
    <row r="714" spans="1:19" x14ac:dyDescent="0.25">
      <c r="A714" s="4" t="s">
        <v>1857</v>
      </c>
      <c r="B714" s="5">
        <v>426.26</v>
      </c>
      <c r="C714" s="5">
        <v>285.24</v>
      </c>
      <c r="D714" s="5">
        <v>425.25400000000002</v>
      </c>
      <c r="E714" s="4" t="s">
        <v>1854</v>
      </c>
      <c r="F714" s="4" t="s">
        <v>18</v>
      </c>
      <c r="G714" s="4" t="s">
        <v>1858</v>
      </c>
      <c r="H714" s="4" t="s">
        <v>1856</v>
      </c>
      <c r="I714" s="4" t="s">
        <v>282</v>
      </c>
      <c r="J714" s="4" t="s">
        <v>22</v>
      </c>
      <c r="K714" s="5">
        <v>2501</v>
      </c>
      <c r="L714" s="5">
        <v>3667.1</v>
      </c>
      <c r="M714" s="5">
        <v>3395.5</v>
      </c>
      <c r="N714" s="5">
        <v>9592.5</v>
      </c>
      <c r="O714" s="5">
        <v>11783</v>
      </c>
      <c r="P714" s="5">
        <v>9707.2000000000007</v>
      </c>
      <c r="Q714" s="5">
        <v>39583</v>
      </c>
      <c r="R714" s="5">
        <v>36085</v>
      </c>
      <c r="S714" s="5">
        <v>39730</v>
      </c>
    </row>
    <row r="715" spans="1:19" x14ac:dyDescent="0.25">
      <c r="A715" s="4" t="s">
        <v>1919</v>
      </c>
      <c r="B715" s="5">
        <v>438.26</v>
      </c>
      <c r="C715" s="5">
        <v>297.24</v>
      </c>
      <c r="D715" s="5">
        <v>437.25400000000002</v>
      </c>
      <c r="E715" s="4" t="s">
        <v>1920</v>
      </c>
      <c r="F715" s="4" t="s">
        <v>18</v>
      </c>
      <c r="G715" s="4" t="s">
        <v>1921</v>
      </c>
      <c r="H715" s="4" t="s">
        <v>1856</v>
      </c>
      <c r="I715" s="4" t="s">
        <v>282</v>
      </c>
      <c r="J715" s="4" t="s">
        <v>22</v>
      </c>
      <c r="K715" s="5">
        <v>9</v>
      </c>
      <c r="L715" s="5">
        <v>9</v>
      </c>
      <c r="M715" s="5">
        <v>9</v>
      </c>
      <c r="N715" s="5">
        <v>9</v>
      </c>
      <c r="O715" s="5">
        <v>9</v>
      </c>
      <c r="P715" s="5">
        <v>9</v>
      </c>
      <c r="Q715" s="5">
        <v>3502.7</v>
      </c>
      <c r="R715" s="5">
        <v>5851.2</v>
      </c>
      <c r="S715" s="5">
        <v>5268.7</v>
      </c>
    </row>
    <row r="716" spans="1:19" x14ac:dyDescent="0.25">
      <c r="A716" s="4" t="s">
        <v>1922</v>
      </c>
      <c r="B716" s="5">
        <v>438.26</v>
      </c>
      <c r="C716" s="5">
        <v>297.24</v>
      </c>
      <c r="D716" s="5">
        <v>437.25400000000002</v>
      </c>
      <c r="E716" s="4" t="s">
        <v>1920</v>
      </c>
      <c r="F716" s="4" t="s">
        <v>18</v>
      </c>
      <c r="G716" s="4" t="s">
        <v>1923</v>
      </c>
      <c r="H716" s="4" t="s">
        <v>1856</v>
      </c>
      <c r="I716" s="4" t="s">
        <v>282</v>
      </c>
      <c r="J716" s="4" t="s">
        <v>22</v>
      </c>
      <c r="K716" s="5">
        <v>9</v>
      </c>
      <c r="L716" s="5">
        <v>9</v>
      </c>
      <c r="M716" s="5">
        <v>9</v>
      </c>
      <c r="N716" s="5">
        <v>9</v>
      </c>
      <c r="O716" s="5">
        <v>9</v>
      </c>
      <c r="P716" s="5">
        <v>9</v>
      </c>
      <c r="Q716" s="5">
        <v>6076.6</v>
      </c>
      <c r="R716" s="5">
        <v>5614.8</v>
      </c>
      <c r="S716" s="5">
        <v>5210.5</v>
      </c>
    </row>
    <row r="717" spans="1:19" x14ac:dyDescent="0.25">
      <c r="A717" s="4" t="s">
        <v>1927</v>
      </c>
      <c r="B717" s="5">
        <v>440.28</v>
      </c>
      <c r="C717" s="5">
        <v>299.26</v>
      </c>
      <c r="D717" s="5">
        <v>439.27</v>
      </c>
      <c r="E717" s="4" t="s">
        <v>1928</v>
      </c>
      <c r="F717" s="4" t="s">
        <v>18</v>
      </c>
      <c r="G717" s="4" t="s">
        <v>1929</v>
      </c>
      <c r="H717" s="4" t="s">
        <v>1856</v>
      </c>
      <c r="I717" s="4" t="s">
        <v>282</v>
      </c>
      <c r="J717" s="4" t="s">
        <v>74</v>
      </c>
      <c r="K717" s="5">
        <v>18487</v>
      </c>
      <c r="L717" s="5">
        <v>23512</v>
      </c>
      <c r="M717" s="5">
        <v>18222</v>
      </c>
      <c r="N717" s="5">
        <v>55467</v>
      </c>
      <c r="O717" s="5">
        <v>54515</v>
      </c>
      <c r="P717" s="5">
        <v>45865</v>
      </c>
      <c r="Q717" s="5">
        <v>86185</v>
      </c>
      <c r="R717" s="5">
        <v>85429</v>
      </c>
      <c r="S717" s="5">
        <v>92741</v>
      </c>
    </row>
    <row r="718" spans="1:19" x14ac:dyDescent="0.25">
      <c r="A718" s="4" t="s">
        <v>1934</v>
      </c>
      <c r="B718" s="5">
        <v>440.28</v>
      </c>
      <c r="C718" s="5">
        <v>299.26</v>
      </c>
      <c r="D718" s="5">
        <v>439.27</v>
      </c>
      <c r="E718" s="4" t="s">
        <v>1928</v>
      </c>
      <c r="F718" s="4" t="s">
        <v>18</v>
      </c>
      <c r="G718" s="4" t="s">
        <v>1935</v>
      </c>
      <c r="H718" s="4" t="s">
        <v>1856</v>
      </c>
      <c r="I718" s="4" t="s">
        <v>282</v>
      </c>
      <c r="J718" s="4" t="s">
        <v>74</v>
      </c>
      <c r="K718" s="5">
        <v>13378</v>
      </c>
      <c r="L718" s="5">
        <v>18970</v>
      </c>
      <c r="M718" s="5">
        <v>20496</v>
      </c>
      <c r="N718" s="5">
        <v>65805</v>
      </c>
      <c r="O718" s="5">
        <v>60573</v>
      </c>
      <c r="P718" s="5">
        <v>57321</v>
      </c>
      <c r="Q718" s="5">
        <v>72735</v>
      </c>
      <c r="R718" s="5">
        <v>85080</v>
      </c>
      <c r="S718" s="5">
        <v>81296</v>
      </c>
    </row>
    <row r="719" spans="1:19" x14ac:dyDescent="0.25">
      <c r="A719" s="4" t="s">
        <v>2000</v>
      </c>
      <c r="B719" s="5">
        <v>452.28</v>
      </c>
      <c r="C719" s="5">
        <v>311.26</v>
      </c>
      <c r="D719" s="5">
        <v>451.27</v>
      </c>
      <c r="E719" s="4" t="s">
        <v>2001</v>
      </c>
      <c r="F719" s="4" t="s">
        <v>18</v>
      </c>
      <c r="G719" s="4" t="s">
        <v>2002</v>
      </c>
      <c r="H719" s="4" t="s">
        <v>1856</v>
      </c>
      <c r="I719" s="4" t="s">
        <v>282</v>
      </c>
      <c r="J719" s="4" t="s">
        <v>22</v>
      </c>
      <c r="K719" s="5">
        <v>3886.2</v>
      </c>
      <c r="L719" s="5">
        <v>2587.6</v>
      </c>
      <c r="M719" s="5">
        <v>3783.1</v>
      </c>
      <c r="N719" s="5">
        <v>2560.3000000000002</v>
      </c>
      <c r="O719" s="5">
        <v>3025</v>
      </c>
      <c r="P719" s="5">
        <v>4557.7</v>
      </c>
      <c r="Q719" s="5">
        <v>6168.9</v>
      </c>
      <c r="R719" s="5">
        <v>4689.5</v>
      </c>
      <c r="S719" s="5">
        <v>7856.3</v>
      </c>
    </row>
    <row r="720" spans="1:19" x14ac:dyDescent="0.25">
      <c r="A720" s="4" t="s">
        <v>2003</v>
      </c>
      <c r="B720" s="5">
        <v>452.28</v>
      </c>
      <c r="C720" s="5">
        <v>311.26</v>
      </c>
      <c r="D720" s="5">
        <v>451.27</v>
      </c>
      <c r="E720" s="4" t="s">
        <v>2001</v>
      </c>
      <c r="F720" s="4" t="s">
        <v>18</v>
      </c>
      <c r="G720" s="4" t="s">
        <v>2004</v>
      </c>
      <c r="H720" s="4" t="s">
        <v>1856</v>
      </c>
      <c r="I720" s="4" t="s">
        <v>282</v>
      </c>
      <c r="J720" s="4" t="s">
        <v>22</v>
      </c>
      <c r="K720" s="5">
        <v>6926.7</v>
      </c>
      <c r="L720" s="5">
        <v>5636.4</v>
      </c>
      <c r="M720" s="5">
        <v>9102.1</v>
      </c>
      <c r="N720" s="5">
        <v>12229</v>
      </c>
      <c r="O720" s="5">
        <v>8702.4</v>
      </c>
      <c r="P720" s="5">
        <v>11123</v>
      </c>
      <c r="Q720" s="5">
        <v>49121</v>
      </c>
      <c r="R720" s="5">
        <v>48896</v>
      </c>
      <c r="S720" s="5">
        <v>50093</v>
      </c>
    </row>
    <row r="721" spans="1:19" x14ac:dyDescent="0.25">
      <c r="A721" s="4" t="s">
        <v>2019</v>
      </c>
      <c r="B721" s="5">
        <v>454.29</v>
      </c>
      <c r="C721" s="5">
        <v>313.27</v>
      </c>
      <c r="D721" s="5">
        <v>453.286</v>
      </c>
      <c r="E721" s="4" t="s">
        <v>2020</v>
      </c>
      <c r="F721" s="4" t="s">
        <v>18</v>
      </c>
      <c r="G721" s="4" t="s">
        <v>2021</v>
      </c>
      <c r="H721" s="4" t="s">
        <v>1856</v>
      </c>
      <c r="I721" s="4" t="s">
        <v>2022</v>
      </c>
      <c r="J721" s="4" t="s">
        <v>74</v>
      </c>
      <c r="K721" s="5">
        <v>313690</v>
      </c>
      <c r="L721" s="5">
        <v>306940</v>
      </c>
      <c r="M721" s="5">
        <v>310830</v>
      </c>
      <c r="N721" s="5">
        <v>1180700</v>
      </c>
      <c r="O721" s="5">
        <v>1171700</v>
      </c>
      <c r="P721" s="5">
        <v>1288400</v>
      </c>
      <c r="Q721" s="5">
        <v>3386100</v>
      </c>
      <c r="R721" s="5">
        <v>3312600</v>
      </c>
      <c r="S721" s="5">
        <v>3427800</v>
      </c>
    </row>
    <row r="722" spans="1:19" x14ac:dyDescent="0.25">
      <c r="A722" s="4" t="s">
        <v>2023</v>
      </c>
      <c r="B722" s="5">
        <v>454.29</v>
      </c>
      <c r="C722" s="5">
        <v>313.27</v>
      </c>
      <c r="D722" s="5">
        <v>453.286</v>
      </c>
      <c r="E722" s="4" t="s">
        <v>2020</v>
      </c>
      <c r="F722" s="4" t="s">
        <v>18</v>
      </c>
      <c r="G722" s="4" t="s">
        <v>2024</v>
      </c>
      <c r="H722" s="4" t="s">
        <v>1856</v>
      </c>
      <c r="I722" s="4" t="s">
        <v>282</v>
      </c>
      <c r="J722" s="4" t="s">
        <v>74</v>
      </c>
      <c r="K722" s="5">
        <v>768.46</v>
      </c>
      <c r="L722" s="5">
        <v>7781.4</v>
      </c>
      <c r="M722" s="5">
        <v>8954.6</v>
      </c>
      <c r="N722" s="5">
        <v>28145</v>
      </c>
      <c r="O722" s="5">
        <v>29186</v>
      </c>
      <c r="P722" s="5">
        <v>35679</v>
      </c>
      <c r="Q722" s="5">
        <v>80317</v>
      </c>
      <c r="R722" s="5">
        <v>75481</v>
      </c>
      <c r="S722" s="5">
        <v>89632</v>
      </c>
    </row>
    <row r="723" spans="1:19" x14ac:dyDescent="0.25">
      <c r="A723" s="4" t="s">
        <v>2099</v>
      </c>
      <c r="B723" s="5">
        <v>466.29</v>
      </c>
      <c r="C723" s="5">
        <v>325.27</v>
      </c>
      <c r="D723" s="5">
        <v>465.286</v>
      </c>
      <c r="E723" s="4" t="s">
        <v>2100</v>
      </c>
      <c r="F723" s="4" t="s">
        <v>18</v>
      </c>
      <c r="G723" s="4" t="s">
        <v>2101</v>
      </c>
      <c r="H723" s="4" t="s">
        <v>1856</v>
      </c>
      <c r="I723" s="4" t="s">
        <v>282</v>
      </c>
      <c r="J723" s="4" t="s">
        <v>22</v>
      </c>
      <c r="K723" s="5">
        <v>9</v>
      </c>
      <c r="L723" s="5">
        <v>9</v>
      </c>
      <c r="M723" s="5">
        <v>9</v>
      </c>
      <c r="N723" s="5">
        <v>2056.3000000000002</v>
      </c>
      <c r="O723" s="5">
        <v>1923.7</v>
      </c>
      <c r="P723" s="5">
        <v>2817.3</v>
      </c>
      <c r="Q723" s="5">
        <v>24397</v>
      </c>
      <c r="R723" s="5">
        <v>23716</v>
      </c>
      <c r="S723" s="5">
        <v>27471</v>
      </c>
    </row>
    <row r="724" spans="1:19" x14ac:dyDescent="0.25">
      <c r="A724" s="4" t="s">
        <v>2102</v>
      </c>
      <c r="B724" s="5">
        <v>466.29</v>
      </c>
      <c r="C724" s="5">
        <v>325.27</v>
      </c>
      <c r="D724" s="5">
        <v>465.286</v>
      </c>
      <c r="E724" s="4" t="s">
        <v>2100</v>
      </c>
      <c r="F724" s="4" t="s">
        <v>18</v>
      </c>
      <c r="G724" s="4" t="s">
        <v>2103</v>
      </c>
      <c r="H724" s="4" t="s">
        <v>1856</v>
      </c>
      <c r="I724" s="4" t="s">
        <v>282</v>
      </c>
      <c r="J724" s="4" t="s">
        <v>22</v>
      </c>
      <c r="K724" s="5">
        <v>9</v>
      </c>
      <c r="L724" s="5">
        <v>9</v>
      </c>
      <c r="M724" s="5">
        <v>9</v>
      </c>
      <c r="N724" s="5">
        <v>1908.6</v>
      </c>
      <c r="O724" s="5">
        <v>1634.8</v>
      </c>
      <c r="P724" s="5">
        <v>2162.3000000000002</v>
      </c>
      <c r="Q724" s="5">
        <v>22974</v>
      </c>
      <c r="R724" s="5">
        <v>21806</v>
      </c>
      <c r="S724" s="5">
        <v>21660</v>
      </c>
    </row>
    <row r="725" spans="1:19" x14ac:dyDescent="0.25">
      <c r="A725" s="4" t="s">
        <v>2112</v>
      </c>
      <c r="B725" s="5">
        <v>468.31</v>
      </c>
      <c r="C725" s="5">
        <v>327.29000000000002</v>
      </c>
      <c r="D725" s="5">
        <v>467.30099999999999</v>
      </c>
      <c r="E725" s="4" t="s">
        <v>2109</v>
      </c>
      <c r="F725" s="4" t="s">
        <v>18</v>
      </c>
      <c r="G725" s="4" t="s">
        <v>2113</v>
      </c>
      <c r="H725" s="4" t="s">
        <v>1856</v>
      </c>
      <c r="I725" s="4" t="s">
        <v>282</v>
      </c>
      <c r="J725" s="4" t="s">
        <v>22</v>
      </c>
      <c r="K725" s="5">
        <v>4362.8</v>
      </c>
      <c r="L725" s="5">
        <v>4573.5</v>
      </c>
      <c r="M725" s="5">
        <v>3710.7</v>
      </c>
      <c r="N725" s="5">
        <v>2865.3</v>
      </c>
      <c r="O725" s="5">
        <v>5330</v>
      </c>
      <c r="P725" s="5">
        <v>2239.4</v>
      </c>
      <c r="Q725" s="5">
        <v>9415.6</v>
      </c>
      <c r="R725" s="5">
        <v>10051</v>
      </c>
      <c r="S725" s="5">
        <v>10282</v>
      </c>
    </row>
    <row r="726" spans="1:19" x14ac:dyDescent="0.25">
      <c r="A726" s="4" t="s">
        <v>2157</v>
      </c>
      <c r="B726" s="5">
        <v>476.28</v>
      </c>
      <c r="C726" s="5">
        <v>335.26</v>
      </c>
      <c r="D726" s="5">
        <v>475.27</v>
      </c>
      <c r="E726" s="4" t="s">
        <v>2158</v>
      </c>
      <c r="F726" s="4" t="s">
        <v>18</v>
      </c>
      <c r="G726" s="4" t="s">
        <v>2159</v>
      </c>
      <c r="H726" s="4" t="s">
        <v>1856</v>
      </c>
      <c r="I726" s="4" t="s">
        <v>282</v>
      </c>
      <c r="J726" s="4" t="s">
        <v>74</v>
      </c>
      <c r="K726" s="5">
        <v>45380</v>
      </c>
      <c r="L726" s="5">
        <v>42207</v>
      </c>
      <c r="M726" s="5">
        <v>49357</v>
      </c>
      <c r="N726" s="5">
        <v>118880</v>
      </c>
      <c r="O726" s="5">
        <v>139710</v>
      </c>
      <c r="P726" s="5">
        <v>138190</v>
      </c>
      <c r="Q726" s="5">
        <v>337030</v>
      </c>
      <c r="R726" s="5">
        <v>312320</v>
      </c>
      <c r="S726" s="5">
        <v>364740</v>
      </c>
    </row>
    <row r="727" spans="1:19" x14ac:dyDescent="0.25">
      <c r="A727" s="4" t="s">
        <v>2160</v>
      </c>
      <c r="B727" s="5">
        <v>476.28</v>
      </c>
      <c r="C727" s="5">
        <v>335.26</v>
      </c>
      <c r="D727" s="5">
        <v>475.27</v>
      </c>
      <c r="E727" s="4" t="s">
        <v>2158</v>
      </c>
      <c r="F727" s="4" t="s">
        <v>18</v>
      </c>
      <c r="G727" s="4" t="s">
        <v>2161</v>
      </c>
      <c r="H727" s="4" t="s">
        <v>1856</v>
      </c>
      <c r="I727" s="4" t="s">
        <v>282</v>
      </c>
      <c r="J727" s="4" t="s">
        <v>74</v>
      </c>
      <c r="K727" s="5">
        <v>45502</v>
      </c>
      <c r="L727" s="5">
        <v>49213</v>
      </c>
      <c r="M727" s="5">
        <v>48085</v>
      </c>
      <c r="N727" s="5">
        <v>120050</v>
      </c>
      <c r="O727" s="5">
        <v>126990</v>
      </c>
      <c r="P727" s="5">
        <v>135030</v>
      </c>
      <c r="Q727" s="5">
        <v>357550</v>
      </c>
      <c r="R727" s="5">
        <v>360410</v>
      </c>
      <c r="S727" s="5">
        <v>356690</v>
      </c>
    </row>
    <row r="728" spans="1:19" x14ac:dyDescent="0.25">
      <c r="A728" s="4" t="s">
        <v>2165</v>
      </c>
      <c r="B728" s="5">
        <v>478.29</v>
      </c>
      <c r="C728" s="5">
        <v>337.27</v>
      </c>
      <c r="D728" s="5">
        <v>477.286</v>
      </c>
      <c r="E728" s="4" t="s">
        <v>2166</v>
      </c>
      <c r="F728" s="4" t="s">
        <v>18</v>
      </c>
      <c r="G728" s="4" t="s">
        <v>2167</v>
      </c>
      <c r="H728" s="4" t="s">
        <v>1856</v>
      </c>
      <c r="I728" s="4" t="s">
        <v>282</v>
      </c>
      <c r="J728" s="4" t="s">
        <v>74</v>
      </c>
      <c r="K728" s="5">
        <v>327370</v>
      </c>
      <c r="L728" s="5">
        <v>336910</v>
      </c>
      <c r="M728" s="5">
        <v>358030</v>
      </c>
      <c r="N728" s="5">
        <v>740690</v>
      </c>
      <c r="O728" s="5">
        <v>731180</v>
      </c>
      <c r="P728" s="5">
        <v>813250</v>
      </c>
      <c r="Q728" s="5">
        <v>3753400</v>
      </c>
      <c r="R728" s="5">
        <v>3734500</v>
      </c>
      <c r="S728" s="5">
        <v>4020000</v>
      </c>
    </row>
    <row r="729" spans="1:19" x14ac:dyDescent="0.25">
      <c r="A729" s="4" t="s">
        <v>2168</v>
      </c>
      <c r="B729" s="5">
        <v>478.29</v>
      </c>
      <c r="C729" s="5">
        <v>337.27</v>
      </c>
      <c r="D729" s="5">
        <v>477.286</v>
      </c>
      <c r="E729" s="4" t="s">
        <v>2166</v>
      </c>
      <c r="F729" s="4" t="s">
        <v>18</v>
      </c>
      <c r="G729" s="4" t="s">
        <v>2169</v>
      </c>
      <c r="H729" s="4" t="s">
        <v>1856</v>
      </c>
      <c r="I729" s="4" t="s">
        <v>282</v>
      </c>
      <c r="J729" s="4" t="s">
        <v>74</v>
      </c>
      <c r="K729" s="5">
        <v>315440</v>
      </c>
      <c r="L729" s="5">
        <v>352070</v>
      </c>
      <c r="M729" s="5">
        <v>333500</v>
      </c>
      <c r="N729" s="5">
        <v>745050</v>
      </c>
      <c r="O729" s="5">
        <v>733710</v>
      </c>
      <c r="P729" s="5">
        <v>771520</v>
      </c>
      <c r="Q729" s="5">
        <v>3829600</v>
      </c>
      <c r="R729" s="5">
        <v>3901700</v>
      </c>
      <c r="S729" s="5">
        <v>3881300</v>
      </c>
    </row>
    <row r="730" spans="1:19" x14ac:dyDescent="0.25">
      <c r="A730" s="4" t="s">
        <v>2191</v>
      </c>
      <c r="B730" s="5">
        <v>480.31</v>
      </c>
      <c r="C730" s="5">
        <v>339.29</v>
      </c>
      <c r="D730" s="5">
        <v>479.30099999999999</v>
      </c>
      <c r="E730" s="4" t="s">
        <v>2192</v>
      </c>
      <c r="F730" s="4" t="s">
        <v>18</v>
      </c>
      <c r="G730" s="4" t="s">
        <v>2193</v>
      </c>
      <c r="H730" s="4" t="s">
        <v>1856</v>
      </c>
      <c r="I730" s="4" t="s">
        <v>2194</v>
      </c>
      <c r="J730" s="4" t="s">
        <v>74</v>
      </c>
      <c r="K730" s="5">
        <v>60789</v>
      </c>
      <c r="L730" s="5">
        <v>63175</v>
      </c>
      <c r="M730" s="5">
        <v>58712</v>
      </c>
      <c r="N730" s="5">
        <v>124070</v>
      </c>
      <c r="O730" s="5">
        <v>118930</v>
      </c>
      <c r="P730" s="5">
        <v>131170</v>
      </c>
      <c r="Q730" s="5">
        <v>587750</v>
      </c>
      <c r="R730" s="5">
        <v>583200</v>
      </c>
      <c r="S730" s="5">
        <v>646830</v>
      </c>
    </row>
    <row r="731" spans="1:19" x14ac:dyDescent="0.25">
      <c r="A731" s="4" t="s">
        <v>2197</v>
      </c>
      <c r="B731" s="5">
        <v>480.31</v>
      </c>
      <c r="C731" s="5">
        <v>339.29</v>
      </c>
      <c r="D731" s="5">
        <v>479.30099999999999</v>
      </c>
      <c r="E731" s="4" t="s">
        <v>2192</v>
      </c>
      <c r="F731" s="4" t="s">
        <v>18</v>
      </c>
      <c r="G731" s="4" t="s">
        <v>2198</v>
      </c>
      <c r="H731" s="4" t="s">
        <v>1856</v>
      </c>
      <c r="I731" s="4" t="s">
        <v>282</v>
      </c>
      <c r="J731" s="4" t="s">
        <v>74</v>
      </c>
      <c r="K731" s="5">
        <v>42779</v>
      </c>
      <c r="L731" s="5">
        <v>35426</v>
      </c>
      <c r="M731" s="5">
        <v>43951</v>
      </c>
      <c r="N731" s="5">
        <v>64783</v>
      </c>
      <c r="O731" s="5">
        <v>77450</v>
      </c>
      <c r="P731" s="5">
        <v>81197</v>
      </c>
      <c r="Q731" s="5">
        <v>420210</v>
      </c>
      <c r="R731" s="5">
        <v>387970</v>
      </c>
      <c r="S731" s="5">
        <v>376570</v>
      </c>
    </row>
    <row r="732" spans="1:19" x14ac:dyDescent="0.25">
      <c r="A732" s="4" t="s">
        <v>2206</v>
      </c>
      <c r="B732" s="5">
        <v>482.32</v>
      </c>
      <c r="C732" s="5">
        <v>341.31</v>
      </c>
      <c r="D732" s="5">
        <v>481.31700000000001</v>
      </c>
      <c r="E732" s="4" t="s">
        <v>2207</v>
      </c>
      <c r="F732" s="4" t="s">
        <v>18</v>
      </c>
      <c r="G732" s="4" t="s">
        <v>2208</v>
      </c>
      <c r="H732" s="4" t="s">
        <v>1856</v>
      </c>
      <c r="I732" s="4" t="s">
        <v>2209</v>
      </c>
      <c r="J732" s="4" t="s">
        <v>22</v>
      </c>
      <c r="K732" s="5">
        <v>29219</v>
      </c>
      <c r="L732" s="5">
        <v>32794</v>
      </c>
      <c r="M732" s="5">
        <v>32807</v>
      </c>
      <c r="N732" s="5">
        <v>62755</v>
      </c>
      <c r="O732" s="5">
        <v>62387</v>
      </c>
      <c r="P732" s="5">
        <v>63498</v>
      </c>
      <c r="Q732" s="5">
        <v>404980</v>
      </c>
      <c r="R732" s="5">
        <v>386530</v>
      </c>
      <c r="S732" s="5">
        <v>413420</v>
      </c>
    </row>
    <row r="733" spans="1:19" x14ac:dyDescent="0.25">
      <c r="A733" s="4" t="s">
        <v>2289</v>
      </c>
      <c r="B733" s="5">
        <v>504.31</v>
      </c>
      <c r="C733" s="5">
        <v>363.29</v>
      </c>
      <c r="D733" s="5">
        <v>503.30099999999999</v>
      </c>
      <c r="E733" s="4" t="s">
        <v>2290</v>
      </c>
      <c r="F733" s="4" t="s">
        <v>18</v>
      </c>
      <c r="G733" s="4" t="s">
        <v>2291</v>
      </c>
      <c r="H733" s="4" t="s">
        <v>1856</v>
      </c>
      <c r="I733" s="4" t="s">
        <v>282</v>
      </c>
      <c r="J733" s="4" t="s">
        <v>74</v>
      </c>
      <c r="K733" s="5">
        <v>3349.7</v>
      </c>
      <c r="L733" s="5">
        <v>4698.2</v>
      </c>
      <c r="M733" s="5">
        <v>5563.9</v>
      </c>
      <c r="N733" s="5">
        <v>4744.3</v>
      </c>
      <c r="O733" s="5">
        <v>4803</v>
      </c>
      <c r="P733" s="5">
        <v>8400.6</v>
      </c>
      <c r="Q733" s="5">
        <v>8612.5</v>
      </c>
      <c r="R733" s="5">
        <v>9099.2999999999993</v>
      </c>
      <c r="S733" s="5">
        <v>8740.4</v>
      </c>
    </row>
    <row r="734" spans="1:19" x14ac:dyDescent="0.25">
      <c r="A734" s="4" t="s">
        <v>2292</v>
      </c>
      <c r="B734" s="5">
        <v>504.31</v>
      </c>
      <c r="C734" s="5">
        <v>363.29</v>
      </c>
      <c r="D734" s="5">
        <v>503.30099999999999</v>
      </c>
      <c r="E734" s="4" t="s">
        <v>2290</v>
      </c>
      <c r="F734" s="4" t="s">
        <v>18</v>
      </c>
      <c r="G734" s="4" t="s">
        <v>2293</v>
      </c>
      <c r="H734" s="4" t="s">
        <v>1856</v>
      </c>
      <c r="I734" s="4" t="s">
        <v>282</v>
      </c>
      <c r="J734" s="4" t="s">
        <v>74</v>
      </c>
      <c r="K734" s="5">
        <v>4545.1000000000004</v>
      </c>
      <c r="L734" s="5">
        <v>3783.7</v>
      </c>
      <c r="M734" s="5">
        <v>4280.3</v>
      </c>
      <c r="N734" s="5">
        <v>5258.8</v>
      </c>
      <c r="O734" s="5">
        <v>7472.7</v>
      </c>
      <c r="P734" s="5">
        <v>6879.6</v>
      </c>
      <c r="Q734" s="5">
        <v>7430.2</v>
      </c>
      <c r="R734" s="5">
        <v>7184.9</v>
      </c>
      <c r="S734" s="5">
        <v>7789.7</v>
      </c>
    </row>
    <row r="735" spans="1:19" x14ac:dyDescent="0.25">
      <c r="A735" s="4" t="s">
        <v>2316</v>
      </c>
      <c r="B735" s="5">
        <v>506.32</v>
      </c>
      <c r="C735" s="5">
        <v>365.31</v>
      </c>
      <c r="D735" s="5">
        <v>505.31700000000001</v>
      </c>
      <c r="E735" s="4" t="s">
        <v>2317</v>
      </c>
      <c r="F735" s="4" t="s">
        <v>18</v>
      </c>
      <c r="G735" s="4" t="s">
        <v>2318</v>
      </c>
      <c r="H735" s="4" t="s">
        <v>1856</v>
      </c>
      <c r="I735" s="4" t="s">
        <v>282</v>
      </c>
      <c r="J735" s="4" t="s">
        <v>22</v>
      </c>
      <c r="K735" s="5">
        <v>5795.6</v>
      </c>
      <c r="L735" s="5">
        <v>5529</v>
      </c>
      <c r="M735" s="5">
        <v>6768</v>
      </c>
      <c r="N735" s="5">
        <v>10041</v>
      </c>
      <c r="O735" s="5">
        <v>8645.4</v>
      </c>
      <c r="P735" s="5">
        <v>10751</v>
      </c>
      <c r="Q735" s="5">
        <v>52416</v>
      </c>
      <c r="R735" s="5">
        <v>53368</v>
      </c>
      <c r="S735" s="5">
        <v>61895</v>
      </c>
    </row>
    <row r="736" spans="1:19" x14ac:dyDescent="0.25">
      <c r="A736" s="4" t="s">
        <v>2321</v>
      </c>
      <c r="B736" s="5">
        <v>506.32</v>
      </c>
      <c r="C736" s="5">
        <v>365.31</v>
      </c>
      <c r="D736" s="5">
        <v>505.31700000000001</v>
      </c>
      <c r="E736" s="4" t="s">
        <v>2317</v>
      </c>
      <c r="F736" s="4" t="s">
        <v>18</v>
      </c>
      <c r="G736" s="4" t="s">
        <v>2322</v>
      </c>
      <c r="H736" s="4" t="s">
        <v>1856</v>
      </c>
      <c r="I736" s="4" t="s">
        <v>282</v>
      </c>
      <c r="J736" s="4" t="s">
        <v>22</v>
      </c>
      <c r="K736" s="5">
        <v>5245.2</v>
      </c>
      <c r="L736" s="5">
        <v>5889.8</v>
      </c>
      <c r="M736" s="5">
        <v>5148.8</v>
      </c>
      <c r="N736" s="5">
        <v>10890</v>
      </c>
      <c r="O736" s="5">
        <v>8215.7000000000007</v>
      </c>
      <c r="P736" s="5">
        <v>8063.6</v>
      </c>
      <c r="Q736" s="5">
        <v>51288</v>
      </c>
      <c r="R736" s="5">
        <v>51318</v>
      </c>
      <c r="S736" s="5">
        <v>52596</v>
      </c>
    </row>
    <row r="737" spans="1:19" x14ac:dyDescent="0.25">
      <c r="A737" s="4" t="s">
        <v>739</v>
      </c>
      <c r="B737" s="5">
        <v>185.15</v>
      </c>
      <c r="C737" s="5">
        <v>185.16</v>
      </c>
      <c r="D737" s="5">
        <v>186.16200000000001</v>
      </c>
      <c r="E737" s="4" t="s">
        <v>740</v>
      </c>
      <c r="F737" s="4" t="s">
        <v>44</v>
      </c>
      <c r="G737" s="4" t="s">
        <v>741</v>
      </c>
      <c r="H737" s="4" t="s">
        <v>742</v>
      </c>
      <c r="I737" s="4" t="s">
        <v>743</v>
      </c>
      <c r="J737" s="4" t="s">
        <v>74</v>
      </c>
      <c r="K737" s="5">
        <v>154780</v>
      </c>
      <c r="L737" s="5">
        <v>175530</v>
      </c>
      <c r="M737" s="5">
        <v>173040</v>
      </c>
      <c r="N737" s="5">
        <v>201930</v>
      </c>
      <c r="O737" s="5">
        <v>202670</v>
      </c>
      <c r="P737" s="5">
        <v>188480</v>
      </c>
      <c r="Q737" s="5">
        <v>137810</v>
      </c>
      <c r="R737" s="5">
        <v>142470</v>
      </c>
      <c r="S737" s="5">
        <v>126170</v>
      </c>
    </row>
    <row r="738" spans="1:19" x14ac:dyDescent="0.25">
      <c r="A738" s="4" t="s">
        <v>820</v>
      </c>
      <c r="B738" s="5">
        <v>199.17</v>
      </c>
      <c r="C738" s="5">
        <v>199.17</v>
      </c>
      <c r="D738" s="5">
        <v>200.178</v>
      </c>
      <c r="E738" s="4" t="s">
        <v>821</v>
      </c>
      <c r="F738" s="4" t="s">
        <v>44</v>
      </c>
      <c r="G738" s="4" t="s">
        <v>822</v>
      </c>
      <c r="H738" s="4" t="s">
        <v>742</v>
      </c>
      <c r="I738" s="4" t="s">
        <v>823</v>
      </c>
      <c r="J738" s="4" t="s">
        <v>22</v>
      </c>
      <c r="K738" s="5">
        <v>58952</v>
      </c>
      <c r="L738" s="5">
        <v>59553</v>
      </c>
      <c r="M738" s="5">
        <v>60608</v>
      </c>
      <c r="N738" s="5">
        <v>50845</v>
      </c>
      <c r="O738" s="5">
        <v>51794</v>
      </c>
      <c r="P738" s="5">
        <v>62147</v>
      </c>
      <c r="Q738" s="5">
        <v>39687</v>
      </c>
      <c r="R738" s="5">
        <v>40714</v>
      </c>
      <c r="S738" s="5">
        <v>40892</v>
      </c>
    </row>
    <row r="739" spans="1:19" x14ac:dyDescent="0.25">
      <c r="A739" s="4" t="s">
        <v>889</v>
      </c>
      <c r="B739" s="5">
        <v>211.13</v>
      </c>
      <c r="C739" s="5">
        <v>183.14</v>
      </c>
      <c r="D739" s="5">
        <v>212.14099999999999</v>
      </c>
      <c r="E739" s="4" t="s">
        <v>890</v>
      </c>
      <c r="F739" s="4" t="s">
        <v>44</v>
      </c>
      <c r="G739" s="4" t="s">
        <v>891</v>
      </c>
      <c r="H739" s="4" t="s">
        <v>742</v>
      </c>
      <c r="I739" s="4" t="s">
        <v>892</v>
      </c>
      <c r="J739" s="4" t="s">
        <v>22</v>
      </c>
      <c r="K739" s="5">
        <v>1587.7</v>
      </c>
      <c r="L739" s="5">
        <v>2058.6999999999998</v>
      </c>
      <c r="M739" s="5">
        <v>2069.3000000000002</v>
      </c>
      <c r="N739" s="5">
        <v>1824</v>
      </c>
      <c r="O739" s="5">
        <v>1901.1</v>
      </c>
      <c r="P739" s="5">
        <v>2157.5</v>
      </c>
      <c r="Q739" s="5">
        <v>1654.5</v>
      </c>
      <c r="R739" s="5">
        <v>1581.3</v>
      </c>
      <c r="S739" s="5">
        <v>2157.6</v>
      </c>
    </row>
    <row r="740" spans="1:19" x14ac:dyDescent="0.25">
      <c r="A740" s="4" t="s">
        <v>952</v>
      </c>
      <c r="B740" s="5">
        <v>225.19</v>
      </c>
      <c r="C740" s="5">
        <v>207</v>
      </c>
      <c r="D740" s="5">
        <v>226.19300000000001</v>
      </c>
      <c r="E740" s="4" t="s">
        <v>953</v>
      </c>
      <c r="F740" s="4" t="s">
        <v>44</v>
      </c>
      <c r="G740" s="4" t="s">
        <v>954</v>
      </c>
      <c r="H740" s="4" t="s">
        <v>742</v>
      </c>
      <c r="I740" s="4" t="s">
        <v>955</v>
      </c>
      <c r="J740" s="4" t="s">
        <v>74</v>
      </c>
      <c r="K740" s="5">
        <v>3089.3</v>
      </c>
      <c r="L740" s="5">
        <v>2472.9</v>
      </c>
      <c r="M740" s="5">
        <v>1923</v>
      </c>
      <c r="N740" s="5">
        <v>2260.1999999999998</v>
      </c>
      <c r="O740" s="5">
        <v>3533.3</v>
      </c>
      <c r="P740" s="5">
        <v>3096.7</v>
      </c>
      <c r="Q740" s="5">
        <v>1571.2</v>
      </c>
      <c r="R740" s="5">
        <v>1902.5</v>
      </c>
      <c r="S740" s="5">
        <v>2108.6999999999998</v>
      </c>
    </row>
    <row r="741" spans="1:19" x14ac:dyDescent="0.25">
      <c r="A741" s="4" t="s">
        <v>956</v>
      </c>
      <c r="B741" s="5">
        <v>227.2</v>
      </c>
      <c r="C741" s="5">
        <v>227.2</v>
      </c>
      <c r="D741" s="5">
        <v>228.209</v>
      </c>
      <c r="E741" s="4" t="s">
        <v>957</v>
      </c>
      <c r="F741" s="4" t="s">
        <v>44</v>
      </c>
      <c r="G741" s="4" t="s">
        <v>958</v>
      </c>
      <c r="H741" s="4" t="s">
        <v>742</v>
      </c>
      <c r="I741" s="4" t="s">
        <v>959</v>
      </c>
      <c r="J741" s="4" t="s">
        <v>74</v>
      </c>
      <c r="K741" s="5">
        <v>6175400</v>
      </c>
      <c r="L741" s="5">
        <v>5794000</v>
      </c>
      <c r="M741" s="5">
        <v>6505800</v>
      </c>
      <c r="N741" s="5">
        <v>6703700</v>
      </c>
      <c r="O741" s="5">
        <v>6882200</v>
      </c>
      <c r="P741" s="5">
        <v>6024000</v>
      </c>
      <c r="Q741" s="5">
        <v>6203200</v>
      </c>
      <c r="R741" s="5">
        <v>6069900</v>
      </c>
      <c r="S741" s="5">
        <v>6099600</v>
      </c>
    </row>
    <row r="742" spans="1:19" x14ac:dyDescent="0.25">
      <c r="A742" s="4" t="s">
        <v>984</v>
      </c>
      <c r="B742" s="5">
        <v>239</v>
      </c>
      <c r="C742" s="5">
        <v>223</v>
      </c>
      <c r="D742" s="5">
        <v>240.245</v>
      </c>
      <c r="E742" s="4" t="s">
        <v>985</v>
      </c>
      <c r="F742" s="4" t="s">
        <v>44</v>
      </c>
      <c r="G742" s="4" t="s">
        <v>986</v>
      </c>
      <c r="H742" s="4" t="s">
        <v>742</v>
      </c>
      <c r="I742" s="4" t="s">
        <v>987</v>
      </c>
      <c r="J742" s="4" t="s">
        <v>22</v>
      </c>
      <c r="K742" s="5">
        <v>50880000</v>
      </c>
      <c r="L742" s="5">
        <v>51906000</v>
      </c>
      <c r="M742" s="5">
        <v>53298000</v>
      </c>
      <c r="N742" s="5">
        <v>52370000</v>
      </c>
      <c r="O742" s="5">
        <v>52940000</v>
      </c>
      <c r="P742" s="5">
        <v>52733000</v>
      </c>
      <c r="Q742" s="5">
        <v>53156000</v>
      </c>
      <c r="R742" s="5">
        <v>52687000</v>
      </c>
      <c r="S742" s="5">
        <v>52040000</v>
      </c>
    </row>
    <row r="743" spans="1:19" x14ac:dyDescent="0.25">
      <c r="A743" s="4" t="s">
        <v>988</v>
      </c>
      <c r="B743" s="5">
        <v>241.22</v>
      </c>
      <c r="C743" s="5">
        <v>241.22</v>
      </c>
      <c r="D743" s="5">
        <v>242.22499999999999</v>
      </c>
      <c r="E743" s="4" t="s">
        <v>989</v>
      </c>
      <c r="F743" s="4" t="s">
        <v>44</v>
      </c>
      <c r="G743" s="4" t="s">
        <v>990</v>
      </c>
      <c r="H743" s="4" t="s">
        <v>742</v>
      </c>
      <c r="I743" s="4" t="s">
        <v>991</v>
      </c>
      <c r="J743" s="4" t="s">
        <v>22</v>
      </c>
      <c r="K743" s="5">
        <v>51547</v>
      </c>
      <c r="L743" s="5">
        <v>44938</v>
      </c>
      <c r="M743" s="5">
        <v>50129</v>
      </c>
      <c r="N743" s="5">
        <v>45764</v>
      </c>
      <c r="O743" s="5">
        <v>52059</v>
      </c>
      <c r="P743" s="5">
        <v>48592</v>
      </c>
      <c r="Q743" s="5">
        <v>37853</v>
      </c>
      <c r="R743" s="5">
        <v>43639</v>
      </c>
      <c r="S743" s="5">
        <v>36306</v>
      </c>
    </row>
    <row r="744" spans="1:19" x14ac:dyDescent="0.25">
      <c r="A744" s="4" t="s">
        <v>1031</v>
      </c>
      <c r="B744" s="5">
        <v>253.22</v>
      </c>
      <c r="C744" s="5">
        <v>235.19</v>
      </c>
      <c r="D744" s="5">
        <v>254.22499999999999</v>
      </c>
      <c r="E744" s="4" t="s">
        <v>1032</v>
      </c>
      <c r="F744" s="4" t="s">
        <v>44</v>
      </c>
      <c r="G744" s="4" t="s">
        <v>1033</v>
      </c>
      <c r="H744" s="4" t="s">
        <v>742</v>
      </c>
      <c r="I744" s="4" t="s">
        <v>1034</v>
      </c>
      <c r="J744" s="4" t="s">
        <v>74</v>
      </c>
      <c r="K744" s="5">
        <v>6273.7</v>
      </c>
      <c r="L744" s="5">
        <v>4548</v>
      </c>
      <c r="M744" s="5">
        <v>6179.7</v>
      </c>
      <c r="N744" s="5">
        <v>7416</v>
      </c>
      <c r="O744" s="5">
        <v>9828.2000000000007</v>
      </c>
      <c r="P744" s="5">
        <v>6669.4</v>
      </c>
      <c r="Q744" s="5">
        <v>11734</v>
      </c>
      <c r="R744" s="5">
        <v>12107</v>
      </c>
      <c r="S744" s="5">
        <v>12914</v>
      </c>
    </row>
    <row r="745" spans="1:19" x14ac:dyDescent="0.25">
      <c r="A745" s="4" t="s">
        <v>1035</v>
      </c>
      <c r="B745" s="5">
        <v>253.22</v>
      </c>
      <c r="C745" s="5">
        <v>235.21</v>
      </c>
      <c r="D745" s="5">
        <v>254.22499999999999</v>
      </c>
      <c r="E745" s="4" t="s">
        <v>1032</v>
      </c>
      <c r="F745" s="4" t="s">
        <v>44</v>
      </c>
      <c r="G745" s="4" t="s">
        <v>1036</v>
      </c>
      <c r="H745" s="4" t="s">
        <v>742</v>
      </c>
      <c r="I745" s="4" t="s">
        <v>1037</v>
      </c>
      <c r="J745" s="4" t="s">
        <v>74</v>
      </c>
      <c r="K745" s="5">
        <v>4861</v>
      </c>
      <c r="L745" s="5">
        <v>4642.5</v>
      </c>
      <c r="M745" s="5">
        <v>5868.8</v>
      </c>
      <c r="N745" s="5">
        <v>7438.5</v>
      </c>
      <c r="O745" s="5">
        <v>7736.1</v>
      </c>
      <c r="P745" s="5">
        <v>7844</v>
      </c>
      <c r="Q745" s="5">
        <v>9948.7000000000007</v>
      </c>
      <c r="R745" s="5">
        <v>13833</v>
      </c>
      <c r="S745" s="5">
        <v>11235</v>
      </c>
    </row>
    <row r="746" spans="1:19" x14ac:dyDescent="0.25">
      <c r="A746" s="4" t="s">
        <v>1042</v>
      </c>
      <c r="B746" s="5">
        <v>255.23</v>
      </c>
      <c r="C746" s="5">
        <v>237.22</v>
      </c>
      <c r="D746" s="5">
        <v>256.24</v>
      </c>
      <c r="E746" s="4" t="s">
        <v>1043</v>
      </c>
      <c r="F746" s="4" t="s">
        <v>44</v>
      </c>
      <c r="G746" s="4" t="s">
        <v>1044</v>
      </c>
      <c r="H746" s="4" t="s">
        <v>742</v>
      </c>
      <c r="I746" s="4" t="s">
        <v>1045</v>
      </c>
      <c r="J746" s="4" t="s">
        <v>74</v>
      </c>
      <c r="K746" s="5">
        <v>11065</v>
      </c>
      <c r="L746" s="5">
        <v>9962.4</v>
      </c>
      <c r="M746" s="5">
        <v>14201</v>
      </c>
      <c r="N746" s="5">
        <v>10580</v>
      </c>
      <c r="O746" s="5">
        <v>11038</v>
      </c>
      <c r="P746" s="5">
        <v>8261.2000000000007</v>
      </c>
      <c r="Q746" s="5">
        <v>13610</v>
      </c>
      <c r="R746" s="5">
        <v>12672</v>
      </c>
      <c r="S746" s="5">
        <v>16097</v>
      </c>
    </row>
    <row r="747" spans="1:19" x14ac:dyDescent="0.25">
      <c r="A747" s="4" t="s">
        <v>1099</v>
      </c>
      <c r="B747" s="5">
        <v>267.23</v>
      </c>
      <c r="C747" s="5">
        <v>267.23</v>
      </c>
      <c r="D747" s="5">
        <v>268.24</v>
      </c>
      <c r="E747" s="4" t="s">
        <v>1100</v>
      </c>
      <c r="F747" s="4" t="s">
        <v>44</v>
      </c>
      <c r="G747" s="4" t="s">
        <v>1101</v>
      </c>
      <c r="H747" s="4" t="s">
        <v>742</v>
      </c>
      <c r="I747" s="4" t="s">
        <v>1102</v>
      </c>
      <c r="J747" s="4" t="s">
        <v>74</v>
      </c>
      <c r="K747" s="5">
        <v>189410</v>
      </c>
      <c r="L747" s="5">
        <v>214220</v>
      </c>
      <c r="M747" s="5">
        <v>207970</v>
      </c>
      <c r="N747" s="5">
        <v>244470</v>
      </c>
      <c r="O747" s="5">
        <v>232240</v>
      </c>
      <c r="P747" s="5">
        <v>211770</v>
      </c>
      <c r="Q747" s="5">
        <v>271730</v>
      </c>
      <c r="R747" s="5">
        <v>287130</v>
      </c>
      <c r="S747" s="5">
        <v>281030</v>
      </c>
    </row>
    <row r="748" spans="1:19" x14ac:dyDescent="0.25">
      <c r="A748" s="4" t="s">
        <v>1107</v>
      </c>
      <c r="B748" s="5">
        <v>269.29000000000002</v>
      </c>
      <c r="C748" s="5">
        <v>209.2</v>
      </c>
      <c r="D748" s="5">
        <v>270.29199999999997</v>
      </c>
      <c r="E748" s="4" t="s">
        <v>1108</v>
      </c>
      <c r="F748" s="4" t="s">
        <v>44</v>
      </c>
      <c r="G748" s="4" t="s">
        <v>1109</v>
      </c>
      <c r="H748" s="4" t="s">
        <v>742</v>
      </c>
      <c r="I748" s="4" t="s">
        <v>1110</v>
      </c>
      <c r="J748" s="4" t="s">
        <v>22</v>
      </c>
      <c r="K748" s="5">
        <v>72828</v>
      </c>
      <c r="L748" s="5">
        <v>77555</v>
      </c>
      <c r="M748" s="5">
        <v>74369</v>
      </c>
      <c r="N748" s="5">
        <v>86185</v>
      </c>
      <c r="O748" s="5">
        <v>84745</v>
      </c>
      <c r="P748" s="5">
        <v>83791</v>
      </c>
      <c r="Q748" s="5">
        <v>80856</v>
      </c>
      <c r="R748" s="5">
        <v>83347</v>
      </c>
      <c r="S748" s="5">
        <v>79674</v>
      </c>
    </row>
    <row r="749" spans="1:19" x14ac:dyDescent="0.25">
      <c r="A749" s="4" t="s">
        <v>1155</v>
      </c>
      <c r="B749" s="5">
        <v>277.2</v>
      </c>
      <c r="C749" s="5">
        <v>93</v>
      </c>
      <c r="D749" s="5">
        <v>276.209</v>
      </c>
      <c r="E749" s="4" t="s">
        <v>1156</v>
      </c>
      <c r="F749" s="4" t="s">
        <v>18</v>
      </c>
      <c r="G749" s="4" t="s">
        <v>1157</v>
      </c>
      <c r="H749" s="4" t="s">
        <v>742</v>
      </c>
      <c r="I749" s="4" t="s">
        <v>1158</v>
      </c>
      <c r="J749" s="4" t="s">
        <v>22</v>
      </c>
      <c r="K749" s="5">
        <v>36302</v>
      </c>
      <c r="L749" s="5">
        <v>29443</v>
      </c>
      <c r="M749" s="5">
        <v>33891</v>
      </c>
      <c r="N749" s="5">
        <v>12833</v>
      </c>
      <c r="O749" s="5">
        <v>14549</v>
      </c>
      <c r="P749" s="5">
        <v>14416</v>
      </c>
      <c r="Q749" s="5">
        <v>14686</v>
      </c>
      <c r="R749" s="5">
        <v>14981</v>
      </c>
      <c r="S749" s="5">
        <v>26507</v>
      </c>
    </row>
    <row r="750" spans="1:19" x14ac:dyDescent="0.25">
      <c r="A750" s="4" t="s">
        <v>1174</v>
      </c>
      <c r="B750" s="5">
        <v>277.22000000000003</v>
      </c>
      <c r="C750" s="5">
        <v>277.22000000000003</v>
      </c>
      <c r="D750" s="5">
        <v>278.22500000000002</v>
      </c>
      <c r="E750" s="4" t="s">
        <v>1175</v>
      </c>
      <c r="F750" s="4" t="s">
        <v>44</v>
      </c>
      <c r="G750" s="4" t="s">
        <v>1176</v>
      </c>
      <c r="H750" s="4" t="s">
        <v>742</v>
      </c>
      <c r="I750" s="4" t="s">
        <v>1177</v>
      </c>
      <c r="J750" s="4" t="s">
        <v>74</v>
      </c>
      <c r="K750" s="5">
        <v>1941900</v>
      </c>
      <c r="L750" s="5">
        <v>1866400</v>
      </c>
      <c r="M750" s="5">
        <v>2186800</v>
      </c>
      <c r="N750" s="5">
        <v>2294200</v>
      </c>
      <c r="O750" s="5">
        <v>1980400</v>
      </c>
      <c r="P750" s="5">
        <v>2407100</v>
      </c>
      <c r="Q750" s="5">
        <v>2951700</v>
      </c>
      <c r="R750" s="5">
        <v>3038400</v>
      </c>
      <c r="S750" s="5">
        <v>3319300</v>
      </c>
    </row>
    <row r="751" spans="1:19" x14ac:dyDescent="0.25">
      <c r="A751" s="4" t="s">
        <v>1178</v>
      </c>
      <c r="B751" s="5">
        <v>277.22000000000003</v>
      </c>
      <c r="C751" s="5">
        <v>59.01</v>
      </c>
      <c r="D751" s="5">
        <v>278.22500000000002</v>
      </c>
      <c r="E751" s="4" t="s">
        <v>1175</v>
      </c>
      <c r="F751" s="4" t="s">
        <v>44</v>
      </c>
      <c r="G751" s="4" t="s">
        <v>1179</v>
      </c>
      <c r="H751" s="4" t="s">
        <v>742</v>
      </c>
      <c r="I751" s="4" t="s">
        <v>1180</v>
      </c>
      <c r="J751" s="4" t="s">
        <v>22</v>
      </c>
      <c r="K751" s="5">
        <v>32350</v>
      </c>
      <c r="L751" s="5">
        <v>32188</v>
      </c>
      <c r="M751" s="5">
        <v>34457</v>
      </c>
      <c r="N751" s="5">
        <v>37779</v>
      </c>
      <c r="O751" s="5">
        <v>37769</v>
      </c>
      <c r="P751" s="5">
        <v>37505</v>
      </c>
      <c r="Q751" s="5">
        <v>52088</v>
      </c>
      <c r="R751" s="5">
        <v>56288</v>
      </c>
      <c r="S751" s="5">
        <v>58189</v>
      </c>
    </row>
    <row r="752" spans="1:19" x14ac:dyDescent="0.25">
      <c r="A752" s="4" t="s">
        <v>1181</v>
      </c>
      <c r="B752" s="5">
        <v>279.23</v>
      </c>
      <c r="C752" s="5">
        <v>95.1</v>
      </c>
      <c r="D752" s="5">
        <v>278.22500000000002</v>
      </c>
      <c r="E752" s="4" t="s">
        <v>1175</v>
      </c>
      <c r="F752" s="4" t="s">
        <v>18</v>
      </c>
      <c r="G752" s="4" t="s">
        <v>1182</v>
      </c>
      <c r="H752" s="4" t="s">
        <v>742</v>
      </c>
      <c r="I752" s="4" t="s">
        <v>1183</v>
      </c>
      <c r="J752" s="4" t="s">
        <v>74</v>
      </c>
      <c r="K752" s="5">
        <v>129640</v>
      </c>
      <c r="L752" s="5">
        <v>133360</v>
      </c>
      <c r="M752" s="5">
        <v>145470</v>
      </c>
      <c r="N752" s="5">
        <v>158170</v>
      </c>
      <c r="O752" s="5">
        <v>156970</v>
      </c>
      <c r="P752" s="5">
        <v>152940</v>
      </c>
      <c r="Q752" s="5">
        <v>593770</v>
      </c>
      <c r="R752" s="5">
        <v>526910</v>
      </c>
      <c r="S752" s="5">
        <v>547750</v>
      </c>
    </row>
    <row r="753" spans="1:19" x14ac:dyDescent="0.25">
      <c r="A753" s="4" t="s">
        <v>1184</v>
      </c>
      <c r="B753" s="5">
        <v>277.22000000000003</v>
      </c>
      <c r="C753" s="5">
        <v>277.22000000000003</v>
      </c>
      <c r="D753" s="5">
        <v>278.22500000000002</v>
      </c>
      <c r="E753" s="4" t="s">
        <v>1175</v>
      </c>
      <c r="F753" s="4" t="s">
        <v>44</v>
      </c>
      <c r="G753" s="4" t="s">
        <v>1185</v>
      </c>
      <c r="H753" s="4" t="s">
        <v>742</v>
      </c>
      <c r="I753" s="4" t="s">
        <v>1186</v>
      </c>
      <c r="J753" s="4" t="s">
        <v>74</v>
      </c>
      <c r="K753" s="5">
        <v>1983400</v>
      </c>
      <c r="L753" s="5">
        <v>2072000</v>
      </c>
      <c r="M753" s="5">
        <v>2096200</v>
      </c>
      <c r="N753" s="5">
        <v>2141900</v>
      </c>
      <c r="O753" s="5">
        <v>2147000</v>
      </c>
      <c r="P753" s="5">
        <v>2216000</v>
      </c>
      <c r="Q753" s="5">
        <v>3249400</v>
      </c>
      <c r="R753" s="5">
        <v>3258000</v>
      </c>
      <c r="S753" s="5">
        <v>3125900</v>
      </c>
    </row>
    <row r="754" spans="1:19" x14ac:dyDescent="0.25">
      <c r="A754" s="4" t="s">
        <v>1187</v>
      </c>
      <c r="B754" s="5">
        <v>279.2</v>
      </c>
      <c r="C754" s="5">
        <v>149.4</v>
      </c>
      <c r="D754" s="5">
        <v>278.22500000000002</v>
      </c>
      <c r="E754" s="4" t="s">
        <v>1175</v>
      </c>
      <c r="F754" s="4" t="s">
        <v>18</v>
      </c>
      <c r="G754" s="4" t="s">
        <v>1188</v>
      </c>
      <c r="H754" s="4" t="s">
        <v>742</v>
      </c>
      <c r="I754" s="4" t="s">
        <v>1189</v>
      </c>
      <c r="J754" s="4" t="s">
        <v>22</v>
      </c>
      <c r="K754" s="5">
        <v>6539900</v>
      </c>
      <c r="L754" s="5">
        <v>6531200</v>
      </c>
      <c r="M754" s="5">
        <v>7051600</v>
      </c>
      <c r="N754" s="5">
        <v>5976000</v>
      </c>
      <c r="O754" s="5">
        <v>6138400</v>
      </c>
      <c r="P754" s="5">
        <v>6218400</v>
      </c>
      <c r="Q754" s="5">
        <v>5158300</v>
      </c>
      <c r="R754" s="5">
        <v>5250600</v>
      </c>
      <c r="S754" s="5">
        <v>5080900</v>
      </c>
    </row>
    <row r="755" spans="1:19" x14ac:dyDescent="0.25">
      <c r="A755" s="4" t="s">
        <v>1197</v>
      </c>
      <c r="B755" s="5">
        <v>279.23</v>
      </c>
      <c r="C755" s="5">
        <v>279.23</v>
      </c>
      <c r="D755" s="5">
        <v>280.24</v>
      </c>
      <c r="E755" s="4" t="s">
        <v>1198</v>
      </c>
      <c r="F755" s="4" t="s">
        <v>44</v>
      </c>
      <c r="G755" s="4" t="s">
        <v>1199</v>
      </c>
      <c r="H755" s="4" t="s">
        <v>742</v>
      </c>
      <c r="I755" s="4" t="s">
        <v>1200</v>
      </c>
      <c r="J755" s="4" t="s">
        <v>74</v>
      </c>
      <c r="K755" s="5">
        <v>6534000</v>
      </c>
      <c r="L755" s="5">
        <v>7669000</v>
      </c>
      <c r="M755" s="5">
        <v>6678100</v>
      </c>
      <c r="N755" s="5">
        <v>3618900</v>
      </c>
      <c r="O755" s="5">
        <v>3449100</v>
      </c>
      <c r="P755" s="5">
        <v>3579500</v>
      </c>
      <c r="Q755" s="5">
        <v>21297000</v>
      </c>
      <c r="R755" s="5">
        <v>20468000</v>
      </c>
      <c r="S755" s="5">
        <v>22345000</v>
      </c>
    </row>
    <row r="756" spans="1:19" x14ac:dyDescent="0.25">
      <c r="A756" s="4" t="s">
        <v>1201</v>
      </c>
      <c r="B756" s="5">
        <v>279.23</v>
      </c>
      <c r="C756" s="5">
        <v>59.01</v>
      </c>
      <c r="D756" s="5">
        <v>280.24</v>
      </c>
      <c r="E756" s="4" t="s">
        <v>1198</v>
      </c>
      <c r="F756" s="4" t="s">
        <v>44</v>
      </c>
      <c r="G756" s="4" t="s">
        <v>1202</v>
      </c>
      <c r="H756" s="4" t="s">
        <v>742</v>
      </c>
      <c r="I756" s="4" t="s">
        <v>1203</v>
      </c>
      <c r="J756" s="4" t="s">
        <v>74</v>
      </c>
      <c r="K756" s="5">
        <v>6357.3</v>
      </c>
      <c r="L756" s="5">
        <v>8205.6</v>
      </c>
      <c r="M756" s="5">
        <v>7813.4</v>
      </c>
      <c r="N756" s="5">
        <v>4235.5</v>
      </c>
      <c r="O756" s="5">
        <v>4786.8999999999996</v>
      </c>
      <c r="P756" s="5">
        <v>4344.3999999999996</v>
      </c>
      <c r="Q756" s="5">
        <v>21922</v>
      </c>
      <c r="R756" s="5">
        <v>21859</v>
      </c>
      <c r="S756" s="5">
        <v>24722</v>
      </c>
    </row>
    <row r="757" spans="1:19" x14ac:dyDescent="0.25">
      <c r="A757" s="4" t="s">
        <v>1204</v>
      </c>
      <c r="B757" s="5">
        <v>282.27999999999997</v>
      </c>
      <c r="C757" s="5">
        <v>247.24</v>
      </c>
      <c r="D757" s="5">
        <v>281.27199999999999</v>
      </c>
      <c r="E757" s="4" t="s">
        <v>1205</v>
      </c>
      <c r="F757" s="4" t="s">
        <v>18</v>
      </c>
      <c r="G757" s="4" t="s">
        <v>1206</v>
      </c>
      <c r="H757" s="4" t="s">
        <v>742</v>
      </c>
      <c r="I757" s="4" t="s">
        <v>1207</v>
      </c>
      <c r="J757" s="4" t="s">
        <v>74</v>
      </c>
      <c r="K757" s="5">
        <v>7342.1</v>
      </c>
      <c r="L757" s="5">
        <v>9072.7000000000007</v>
      </c>
      <c r="M757" s="5">
        <v>8292</v>
      </c>
      <c r="N757" s="5">
        <v>4219.8999999999996</v>
      </c>
      <c r="O757" s="5">
        <v>4599.8999999999996</v>
      </c>
      <c r="P757" s="5">
        <v>3784.8</v>
      </c>
      <c r="Q757" s="5">
        <v>17882</v>
      </c>
      <c r="R757" s="5">
        <v>14123</v>
      </c>
      <c r="S757" s="5">
        <v>16942</v>
      </c>
    </row>
    <row r="758" spans="1:19" x14ac:dyDescent="0.25">
      <c r="A758" s="4" t="s">
        <v>1208</v>
      </c>
      <c r="B758" s="5">
        <v>281.25</v>
      </c>
      <c r="C758" s="5">
        <v>281.25</v>
      </c>
      <c r="D758" s="5">
        <v>282.25599999999997</v>
      </c>
      <c r="E758" s="4" t="s">
        <v>1209</v>
      </c>
      <c r="F758" s="4" t="s">
        <v>44</v>
      </c>
      <c r="G758" s="4" t="s">
        <v>1210</v>
      </c>
      <c r="H758" s="4" t="s">
        <v>742</v>
      </c>
      <c r="I758" s="4" t="s">
        <v>1211</v>
      </c>
      <c r="J758" s="4" t="s">
        <v>74</v>
      </c>
      <c r="K758" s="5">
        <v>1546700</v>
      </c>
      <c r="L758" s="5">
        <v>1815800</v>
      </c>
      <c r="M758" s="5">
        <v>1600000</v>
      </c>
      <c r="N758" s="5">
        <v>1153500</v>
      </c>
      <c r="O758" s="5">
        <v>1104900</v>
      </c>
      <c r="P758" s="5">
        <v>1150400</v>
      </c>
      <c r="Q758" s="5">
        <v>4303200</v>
      </c>
      <c r="R758" s="5">
        <v>5035500</v>
      </c>
      <c r="S758" s="5">
        <v>4856200</v>
      </c>
    </row>
    <row r="759" spans="1:19" x14ac:dyDescent="0.25">
      <c r="A759" s="4" t="s">
        <v>1212</v>
      </c>
      <c r="B759" s="5">
        <v>281.25</v>
      </c>
      <c r="C759" s="5">
        <v>281.25</v>
      </c>
      <c r="D759" s="5">
        <v>282.25599999999997</v>
      </c>
      <c r="E759" s="4" t="s">
        <v>1209</v>
      </c>
      <c r="F759" s="4" t="s">
        <v>44</v>
      </c>
      <c r="G759" s="4" t="s">
        <v>1213</v>
      </c>
      <c r="H759" s="4" t="s">
        <v>742</v>
      </c>
      <c r="I759" s="4" t="s">
        <v>1214</v>
      </c>
      <c r="J759" s="4" t="s">
        <v>74</v>
      </c>
      <c r="K759" s="5">
        <v>1221400</v>
      </c>
      <c r="L759" s="5">
        <v>1164200</v>
      </c>
      <c r="M759" s="5">
        <v>1132100</v>
      </c>
      <c r="N759" s="5">
        <v>869780</v>
      </c>
      <c r="O759" s="5">
        <v>777500</v>
      </c>
      <c r="P759" s="5">
        <v>746460</v>
      </c>
      <c r="Q759" s="5">
        <v>3494900</v>
      </c>
      <c r="R759" s="5">
        <v>4447900</v>
      </c>
      <c r="S759" s="5">
        <v>3724000</v>
      </c>
    </row>
    <row r="760" spans="1:19" x14ac:dyDescent="0.25">
      <c r="A760" s="4" t="s">
        <v>1227</v>
      </c>
      <c r="B760" s="5">
        <v>283.26</v>
      </c>
      <c r="C760" s="5">
        <v>283.26</v>
      </c>
      <c r="D760" s="5">
        <v>284.27199999999999</v>
      </c>
      <c r="E760" s="4" t="s">
        <v>1228</v>
      </c>
      <c r="F760" s="4" t="s">
        <v>44</v>
      </c>
      <c r="G760" s="4" t="s">
        <v>1229</v>
      </c>
      <c r="H760" s="4" t="s">
        <v>742</v>
      </c>
      <c r="I760" s="4" t="s">
        <v>1230</v>
      </c>
      <c r="J760" s="4" t="s">
        <v>22</v>
      </c>
      <c r="K760" s="5">
        <v>31165000</v>
      </c>
      <c r="L760" s="5">
        <v>42185000</v>
      </c>
      <c r="M760" s="5">
        <v>44089000</v>
      </c>
      <c r="N760" s="5">
        <v>32789000</v>
      </c>
      <c r="O760" s="5">
        <v>38452000</v>
      </c>
      <c r="P760" s="5">
        <v>41723000</v>
      </c>
      <c r="Q760" s="5">
        <v>28284000</v>
      </c>
      <c r="R760" s="5">
        <v>30448000</v>
      </c>
      <c r="S760" s="5">
        <v>40299000</v>
      </c>
    </row>
    <row r="761" spans="1:19" x14ac:dyDescent="0.25">
      <c r="A761" s="4" t="s">
        <v>1231</v>
      </c>
      <c r="B761" s="5">
        <v>283.26</v>
      </c>
      <c r="C761" s="5">
        <v>283.26</v>
      </c>
      <c r="D761" s="5">
        <v>284.27199999999999</v>
      </c>
      <c r="E761" s="4" t="s">
        <v>1228</v>
      </c>
      <c r="F761" s="4" t="s">
        <v>44</v>
      </c>
      <c r="G761" s="4" t="s">
        <v>1232</v>
      </c>
      <c r="H761" s="4" t="s">
        <v>742</v>
      </c>
      <c r="I761" s="4" t="s">
        <v>1233</v>
      </c>
      <c r="J761" s="4" t="s">
        <v>22</v>
      </c>
      <c r="K761" s="5">
        <v>11851000</v>
      </c>
      <c r="L761" s="5">
        <v>14966000</v>
      </c>
      <c r="M761" s="5">
        <v>16038000</v>
      </c>
      <c r="N761" s="5">
        <v>12557000</v>
      </c>
      <c r="O761" s="5">
        <v>14273000</v>
      </c>
      <c r="P761" s="5">
        <v>13088000</v>
      </c>
      <c r="Q761" s="5">
        <v>9423600</v>
      </c>
      <c r="R761" s="5">
        <v>11340000</v>
      </c>
      <c r="S761" s="5">
        <v>15007000</v>
      </c>
    </row>
    <row r="762" spans="1:19" x14ac:dyDescent="0.25">
      <c r="A762" s="4" t="s">
        <v>1258</v>
      </c>
      <c r="B762" s="5">
        <v>287.29000000000002</v>
      </c>
      <c r="C762" s="5">
        <v>97.2</v>
      </c>
      <c r="D762" s="5">
        <v>286.28700000000009</v>
      </c>
      <c r="E762" s="4" t="s">
        <v>1259</v>
      </c>
      <c r="F762" s="4" t="s">
        <v>18</v>
      </c>
      <c r="G762" s="4" t="s">
        <v>1260</v>
      </c>
      <c r="H762" s="4" t="s">
        <v>742</v>
      </c>
      <c r="I762" s="4" t="s">
        <v>1261</v>
      </c>
      <c r="J762" s="4" t="s">
        <v>22</v>
      </c>
      <c r="K762" s="5">
        <v>9</v>
      </c>
      <c r="L762" s="5">
        <v>9</v>
      </c>
      <c r="M762" s="5">
        <v>9</v>
      </c>
      <c r="N762" s="5">
        <v>11821</v>
      </c>
      <c r="O762" s="5">
        <v>14546</v>
      </c>
      <c r="P762" s="5">
        <v>13281</v>
      </c>
      <c r="Q762" s="5">
        <v>10088</v>
      </c>
      <c r="R762" s="5">
        <v>8092.7</v>
      </c>
      <c r="S762" s="5">
        <v>8194.1</v>
      </c>
    </row>
    <row r="763" spans="1:19" x14ac:dyDescent="0.25">
      <c r="A763" s="4" t="s">
        <v>1276</v>
      </c>
      <c r="B763" s="5">
        <v>287.22000000000003</v>
      </c>
      <c r="C763" s="5">
        <v>287.22000000000003</v>
      </c>
      <c r="D763" s="5">
        <v>288.23</v>
      </c>
      <c r="E763" s="4" t="s">
        <v>1277</v>
      </c>
      <c r="F763" s="4" t="s">
        <v>44</v>
      </c>
      <c r="G763" s="4" t="s">
        <v>1278</v>
      </c>
      <c r="H763" s="4" t="s">
        <v>742</v>
      </c>
      <c r="I763" s="4" t="s">
        <v>1279</v>
      </c>
      <c r="J763" s="4" t="s">
        <v>22</v>
      </c>
      <c r="K763" s="5">
        <v>426920</v>
      </c>
      <c r="L763" s="5">
        <v>440880</v>
      </c>
      <c r="M763" s="5">
        <v>425320</v>
      </c>
      <c r="N763" s="5">
        <v>999020</v>
      </c>
      <c r="O763" s="5">
        <v>935700</v>
      </c>
      <c r="P763" s="5">
        <v>1019200</v>
      </c>
      <c r="Q763" s="5">
        <v>1139100</v>
      </c>
      <c r="R763" s="5">
        <v>1230900</v>
      </c>
      <c r="S763" s="5">
        <v>1119600</v>
      </c>
    </row>
    <row r="764" spans="1:19" x14ac:dyDescent="0.25">
      <c r="A764" s="4" t="s">
        <v>1280</v>
      </c>
      <c r="B764" s="5">
        <v>287.22000000000003</v>
      </c>
      <c r="C764" s="5">
        <v>241.22</v>
      </c>
      <c r="D764" s="5">
        <v>288.23</v>
      </c>
      <c r="E764" s="4" t="s">
        <v>1277</v>
      </c>
      <c r="F764" s="4" t="s">
        <v>44</v>
      </c>
      <c r="G764" s="4" t="s">
        <v>1281</v>
      </c>
      <c r="H764" s="4" t="s">
        <v>742</v>
      </c>
      <c r="I764" s="4" t="s">
        <v>1282</v>
      </c>
      <c r="J764" s="4" t="s">
        <v>22</v>
      </c>
      <c r="K764" s="5">
        <v>11205</v>
      </c>
      <c r="L764" s="5">
        <v>10064</v>
      </c>
      <c r="M764" s="5">
        <v>10744</v>
      </c>
      <c r="N764" s="5">
        <v>22856</v>
      </c>
      <c r="O764" s="5">
        <v>23327</v>
      </c>
      <c r="P764" s="5">
        <v>22281</v>
      </c>
      <c r="Q764" s="5">
        <v>26884</v>
      </c>
      <c r="R764" s="5">
        <v>29443</v>
      </c>
      <c r="S764" s="5">
        <v>25520</v>
      </c>
    </row>
    <row r="765" spans="1:19" x14ac:dyDescent="0.25">
      <c r="A765" s="4" t="s">
        <v>1312</v>
      </c>
      <c r="B765" s="5">
        <v>293.20999999999998</v>
      </c>
      <c r="C765" s="5">
        <v>195.14</v>
      </c>
      <c r="D765" s="5">
        <v>294.21899999999999</v>
      </c>
      <c r="E765" s="4" t="s">
        <v>1313</v>
      </c>
      <c r="F765" s="4" t="s">
        <v>44</v>
      </c>
      <c r="G765" s="4" t="s">
        <v>1314</v>
      </c>
      <c r="H765" s="4" t="s">
        <v>742</v>
      </c>
      <c r="I765" s="4" t="s">
        <v>1315</v>
      </c>
      <c r="J765" s="4" t="s">
        <v>22</v>
      </c>
      <c r="K765" s="5">
        <v>5966.8</v>
      </c>
      <c r="L765" s="5">
        <v>5703.3</v>
      </c>
      <c r="M765" s="5">
        <v>5859.5</v>
      </c>
      <c r="N765" s="5">
        <v>3971.5</v>
      </c>
      <c r="O765" s="5">
        <v>4016.5</v>
      </c>
      <c r="P765" s="5">
        <v>3672.7</v>
      </c>
      <c r="Q765" s="5">
        <v>6205.2</v>
      </c>
      <c r="R765" s="5">
        <v>5964.3</v>
      </c>
      <c r="S765" s="5">
        <v>7090</v>
      </c>
    </row>
    <row r="766" spans="1:19" x14ac:dyDescent="0.25">
      <c r="A766" s="4" t="s">
        <v>1316</v>
      </c>
      <c r="B766" s="5">
        <v>293.20999999999998</v>
      </c>
      <c r="C766" s="5">
        <v>193.1</v>
      </c>
      <c r="D766" s="5">
        <v>294.21899999999999</v>
      </c>
      <c r="E766" s="4" t="s">
        <v>1313</v>
      </c>
      <c r="F766" s="4" t="s">
        <v>44</v>
      </c>
      <c r="G766" s="4" t="s">
        <v>1317</v>
      </c>
      <c r="H766" s="4" t="s">
        <v>742</v>
      </c>
      <c r="I766" s="4" t="s">
        <v>1318</v>
      </c>
      <c r="J766" s="4" t="s">
        <v>22</v>
      </c>
      <c r="K766" s="5">
        <v>28102</v>
      </c>
      <c r="L766" s="5">
        <v>26532</v>
      </c>
      <c r="M766" s="5">
        <v>22969</v>
      </c>
      <c r="N766" s="5">
        <v>30930</v>
      </c>
      <c r="O766" s="5">
        <v>27503</v>
      </c>
      <c r="P766" s="5">
        <v>30973</v>
      </c>
      <c r="Q766" s="5">
        <v>26167</v>
      </c>
      <c r="R766" s="5">
        <v>29139</v>
      </c>
      <c r="S766" s="5">
        <v>30112</v>
      </c>
    </row>
    <row r="767" spans="1:19" x14ac:dyDescent="0.25">
      <c r="A767" s="4" t="s">
        <v>1319</v>
      </c>
      <c r="B767" s="5">
        <v>293.20999999999998</v>
      </c>
      <c r="C767" s="5">
        <v>235.17</v>
      </c>
      <c r="D767" s="5">
        <v>294.21899999999999</v>
      </c>
      <c r="E767" s="4" t="s">
        <v>1313</v>
      </c>
      <c r="F767" s="4" t="s">
        <v>44</v>
      </c>
      <c r="G767" s="4" t="s">
        <v>1320</v>
      </c>
      <c r="H767" s="4" t="s">
        <v>742</v>
      </c>
      <c r="I767" s="4" t="s">
        <v>1321</v>
      </c>
      <c r="J767" s="4" t="s">
        <v>22</v>
      </c>
      <c r="K767" s="5">
        <v>1815.5</v>
      </c>
      <c r="L767" s="5">
        <v>1592.8</v>
      </c>
      <c r="M767" s="5">
        <v>2178.9</v>
      </c>
      <c r="N767" s="5">
        <v>1330.2</v>
      </c>
      <c r="O767" s="5">
        <v>1344</v>
      </c>
      <c r="P767" s="5">
        <v>1471.8</v>
      </c>
      <c r="Q767" s="5">
        <v>1184.2</v>
      </c>
      <c r="R767" s="5">
        <v>1742</v>
      </c>
      <c r="S767" s="5">
        <v>1563.7</v>
      </c>
    </row>
    <row r="768" spans="1:19" x14ac:dyDescent="0.25">
      <c r="A768" s="4" t="s">
        <v>1322</v>
      </c>
      <c r="B768" s="5">
        <v>293.20999999999998</v>
      </c>
      <c r="C768" s="5">
        <v>275.10000000000002</v>
      </c>
      <c r="D768" s="5">
        <v>294.21899999999999</v>
      </c>
      <c r="E768" s="4" t="s">
        <v>1313</v>
      </c>
      <c r="F768" s="4" t="s">
        <v>44</v>
      </c>
      <c r="G768" s="4" t="s">
        <v>1323</v>
      </c>
      <c r="H768" s="4" t="s">
        <v>742</v>
      </c>
      <c r="I768" s="4" t="s">
        <v>1324</v>
      </c>
      <c r="J768" s="4" t="s">
        <v>22</v>
      </c>
      <c r="K768" s="5">
        <v>6710.3</v>
      </c>
      <c r="L768" s="5">
        <v>6706.6</v>
      </c>
      <c r="M768" s="5">
        <v>6414.4</v>
      </c>
      <c r="N768" s="5">
        <v>2993.4</v>
      </c>
      <c r="O768" s="5">
        <v>2842.5</v>
      </c>
      <c r="P768" s="5">
        <v>4186</v>
      </c>
      <c r="Q768" s="5">
        <v>5208.2</v>
      </c>
      <c r="R768" s="5">
        <v>4424.8</v>
      </c>
      <c r="S768" s="5">
        <v>6232.3</v>
      </c>
    </row>
    <row r="769" spans="1:19" x14ac:dyDescent="0.25">
      <c r="A769" s="4" t="s">
        <v>1336</v>
      </c>
      <c r="B769" s="5">
        <v>297.24</v>
      </c>
      <c r="C769" s="5">
        <v>81.069999999999993</v>
      </c>
      <c r="D769" s="5">
        <v>296.23400000000009</v>
      </c>
      <c r="E769" s="4" t="s">
        <v>1337</v>
      </c>
      <c r="F769" s="4" t="s">
        <v>18</v>
      </c>
      <c r="G769" s="4" t="s">
        <v>1338</v>
      </c>
      <c r="H769" s="4" t="s">
        <v>742</v>
      </c>
      <c r="I769" s="4" t="s">
        <v>1339</v>
      </c>
      <c r="J769" s="4" t="s">
        <v>22</v>
      </c>
      <c r="K769" s="5">
        <v>116770</v>
      </c>
      <c r="L769" s="5">
        <v>116870</v>
      </c>
      <c r="M769" s="5">
        <v>110770</v>
      </c>
      <c r="N769" s="5">
        <v>88817</v>
      </c>
      <c r="O769" s="5">
        <v>83266</v>
      </c>
      <c r="P769" s="5">
        <v>80660</v>
      </c>
      <c r="Q769" s="5">
        <v>173200</v>
      </c>
      <c r="R769" s="5">
        <v>156760</v>
      </c>
      <c r="S769" s="5">
        <v>174040</v>
      </c>
    </row>
    <row r="770" spans="1:19" x14ac:dyDescent="0.25">
      <c r="A770" s="4" t="s">
        <v>1340</v>
      </c>
      <c r="B770" s="5">
        <v>297.24</v>
      </c>
      <c r="C770" s="5">
        <v>81.069999999999993</v>
      </c>
      <c r="D770" s="5">
        <v>296.23400000000009</v>
      </c>
      <c r="E770" s="4" t="s">
        <v>1337</v>
      </c>
      <c r="F770" s="4" t="s">
        <v>18</v>
      </c>
      <c r="G770" s="4" t="s">
        <v>1341</v>
      </c>
      <c r="H770" s="4" t="s">
        <v>742</v>
      </c>
      <c r="I770" s="4" t="s">
        <v>1342</v>
      </c>
      <c r="J770" s="4" t="s">
        <v>22</v>
      </c>
      <c r="K770" s="5">
        <v>122890</v>
      </c>
      <c r="L770" s="5">
        <v>120300</v>
      </c>
      <c r="M770" s="5">
        <v>109250</v>
      </c>
      <c r="N770" s="5">
        <v>85803</v>
      </c>
      <c r="O770" s="5">
        <v>82670</v>
      </c>
      <c r="P770" s="5">
        <v>95528</v>
      </c>
      <c r="Q770" s="5">
        <v>167260</v>
      </c>
      <c r="R770" s="5">
        <v>169950</v>
      </c>
      <c r="S770" s="5">
        <v>186180</v>
      </c>
    </row>
    <row r="771" spans="1:19" x14ac:dyDescent="0.25">
      <c r="A771" s="4" t="s">
        <v>1343</v>
      </c>
      <c r="B771" s="5">
        <v>295.23</v>
      </c>
      <c r="C771" s="5">
        <v>195.14</v>
      </c>
      <c r="D771" s="5">
        <v>296.23500000000001</v>
      </c>
      <c r="E771" s="4" t="s">
        <v>1337</v>
      </c>
      <c r="F771" s="4" t="s">
        <v>44</v>
      </c>
      <c r="G771" s="4" t="s">
        <v>1344</v>
      </c>
      <c r="H771" s="4" t="s">
        <v>742</v>
      </c>
      <c r="I771" s="4" t="s">
        <v>1345</v>
      </c>
      <c r="J771" s="4" t="s">
        <v>74</v>
      </c>
      <c r="K771" s="5">
        <v>51299</v>
      </c>
      <c r="L771" s="5">
        <v>49797</v>
      </c>
      <c r="M771" s="5">
        <v>54371</v>
      </c>
      <c r="N771" s="5">
        <v>56779</v>
      </c>
      <c r="O771" s="5">
        <v>54585</v>
      </c>
      <c r="P771" s="5">
        <v>54228</v>
      </c>
      <c r="Q771" s="5">
        <v>181140</v>
      </c>
      <c r="R771" s="5">
        <v>180940</v>
      </c>
      <c r="S771" s="5">
        <v>165900</v>
      </c>
    </row>
    <row r="772" spans="1:19" x14ac:dyDescent="0.25">
      <c r="A772" s="4" t="s">
        <v>1346</v>
      </c>
      <c r="B772" s="5">
        <v>295.23</v>
      </c>
      <c r="C772" s="5">
        <v>195.14</v>
      </c>
      <c r="D772" s="5">
        <v>296.23500000000001</v>
      </c>
      <c r="E772" s="4" t="s">
        <v>1337</v>
      </c>
      <c r="F772" s="4" t="s">
        <v>44</v>
      </c>
      <c r="G772" s="4" t="s">
        <v>1347</v>
      </c>
      <c r="H772" s="4" t="s">
        <v>742</v>
      </c>
      <c r="I772" s="4" t="s">
        <v>1348</v>
      </c>
      <c r="J772" s="4" t="s">
        <v>74</v>
      </c>
      <c r="K772" s="5">
        <v>40728</v>
      </c>
      <c r="L772" s="5">
        <v>39896</v>
      </c>
      <c r="M772" s="5">
        <v>42321</v>
      </c>
      <c r="N772" s="5">
        <v>51930</v>
      </c>
      <c r="O772" s="5">
        <v>47755</v>
      </c>
      <c r="P772" s="5">
        <v>47933</v>
      </c>
      <c r="Q772" s="5">
        <v>159350</v>
      </c>
      <c r="R772" s="5">
        <v>160740</v>
      </c>
      <c r="S772" s="5">
        <v>168780</v>
      </c>
    </row>
    <row r="773" spans="1:19" x14ac:dyDescent="0.25">
      <c r="A773" s="4" t="s">
        <v>1349</v>
      </c>
      <c r="B773" s="5">
        <v>295.23</v>
      </c>
      <c r="C773" s="5">
        <v>195.2</v>
      </c>
      <c r="D773" s="5">
        <v>296.23500000000001</v>
      </c>
      <c r="E773" s="4" t="s">
        <v>1337</v>
      </c>
      <c r="F773" s="4" t="s">
        <v>44</v>
      </c>
      <c r="G773" s="4" t="s">
        <v>1350</v>
      </c>
      <c r="H773" s="4" t="s">
        <v>742</v>
      </c>
      <c r="I773" s="4" t="s">
        <v>1351</v>
      </c>
      <c r="J773" s="4" t="s">
        <v>74</v>
      </c>
      <c r="K773" s="5">
        <v>9353.7000000000007</v>
      </c>
      <c r="L773" s="5">
        <v>10348</v>
      </c>
      <c r="M773" s="5">
        <v>11001</v>
      </c>
      <c r="N773" s="5">
        <v>12934</v>
      </c>
      <c r="O773" s="5">
        <v>12504</v>
      </c>
      <c r="P773" s="5">
        <v>10544</v>
      </c>
      <c r="Q773" s="5">
        <v>25797</v>
      </c>
      <c r="R773" s="5">
        <v>25641</v>
      </c>
      <c r="S773" s="5">
        <v>27491</v>
      </c>
    </row>
    <row r="774" spans="1:19" x14ac:dyDescent="0.25">
      <c r="A774" s="4" t="s">
        <v>1352</v>
      </c>
      <c r="B774" s="5">
        <v>295.23</v>
      </c>
      <c r="C774" s="5">
        <v>171.1</v>
      </c>
      <c r="D774" s="5">
        <v>296.23500000000001</v>
      </c>
      <c r="E774" s="4" t="s">
        <v>1337</v>
      </c>
      <c r="F774" s="4" t="s">
        <v>44</v>
      </c>
      <c r="G774" s="4" t="s">
        <v>1353</v>
      </c>
      <c r="H774" s="4" t="s">
        <v>742</v>
      </c>
      <c r="I774" s="4" t="s">
        <v>1354</v>
      </c>
      <c r="J774" s="4" t="s">
        <v>22</v>
      </c>
      <c r="K774" s="5">
        <v>135250</v>
      </c>
      <c r="L774" s="5">
        <v>128970</v>
      </c>
      <c r="M774" s="5">
        <v>131980</v>
      </c>
      <c r="N774" s="5">
        <v>89826</v>
      </c>
      <c r="O774" s="5">
        <v>88544</v>
      </c>
      <c r="P774" s="5">
        <v>89772</v>
      </c>
      <c r="Q774" s="5">
        <v>127650</v>
      </c>
      <c r="R774" s="5">
        <v>127580</v>
      </c>
      <c r="S774" s="5">
        <v>133380</v>
      </c>
    </row>
    <row r="775" spans="1:19" x14ac:dyDescent="0.25">
      <c r="A775" s="4" t="s">
        <v>1363</v>
      </c>
      <c r="B775" s="5">
        <v>297.24</v>
      </c>
      <c r="C775" s="5">
        <v>183.14</v>
      </c>
      <c r="D775" s="5">
        <v>298.25099999999998</v>
      </c>
      <c r="E775" s="4" t="s">
        <v>1364</v>
      </c>
      <c r="F775" s="4" t="s">
        <v>44</v>
      </c>
      <c r="G775" s="4" t="s">
        <v>1365</v>
      </c>
      <c r="H775" s="4" t="s">
        <v>742</v>
      </c>
      <c r="I775" s="4" t="s">
        <v>1366</v>
      </c>
      <c r="J775" s="4" t="s">
        <v>22</v>
      </c>
      <c r="K775" s="5">
        <v>46069</v>
      </c>
      <c r="L775" s="5">
        <v>46701</v>
      </c>
      <c r="M775" s="5">
        <v>50001</v>
      </c>
      <c r="N775" s="5">
        <v>35930</v>
      </c>
      <c r="O775" s="5">
        <v>31314</v>
      </c>
      <c r="P775" s="5">
        <v>31135</v>
      </c>
      <c r="Q775" s="5">
        <v>35262</v>
      </c>
      <c r="R775" s="5">
        <v>33825</v>
      </c>
      <c r="S775" s="5">
        <v>34566</v>
      </c>
    </row>
    <row r="776" spans="1:19" x14ac:dyDescent="0.25">
      <c r="A776" s="4" t="s">
        <v>1367</v>
      </c>
      <c r="B776" s="5">
        <v>297.32</v>
      </c>
      <c r="C776" s="5">
        <v>183.1</v>
      </c>
      <c r="D776" s="5">
        <v>298.32400000000001</v>
      </c>
      <c r="E776" s="4" t="s">
        <v>1368</v>
      </c>
      <c r="F776" s="4" t="s">
        <v>44</v>
      </c>
      <c r="G776" s="4" t="s">
        <v>1369</v>
      </c>
      <c r="H776" s="4" t="s">
        <v>742</v>
      </c>
      <c r="I776" s="4" t="s">
        <v>1370</v>
      </c>
      <c r="J776" s="4" t="s">
        <v>22</v>
      </c>
      <c r="K776" s="5">
        <v>41554</v>
      </c>
      <c r="L776" s="5">
        <v>41467</v>
      </c>
      <c r="M776" s="5">
        <v>47998</v>
      </c>
      <c r="N776" s="5">
        <v>31649</v>
      </c>
      <c r="O776" s="5">
        <v>30155</v>
      </c>
      <c r="P776" s="5">
        <v>29527</v>
      </c>
      <c r="Q776" s="5">
        <v>32546</v>
      </c>
      <c r="R776" s="5">
        <v>26812</v>
      </c>
      <c r="S776" s="5">
        <v>28743</v>
      </c>
    </row>
    <row r="777" spans="1:19" x14ac:dyDescent="0.25">
      <c r="A777" s="4" t="s">
        <v>1391</v>
      </c>
      <c r="B777" s="5">
        <v>299.26</v>
      </c>
      <c r="C777" s="5">
        <v>253.26</v>
      </c>
      <c r="D777" s="5">
        <v>300.26600000000002</v>
      </c>
      <c r="E777" s="4" t="s">
        <v>1392</v>
      </c>
      <c r="F777" s="4" t="s">
        <v>44</v>
      </c>
      <c r="G777" s="4" t="s">
        <v>1393</v>
      </c>
      <c r="H777" s="4" t="s">
        <v>742</v>
      </c>
      <c r="I777" s="4" t="s">
        <v>1394</v>
      </c>
      <c r="J777" s="4" t="s">
        <v>22</v>
      </c>
      <c r="K777" s="5">
        <v>5380.2</v>
      </c>
      <c r="L777" s="5">
        <v>5080.5</v>
      </c>
      <c r="M777" s="5">
        <v>8565</v>
      </c>
      <c r="N777" s="5">
        <v>8460.4</v>
      </c>
      <c r="O777" s="5">
        <v>6802.1</v>
      </c>
      <c r="P777" s="5">
        <v>7271.2</v>
      </c>
      <c r="Q777" s="5">
        <v>5649.4</v>
      </c>
      <c r="R777" s="5">
        <v>6876.5</v>
      </c>
      <c r="S777" s="5">
        <v>6434</v>
      </c>
    </row>
    <row r="778" spans="1:19" x14ac:dyDescent="0.25">
      <c r="A778" s="4" t="s">
        <v>1395</v>
      </c>
      <c r="B778" s="5">
        <v>299.26</v>
      </c>
      <c r="C778" s="5">
        <v>299.26</v>
      </c>
      <c r="D778" s="5">
        <v>300.267</v>
      </c>
      <c r="E778" s="4" t="s">
        <v>1392</v>
      </c>
      <c r="F778" s="4" t="s">
        <v>44</v>
      </c>
      <c r="G778" s="4" t="s">
        <v>1396</v>
      </c>
      <c r="H778" s="4" t="s">
        <v>742</v>
      </c>
      <c r="I778" s="4" t="s">
        <v>1397</v>
      </c>
      <c r="J778" s="4" t="s">
        <v>22</v>
      </c>
      <c r="K778" s="5">
        <v>115550</v>
      </c>
      <c r="L778" s="5">
        <v>113190</v>
      </c>
      <c r="M778" s="5">
        <v>90793</v>
      </c>
      <c r="N778" s="5">
        <v>112320</v>
      </c>
      <c r="O778" s="5">
        <v>115530</v>
      </c>
      <c r="P778" s="5">
        <v>116830</v>
      </c>
      <c r="Q778" s="5">
        <v>123490</v>
      </c>
      <c r="R778" s="5">
        <v>126830</v>
      </c>
      <c r="S778" s="5">
        <v>116070</v>
      </c>
    </row>
    <row r="779" spans="1:19" x14ac:dyDescent="0.25">
      <c r="A779" s="4" t="s">
        <v>1442</v>
      </c>
      <c r="B779" s="5">
        <v>307.26</v>
      </c>
      <c r="C779" s="5">
        <v>307.3</v>
      </c>
      <c r="D779" s="5">
        <v>308.27199999999999</v>
      </c>
      <c r="E779" s="4" t="s">
        <v>1443</v>
      </c>
      <c r="F779" s="4" t="s">
        <v>44</v>
      </c>
      <c r="G779" s="4" t="s">
        <v>1444</v>
      </c>
      <c r="H779" s="4" t="s">
        <v>742</v>
      </c>
      <c r="I779" s="4" t="s">
        <v>1445</v>
      </c>
      <c r="J779" s="4" t="s">
        <v>22</v>
      </c>
      <c r="K779" s="5">
        <v>55498</v>
      </c>
      <c r="L779" s="5">
        <v>62841</v>
      </c>
      <c r="M779" s="5">
        <v>59144</v>
      </c>
      <c r="N779" s="5">
        <v>28976</v>
      </c>
      <c r="O779" s="5">
        <v>24714</v>
      </c>
      <c r="P779" s="5">
        <v>17081</v>
      </c>
      <c r="Q779" s="5">
        <v>273590</v>
      </c>
      <c r="R779" s="5">
        <v>338900</v>
      </c>
      <c r="S779" s="5">
        <v>317870</v>
      </c>
    </row>
    <row r="780" spans="1:19" x14ac:dyDescent="0.25">
      <c r="A780" s="4" t="s">
        <v>1452</v>
      </c>
      <c r="B780" s="5">
        <v>309.20999999999998</v>
      </c>
      <c r="C780" s="5">
        <v>209.1</v>
      </c>
      <c r="D780" s="5">
        <v>310.10000000000002</v>
      </c>
      <c r="E780" s="4" t="s">
        <v>1453</v>
      </c>
      <c r="F780" s="4" t="s">
        <v>44</v>
      </c>
      <c r="G780" s="4" t="s">
        <v>1454</v>
      </c>
      <c r="H780" s="4" t="s">
        <v>742</v>
      </c>
      <c r="I780" s="4" t="s">
        <v>1455</v>
      </c>
      <c r="J780" s="4" t="s">
        <v>22</v>
      </c>
      <c r="K780" s="5">
        <v>10831</v>
      </c>
      <c r="L780" s="5">
        <v>13611</v>
      </c>
      <c r="M780" s="5">
        <v>12420</v>
      </c>
      <c r="N780" s="5">
        <v>14907</v>
      </c>
      <c r="O780" s="5">
        <v>13027</v>
      </c>
      <c r="P780" s="5">
        <v>14161</v>
      </c>
      <c r="Q780" s="5">
        <v>13038</v>
      </c>
      <c r="R780" s="5">
        <v>17320</v>
      </c>
      <c r="S780" s="5">
        <v>16339</v>
      </c>
    </row>
    <row r="781" spans="1:19" x14ac:dyDescent="0.25">
      <c r="A781" s="4" t="s">
        <v>1463</v>
      </c>
      <c r="B781" s="5">
        <v>311.22000000000003</v>
      </c>
      <c r="C781" s="5">
        <v>249.22</v>
      </c>
      <c r="D781" s="5">
        <v>312.23</v>
      </c>
      <c r="E781" s="4" t="s">
        <v>1464</v>
      </c>
      <c r="F781" s="4" t="s">
        <v>44</v>
      </c>
      <c r="G781" s="4" t="s">
        <v>1465</v>
      </c>
      <c r="H781" s="4" t="s">
        <v>742</v>
      </c>
      <c r="I781" s="4" t="s">
        <v>1466</v>
      </c>
      <c r="J781" s="4" t="s">
        <v>22</v>
      </c>
      <c r="K781" s="5">
        <v>2996.6</v>
      </c>
      <c r="L781" s="5">
        <v>3501</v>
      </c>
      <c r="M781" s="5">
        <v>3804.7</v>
      </c>
      <c r="N781" s="5">
        <v>7035.5</v>
      </c>
      <c r="O781" s="5">
        <v>5671.1</v>
      </c>
      <c r="P781" s="5">
        <v>7319</v>
      </c>
      <c r="Q781" s="5">
        <v>4297.7</v>
      </c>
      <c r="R781" s="5">
        <v>4923.8</v>
      </c>
      <c r="S781" s="5">
        <v>4823.6000000000004</v>
      </c>
    </row>
    <row r="782" spans="1:19" x14ac:dyDescent="0.25">
      <c r="A782" s="4" t="s">
        <v>1467</v>
      </c>
      <c r="B782" s="5">
        <v>311.10000000000002</v>
      </c>
      <c r="C782" s="5">
        <v>171.3</v>
      </c>
      <c r="D782" s="5">
        <v>312.23</v>
      </c>
      <c r="E782" s="4" t="s">
        <v>1464</v>
      </c>
      <c r="F782" s="4" t="s">
        <v>44</v>
      </c>
      <c r="G782" s="4" t="s">
        <v>1468</v>
      </c>
      <c r="H782" s="4" t="s">
        <v>742</v>
      </c>
      <c r="I782" s="4" t="s">
        <v>1469</v>
      </c>
      <c r="J782" s="4" t="s">
        <v>22</v>
      </c>
      <c r="K782" s="5">
        <v>8273.2999999999993</v>
      </c>
      <c r="L782" s="5">
        <v>8661.7000000000007</v>
      </c>
      <c r="M782" s="5">
        <v>6915.8</v>
      </c>
      <c r="N782" s="5">
        <v>10805</v>
      </c>
      <c r="O782" s="5">
        <v>8929.5</v>
      </c>
      <c r="P782" s="5">
        <v>8663.5</v>
      </c>
      <c r="Q782" s="5">
        <v>16807</v>
      </c>
      <c r="R782" s="5">
        <v>19679</v>
      </c>
      <c r="S782" s="5">
        <v>18471</v>
      </c>
    </row>
    <row r="783" spans="1:19" x14ac:dyDescent="0.25">
      <c r="A783" s="4" t="s">
        <v>1470</v>
      </c>
      <c r="B783" s="5">
        <v>311.22000000000003</v>
      </c>
      <c r="C783" s="5">
        <v>223.17</v>
      </c>
      <c r="D783" s="5">
        <v>312.23</v>
      </c>
      <c r="E783" s="4" t="s">
        <v>1464</v>
      </c>
      <c r="F783" s="4" t="s">
        <v>44</v>
      </c>
      <c r="G783" s="4" t="s">
        <v>1471</v>
      </c>
      <c r="H783" s="4" t="s">
        <v>742</v>
      </c>
      <c r="I783" s="4" t="s">
        <v>282</v>
      </c>
      <c r="J783" s="4" t="s">
        <v>22</v>
      </c>
      <c r="K783" s="5">
        <v>11776</v>
      </c>
      <c r="L783" s="5">
        <v>13895</v>
      </c>
      <c r="M783" s="5">
        <v>14949</v>
      </c>
      <c r="N783" s="5">
        <v>18022</v>
      </c>
      <c r="O783" s="5">
        <v>12927</v>
      </c>
      <c r="P783" s="5">
        <v>16187</v>
      </c>
      <c r="Q783" s="5">
        <v>15565</v>
      </c>
      <c r="R783" s="5">
        <v>20123</v>
      </c>
      <c r="S783" s="5">
        <v>16682</v>
      </c>
    </row>
    <row r="784" spans="1:19" x14ac:dyDescent="0.25">
      <c r="A784" s="4" t="s">
        <v>1478</v>
      </c>
      <c r="B784" s="5">
        <v>313.24</v>
      </c>
      <c r="C784" s="5">
        <v>251.24</v>
      </c>
      <c r="D784" s="5">
        <v>314.24599999999998</v>
      </c>
      <c r="E784" s="4" t="s">
        <v>1479</v>
      </c>
      <c r="F784" s="4" t="s">
        <v>44</v>
      </c>
      <c r="G784" s="4" t="s">
        <v>1480</v>
      </c>
      <c r="H784" s="4" t="s">
        <v>742</v>
      </c>
      <c r="I784" s="4" t="s">
        <v>1481</v>
      </c>
      <c r="J784" s="4" t="s">
        <v>22</v>
      </c>
      <c r="K784" s="5">
        <v>21708</v>
      </c>
      <c r="L784" s="5">
        <v>24735</v>
      </c>
      <c r="M784" s="5">
        <v>24928</v>
      </c>
      <c r="N784" s="5">
        <v>48286</v>
      </c>
      <c r="O784" s="5">
        <v>48471</v>
      </c>
      <c r="P784" s="5">
        <v>45451</v>
      </c>
      <c r="Q784" s="5">
        <v>22905</v>
      </c>
      <c r="R784" s="5">
        <v>22123</v>
      </c>
      <c r="S784" s="5">
        <v>24288</v>
      </c>
    </row>
    <row r="785" spans="1:19" x14ac:dyDescent="0.25">
      <c r="A785" s="4" t="s">
        <v>1542</v>
      </c>
      <c r="B785" s="5">
        <v>329.23</v>
      </c>
      <c r="C785" s="5">
        <v>229.15</v>
      </c>
      <c r="D785" s="5">
        <v>330.24099999999999</v>
      </c>
      <c r="E785" s="4" t="s">
        <v>1543</v>
      </c>
      <c r="F785" s="4" t="s">
        <v>44</v>
      </c>
      <c r="G785" s="4" t="s">
        <v>1544</v>
      </c>
      <c r="H785" s="4" t="s">
        <v>742</v>
      </c>
      <c r="I785" s="4" t="s">
        <v>1545</v>
      </c>
      <c r="J785" s="4" t="s">
        <v>74</v>
      </c>
      <c r="K785" s="5">
        <v>20681</v>
      </c>
      <c r="L785" s="5">
        <v>21349</v>
      </c>
      <c r="M785" s="5">
        <v>21048</v>
      </c>
      <c r="N785" s="5">
        <v>23793</v>
      </c>
      <c r="O785" s="5">
        <v>24137</v>
      </c>
      <c r="P785" s="5">
        <v>25014</v>
      </c>
      <c r="Q785" s="5">
        <v>35668</v>
      </c>
      <c r="R785" s="5">
        <v>38199</v>
      </c>
      <c r="S785" s="5">
        <v>39410</v>
      </c>
    </row>
    <row r="786" spans="1:19" x14ac:dyDescent="0.25">
      <c r="A786" s="4" t="s">
        <v>1546</v>
      </c>
      <c r="B786" s="5">
        <v>329.23</v>
      </c>
      <c r="C786" s="5">
        <v>211.14</v>
      </c>
      <c r="D786" s="5">
        <v>330.24099999999999</v>
      </c>
      <c r="E786" s="4" t="s">
        <v>1543</v>
      </c>
      <c r="F786" s="4" t="s">
        <v>44</v>
      </c>
      <c r="G786" s="4" t="s">
        <v>1547</v>
      </c>
      <c r="H786" s="4" t="s">
        <v>742</v>
      </c>
      <c r="I786" s="4" t="s">
        <v>1548</v>
      </c>
      <c r="J786" s="4" t="s">
        <v>22</v>
      </c>
      <c r="K786" s="5">
        <v>1928.5</v>
      </c>
      <c r="L786" s="5">
        <v>1386.5</v>
      </c>
      <c r="M786" s="5">
        <v>1481.7</v>
      </c>
      <c r="N786" s="5">
        <v>1702.8</v>
      </c>
      <c r="O786" s="5">
        <v>1029.4000000000001</v>
      </c>
      <c r="P786" s="5">
        <v>1811.5</v>
      </c>
      <c r="Q786" s="5">
        <v>2064.3000000000002</v>
      </c>
      <c r="R786" s="5">
        <v>2167.6999999999998</v>
      </c>
      <c r="S786" s="5">
        <v>1203.8</v>
      </c>
    </row>
    <row r="787" spans="1:19" x14ac:dyDescent="0.25">
      <c r="A787" s="6" t="s">
        <v>1579</v>
      </c>
      <c r="B787" s="7">
        <v>331.25</v>
      </c>
      <c r="C787" s="7">
        <v>157.12</v>
      </c>
      <c r="D787" s="7">
        <v>332.25599999999997</v>
      </c>
      <c r="E787" s="6" t="s">
        <v>1580</v>
      </c>
      <c r="F787" s="6" t="s">
        <v>44</v>
      </c>
      <c r="G787" s="6" t="s">
        <v>1581</v>
      </c>
      <c r="H787" s="6" t="s">
        <v>742</v>
      </c>
      <c r="I787" s="6" t="s">
        <v>1582</v>
      </c>
      <c r="J787" s="6" t="s">
        <v>74</v>
      </c>
      <c r="K787" s="7">
        <v>1261</v>
      </c>
      <c r="L787" s="7">
        <v>1832.5</v>
      </c>
      <c r="M787" s="7">
        <v>1478.2</v>
      </c>
      <c r="N787" s="7">
        <v>4594.6000000000004</v>
      </c>
      <c r="O787" s="7">
        <v>3043.9</v>
      </c>
      <c r="P787" s="7">
        <v>4655.8</v>
      </c>
      <c r="Q787" s="7">
        <v>2799.8</v>
      </c>
      <c r="R787" s="7">
        <v>3644.9</v>
      </c>
      <c r="S787" s="7">
        <v>3360.5</v>
      </c>
    </row>
    <row r="788" spans="1:19" x14ac:dyDescent="0.25">
      <c r="A788" s="6" t="s">
        <v>1594</v>
      </c>
      <c r="B788" s="7">
        <v>335.1</v>
      </c>
      <c r="C788" s="7">
        <v>253.1</v>
      </c>
      <c r="D788" s="7">
        <v>336.23</v>
      </c>
      <c r="E788" s="6" t="s">
        <v>1595</v>
      </c>
      <c r="F788" s="6" t="s">
        <v>44</v>
      </c>
      <c r="G788" s="6" t="s">
        <v>1596</v>
      </c>
      <c r="H788" s="6" t="s">
        <v>742</v>
      </c>
      <c r="I788" s="6" t="s">
        <v>1597</v>
      </c>
      <c r="J788" s="6" t="s">
        <v>22</v>
      </c>
      <c r="K788" s="7">
        <v>59647</v>
      </c>
      <c r="L788" s="7">
        <v>63708</v>
      </c>
      <c r="M788" s="7">
        <v>63165</v>
      </c>
      <c r="N788" s="7">
        <v>50991</v>
      </c>
      <c r="O788" s="7">
        <v>52780</v>
      </c>
      <c r="P788" s="7">
        <v>52551</v>
      </c>
      <c r="Q788" s="7">
        <v>26995</v>
      </c>
      <c r="R788" s="7">
        <v>22458</v>
      </c>
      <c r="S788" s="7">
        <v>26076</v>
      </c>
    </row>
    <row r="789" spans="1:19" x14ac:dyDescent="0.25">
      <c r="A789" s="8" t="s">
        <v>2647</v>
      </c>
      <c r="B789" s="9">
        <v>677.37</v>
      </c>
      <c r="C789" s="9">
        <v>677.37</v>
      </c>
      <c r="D789" s="9">
        <v>676.36699999999996</v>
      </c>
      <c r="E789" s="8" t="s">
        <v>2648</v>
      </c>
      <c r="F789" s="8" t="s">
        <v>18</v>
      </c>
      <c r="G789" s="8" t="s">
        <v>2649</v>
      </c>
      <c r="H789" s="8" t="s">
        <v>742</v>
      </c>
      <c r="I789" s="8" t="s">
        <v>282</v>
      </c>
      <c r="J789" s="8" t="s">
        <v>22</v>
      </c>
      <c r="K789" s="9">
        <v>67831</v>
      </c>
      <c r="L789" s="9">
        <v>65328</v>
      </c>
      <c r="M789" s="9">
        <v>69483</v>
      </c>
      <c r="N789" s="9">
        <v>326640</v>
      </c>
      <c r="O789" s="9">
        <v>320420</v>
      </c>
      <c r="P789" s="9">
        <v>319660</v>
      </c>
      <c r="Q789" s="9">
        <v>91071</v>
      </c>
      <c r="R789" s="9">
        <v>93086</v>
      </c>
      <c r="S789" s="9">
        <v>89967</v>
      </c>
    </row>
    <row r="791" spans="1:19" ht="14.5" x14ac:dyDescent="0.3">
      <c r="A791" s="11" t="s">
        <v>2721</v>
      </c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</row>
  </sheetData>
  <mergeCells count="2">
    <mergeCell ref="A1:S1"/>
    <mergeCell ref="A791:S791"/>
  </mergeCells>
  <phoneticPr fontId="1" type="noConversion"/>
  <conditionalFormatting sqref="Q104:S104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XiaoYu</cp:lastModifiedBy>
  <dcterms:created xsi:type="dcterms:W3CDTF">2021-03-10T08:39:50Z</dcterms:created>
  <dcterms:modified xsi:type="dcterms:W3CDTF">2022-08-23T05:51:41Z</dcterms:modified>
</cp:coreProperties>
</file>