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stitutporec-my.sharepoint.com/personal/nikola_institutporec_onmicrosoft_com/Documents/klimatske 2/Medvjedi_luk/Tvrtko rad/foods/"/>
    </mc:Choice>
  </mc:AlternateContent>
  <xr:revisionPtr revIDLastSave="1758" documentId="8_{ADF8AAB1-0D19-4942-A1ED-6126BB5CDA0B}" xr6:coauthVersionLast="47" xr6:coauthVersionMax="47" xr10:uidLastSave="{99ADBB86-8D60-44B0-AFFD-601C1C3CE7F1}"/>
  <bookViews>
    <workbookView xWindow="-120" yWindow="-120" windowWidth="29040" windowHeight="15525" activeTab="1" xr2:uid="{50567F39-A71D-409C-9F85-09A9C6BBB660}"/>
  </bookViews>
  <sheets>
    <sheet name="Table S1" sheetId="7" r:id="rId1"/>
    <sheet name="TABLE S2" sheetId="1" r:id="rId2"/>
    <sheet name="TABLE S3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<sst xmlns="http://schemas.openxmlformats.org/spreadsheetml/2006/main" count="1381" uniqueCount="1058">
  <si>
    <t>allyl methyl sulfide</t>
  </si>
  <si>
    <t>hexanal</t>
  </si>
  <si>
    <t>diallyl sulfide</t>
  </si>
  <si>
    <t>allyl propyl sulfide</t>
  </si>
  <si>
    <t>2,4-dimethylthiophene</t>
  </si>
  <si>
    <t>dimethyl disulfide</t>
  </si>
  <si>
    <t>methyl-2-propenyl disulfide</t>
  </si>
  <si>
    <t>(Z)-methyl-1-propenyl disulfide</t>
  </si>
  <si>
    <t>(E)-methyl-1-propenyl disulfide</t>
  </si>
  <si>
    <t>1,2-dithiole</t>
  </si>
  <si>
    <t>diallyl disulfide</t>
  </si>
  <si>
    <t>allyl (Z)-1-propenyl disulfide</t>
  </si>
  <si>
    <t>allyl (E)-1-propenyl disulfide</t>
  </si>
  <si>
    <t>(E)-1-propenyl propyl disulfide</t>
  </si>
  <si>
    <t>1-(methylthio)dimethyl disulfide</t>
  </si>
  <si>
    <t>dimethyl trisulfide</t>
  </si>
  <si>
    <t>methyl-2-propenyl trisulfide</t>
  </si>
  <si>
    <t>methyl propyl trisulfide</t>
  </si>
  <si>
    <t>(Z)-methyl-1-propenyl trisulfide</t>
  </si>
  <si>
    <t>(E)-methyl-1-propenyl trisulfide</t>
  </si>
  <si>
    <t>3-vinyl-1,2-dithi-4-ene</t>
  </si>
  <si>
    <t>4H-1,2,3-trithiin</t>
  </si>
  <si>
    <t>dimethyl tetrasulfide</t>
  </si>
  <si>
    <t>diallyl trisulfide</t>
  </si>
  <si>
    <t>allyl propyl trisulfide</t>
  </si>
  <si>
    <t>allyl (Z)-prop-1-enyl trisulfide</t>
  </si>
  <si>
    <t>allyl (E)-prop-1-enyl trisulfide</t>
  </si>
  <si>
    <t>methyl-1,2,3,4-tetrathiane</t>
  </si>
  <si>
    <t>Plant organ</t>
  </si>
  <si>
    <t>mg Diallyl Sulfide EQ/100g DW</t>
  </si>
  <si>
    <t>mg Diallyl Disulfide EQ/100g DW</t>
  </si>
  <si>
    <t>mg Diallyl Trisulfide EQ/100g DW</t>
  </si>
  <si>
    <t>Leaf</t>
  </si>
  <si>
    <t>5.04 ± 0.07</t>
  </si>
  <si>
    <t>5.31 ± 0.08</t>
  </si>
  <si>
    <t>4.81 ± 0.03</t>
  </si>
  <si>
    <t>n.d.</t>
  </si>
  <si>
    <t>5.06 ± 0.09</t>
  </si>
  <si>
    <t>7.61 ± 1.64</t>
  </si>
  <si>
    <t>740 ± 237</t>
  </si>
  <si>
    <t xml:space="preserve">Bulb </t>
  </si>
  <si>
    <t>7.26 ± 0.55</t>
  </si>
  <si>
    <t>5.91 ± 0.11</t>
  </si>
  <si>
    <t>7.20 ± 0.44</t>
  </si>
  <si>
    <t>4.84 ± 0.08</t>
  </si>
  <si>
    <t>5.54 ± 0.15</t>
  </si>
  <si>
    <r>
      <t>p</t>
    </r>
    <r>
      <rPr>
        <sz val="11"/>
        <color theme="1"/>
        <rFont val="Calibri"/>
        <family val="2"/>
        <scheme val="minor"/>
      </rPr>
      <t>-value</t>
    </r>
  </si>
  <si>
    <t>***</t>
  </si>
  <si>
    <t>ns</t>
  </si>
  <si>
    <t>*</t>
  </si>
  <si>
    <t>Location</t>
  </si>
  <si>
    <t>Rude</t>
  </si>
  <si>
    <t>5.36 ± 0.13 c</t>
  </si>
  <si>
    <t>5.86 ± 0.22</t>
  </si>
  <si>
    <t>5.23 ± 0.18 b</t>
  </si>
  <si>
    <t>4.96 ± 0.08 c</t>
  </si>
  <si>
    <t xml:space="preserve">8.13 ± 0.62 </t>
  </si>
  <si>
    <t>56.1 ± 16.0 bc</t>
  </si>
  <si>
    <t>44.8 ± 11.0 c</t>
  </si>
  <si>
    <t>57.4 ± 13.2 c</t>
  </si>
  <si>
    <t>62.7 ± 15.7 c</t>
  </si>
  <si>
    <t>94.0 ± 27.6 c</t>
  </si>
  <si>
    <t>Prodin dol</t>
  </si>
  <si>
    <t>5.87 ± 0.30 c</t>
  </si>
  <si>
    <t>5.64 ± 0.08</t>
  </si>
  <si>
    <t>5.22 ± 0.15 b</t>
  </si>
  <si>
    <t>5.05 ± 0.19 bc</t>
  </si>
  <si>
    <t>59.2 ± 15.0 a</t>
  </si>
  <si>
    <t>74.1 ± 17.4 bc</t>
  </si>
  <si>
    <t>91.3 ± 21.8 bc</t>
  </si>
  <si>
    <t>98.9 ± 20.1 bc</t>
  </si>
  <si>
    <t>Vukomerec</t>
  </si>
  <si>
    <t>5.21 ± 0.15 c</t>
  </si>
  <si>
    <t>5.68 ± 0.30</t>
  </si>
  <si>
    <t>5.39 ± 0.31 b</t>
  </si>
  <si>
    <t>5.36 ± 0.21 a-c</t>
  </si>
  <si>
    <t xml:space="preserve">6.75 ± 0.32 </t>
  </si>
  <si>
    <t>72.5 ± 13.3 c</t>
  </si>
  <si>
    <t>58.1 ± 12.9 bc</t>
  </si>
  <si>
    <t>60.1 ± 16.0 bc</t>
  </si>
  <si>
    <t>80.3 ± 22.2 bc</t>
  </si>
  <si>
    <t>Motovun</t>
  </si>
  <si>
    <t>5.29 ± 0.29 c</t>
  </si>
  <si>
    <t>5.62 ± 0.34</t>
  </si>
  <si>
    <t>6.03 ± 0.77 b</t>
  </si>
  <si>
    <t>5.51 ± 0.34 ab</t>
  </si>
  <si>
    <t xml:space="preserve">5.87 ± 0.42 </t>
  </si>
  <si>
    <t>60.8 ± 16.7 c</t>
  </si>
  <si>
    <t>297 ± 124 bc</t>
  </si>
  <si>
    <t>65.8 ± 22.9 a</t>
  </si>
  <si>
    <t>67.6 ± 19.5 b</t>
  </si>
  <si>
    <t>70.9 ± 28.0 bc</t>
  </si>
  <si>
    <t>46.8 ± 15.6 c</t>
  </si>
  <si>
    <t>68.0 ± 24.4 bc</t>
  </si>
  <si>
    <t>454 ± 229 a</t>
  </si>
  <si>
    <t>337 ± 144 a</t>
  </si>
  <si>
    <t>Velanov Brijeg</t>
  </si>
  <si>
    <t>8.23 ± 1.83 a</t>
  </si>
  <si>
    <t>5.42 ± 0.23</t>
  </si>
  <si>
    <t>7.59 ± 1.30 a</t>
  </si>
  <si>
    <t>5.36 ± 0.29 a-c</t>
  </si>
  <si>
    <t>332 ± 134 b</t>
  </si>
  <si>
    <t>54.6 ± 16.3 a</t>
  </si>
  <si>
    <t>55.4 ± 15.3 bc</t>
  </si>
  <si>
    <t>43.0 ± 14.6 ab</t>
  </si>
  <si>
    <t>208 ± 101 a</t>
  </si>
  <si>
    <t>88.3 ± 37.5 ab</t>
  </si>
  <si>
    <t>337 ± 143 ab</t>
  </si>
  <si>
    <t>96.4 ± 35.7 bc</t>
  </si>
  <si>
    <t>Dragonoši</t>
  </si>
  <si>
    <t>6.05 ± 0.48 bc</t>
  </si>
  <si>
    <t>5.51 ± 0.10</t>
  </si>
  <si>
    <t>5.59 ± 0.42 b</t>
  </si>
  <si>
    <t>4.88 ± 0.03 c</t>
  </si>
  <si>
    <t>43.6 ± 11.3 ab</t>
  </si>
  <si>
    <t>81.0 ± 30.9 bc</t>
  </si>
  <si>
    <t>60.3 ± 18.4 bc</t>
  </si>
  <si>
    <t>75.8 ± 23.0 bc</t>
  </si>
  <si>
    <t>90.2 ± 30.7 bc</t>
  </si>
  <si>
    <t>Novi Dvori</t>
  </si>
  <si>
    <t>5.59 ± 0.36 c</t>
  </si>
  <si>
    <t>5.83 ± 0.29</t>
  </si>
  <si>
    <t>5.43 ± 0.31 b</t>
  </si>
  <si>
    <t>5.63 ± 0.31 a</t>
  </si>
  <si>
    <t xml:space="preserve">8.23 ± 1.57 </t>
  </si>
  <si>
    <t>87.5 ± 26.3 c</t>
  </si>
  <si>
    <t>48.9 ± 15.0 bc</t>
  </si>
  <si>
    <t>71.7 ± 24.5 bc</t>
  </si>
  <si>
    <t>92.2 ± 32.2 bc</t>
  </si>
  <si>
    <t>Grobnik</t>
  </si>
  <si>
    <t>7.59 ± 1.38 ab</t>
  </si>
  <si>
    <t>5.30 ± 0.14</t>
  </si>
  <si>
    <t>7.56 ± 1.34 a</t>
  </si>
  <si>
    <t>5.69 ± 0.39 a</t>
  </si>
  <si>
    <t>42.4 ± 11.8 ab</t>
  </si>
  <si>
    <t>463 ± 191 a</t>
  </si>
  <si>
    <t>64.4 ± 19.4 a</t>
  </si>
  <si>
    <t>99.9 ± 36.3 a</t>
  </si>
  <si>
    <t>40.3 ± 12.0 a-c</t>
  </si>
  <si>
    <t>323 ± 158 a-c</t>
  </si>
  <si>
    <t>380 ± 161 a</t>
  </si>
  <si>
    <t>**</t>
  </si>
  <si>
    <t>5.09 ± 0.06 bc</t>
  </si>
  <si>
    <t xml:space="preserve">5.81 ± 0.20 </t>
  </si>
  <si>
    <t>4.86 ± 0.06 de</t>
  </si>
  <si>
    <t>5.11 ± 0.06 de</t>
  </si>
  <si>
    <t xml:space="preserve">7.18 ± 0.91 </t>
  </si>
  <si>
    <t>612 ± 252 f</t>
  </si>
  <si>
    <t>5.62 ± 0.46 bc</t>
  </si>
  <si>
    <t xml:space="preserve">5.65 ± 0.17 </t>
  </si>
  <si>
    <t>4.98 ± 0.06 de</t>
  </si>
  <si>
    <t>5.23 ± 0.37 c-e</t>
  </si>
  <si>
    <t xml:space="preserve">19.3 ± 12.8 </t>
  </si>
  <si>
    <t>88.1 ± 37.5 c-e</t>
  </si>
  <si>
    <t>18.2 ± 0.01 d</t>
  </si>
  <si>
    <t xml:space="preserve">40.4 ± 19.5 </t>
  </si>
  <si>
    <t>98.8 ± 56.8 cd</t>
  </si>
  <si>
    <t>44.6 ± 11.4 ef</t>
  </si>
  <si>
    <t>97.7 ± 18.3 bc</t>
  </si>
  <si>
    <t>4.93 ± 0.12 bc</t>
  </si>
  <si>
    <t xml:space="preserve">5.15 ± 0.06 </t>
  </si>
  <si>
    <t>4.75 ± 0.07 de</t>
  </si>
  <si>
    <t>4.92 ± 0.13 e</t>
  </si>
  <si>
    <t xml:space="preserve">6.46 ± 0.59 </t>
  </si>
  <si>
    <t>54.6 ± 14.1 f</t>
  </si>
  <si>
    <t>800 ± 251 f</t>
  </si>
  <si>
    <t>4.73 ± 0.01 c</t>
  </si>
  <si>
    <t xml:space="preserve">4.95 ± 0.02 </t>
  </si>
  <si>
    <t>4.66 ± 0.01 e</t>
  </si>
  <si>
    <t>4.82 ± 0.03 e</t>
  </si>
  <si>
    <t xml:space="preserve">5.23 ± 0.16 </t>
  </si>
  <si>
    <t>5.06 ± 0.04 bc</t>
  </si>
  <si>
    <t xml:space="preserve">4.99 ± 0.10 </t>
  </si>
  <si>
    <t>4.85 ± 0.04 de</t>
  </si>
  <si>
    <t>4.87 ± 0.08 e</t>
  </si>
  <si>
    <t xml:space="preserve">5.81 ± 0.53 </t>
  </si>
  <si>
    <t>5.01 ± 0.05 bc</t>
  </si>
  <si>
    <t xml:space="preserve">5.44 ± 0.16 </t>
  </si>
  <si>
    <t>4.74 ± 0.02 de</t>
  </si>
  <si>
    <t>4.93 ± 0.04 e</t>
  </si>
  <si>
    <t xml:space="preserve">5.90 ± 0.36 </t>
  </si>
  <si>
    <t>4.92 ± 0.03 bc</t>
  </si>
  <si>
    <t xml:space="preserve">5.45 ± 0.25 </t>
  </si>
  <si>
    <t>4.88 ± 0.08 de</t>
  </si>
  <si>
    <t>5.74 ± 0.56 b-d</t>
  </si>
  <si>
    <t xml:space="preserve">5.26 ± 0.31 </t>
  </si>
  <si>
    <t>70.7 ± 18.0 f</t>
  </si>
  <si>
    <t>35.4 ± 11.2 f</t>
  </si>
  <si>
    <t>4.93 ± 0.02 bc</t>
  </si>
  <si>
    <t xml:space="preserve">5.03 ± 0.08 </t>
  </si>
  <si>
    <t>4.78 ± 0.05 de</t>
  </si>
  <si>
    <t>4.89 ± 0.07 e</t>
  </si>
  <si>
    <t xml:space="preserve">5.72 ± 0.15 </t>
  </si>
  <si>
    <t>Bulb</t>
  </si>
  <si>
    <t>5.63 ± 0.05 bc</t>
  </si>
  <si>
    <t xml:space="preserve">5.91 ± 0.44 </t>
  </si>
  <si>
    <t>5.60 ± 0.14 c-e</t>
  </si>
  <si>
    <t>4.80 ± 0.06 e</t>
  </si>
  <si>
    <t xml:space="preserve">9.08 ± 0.47 </t>
  </si>
  <si>
    <t>23.7 ± 0.59 bc</t>
  </si>
  <si>
    <t>64.6 ± 13.7 d-f</t>
  </si>
  <si>
    <t>81.8 ± 15.6 d-f</t>
  </si>
  <si>
    <t>91.6 ± 13.2 b</t>
  </si>
  <si>
    <t>6.11 ± 0.41 bc</t>
  </si>
  <si>
    <t xml:space="preserve">5.63 ± 0.06 </t>
  </si>
  <si>
    <t>5.46 ± 0.22 c-e</t>
  </si>
  <si>
    <t>4.58 ± 0.01 b</t>
  </si>
  <si>
    <t>4.86 ± 0.05 e</t>
  </si>
  <si>
    <t>22.3 ± 1.04 c</t>
  </si>
  <si>
    <t xml:space="preserve">77.9 ± 19.8 </t>
  </si>
  <si>
    <t>65.9 ± 16.9 b</t>
  </si>
  <si>
    <t>5.49 ± 0.13 bc</t>
  </si>
  <si>
    <t xml:space="preserve">6.22 ± 0.39 </t>
  </si>
  <si>
    <t>6.03 ± 0.27 b-d</t>
  </si>
  <si>
    <t>5.81 ± 0.11 a-d</t>
  </si>
  <si>
    <t xml:space="preserve">7.04 ± 0.27 </t>
  </si>
  <si>
    <t>24.1 ± 1.32 bc</t>
  </si>
  <si>
    <t>92.3 ± 16.5 b</t>
  </si>
  <si>
    <t>5.84 ± 0.34 bc</t>
  </si>
  <si>
    <t xml:space="preserve">6.29 ± 0.37 </t>
  </si>
  <si>
    <t>7.40 ± 1.03 b</t>
  </si>
  <si>
    <t>5.23 ± 0.32 a</t>
  </si>
  <si>
    <t>6.21 ± 0.27 ab</t>
  </si>
  <si>
    <t xml:space="preserve">6.51 ± 0.65 </t>
  </si>
  <si>
    <t>92.5 ± 18.0 c-e</t>
  </si>
  <si>
    <t>25.3 ± 0.41 b</t>
  </si>
  <si>
    <t>547 ± 120 b</t>
  </si>
  <si>
    <t>75.3 ± 20.3 c-e</t>
  </si>
  <si>
    <t>882 ± 285 a</t>
  </si>
  <si>
    <t xml:space="preserve">5.84 ± 0.29 </t>
  </si>
  <si>
    <t>5.38 ± 0.15 a</t>
  </si>
  <si>
    <t>5.84 ± 0.43 a-c</t>
  </si>
  <si>
    <t>47.1 ± 11.1 b</t>
  </si>
  <si>
    <t>23.7 ± 1.17 bc</t>
  </si>
  <si>
    <t>88.7 ± 12.9 a</t>
  </si>
  <si>
    <t>86.1 ± 15.2 bc</t>
  </si>
  <si>
    <t xml:space="preserve">66.8 ± 22.5 </t>
  </si>
  <si>
    <t>391 ± 132 a</t>
  </si>
  <si>
    <t>7.10 ± 0.24 b</t>
  </si>
  <si>
    <t xml:space="preserve">5.58 ± 0.13 </t>
  </si>
  <si>
    <t>6.44 ± 0.37 bc</t>
  </si>
  <si>
    <t>4.63 ± 0.03 b</t>
  </si>
  <si>
    <t>4.83 ± 0.05 e</t>
  </si>
  <si>
    <t>25.7 ± 1.37 b</t>
  </si>
  <si>
    <t>350 ± 122 b</t>
  </si>
  <si>
    <t>47.0 ± 15.2 b</t>
  </si>
  <si>
    <t>6.27 ± 0.43 bc</t>
  </si>
  <si>
    <t xml:space="preserve">6.22 ± 0.45 </t>
  </si>
  <si>
    <t>5.99 ± 0.41 c-e</t>
  </si>
  <si>
    <t>4.61 ± 0.03 b</t>
  </si>
  <si>
    <t>5.52 ± 0.41 b-e</t>
  </si>
  <si>
    <t>23.8 ± 0.56 bc</t>
  </si>
  <si>
    <t xml:space="preserve">48.2 ± 11.1 </t>
  </si>
  <si>
    <t>88.2 ± 13.1 b</t>
  </si>
  <si>
    <t xml:space="preserve">5.57 ± 0.14 </t>
  </si>
  <si>
    <t>5.13 ± 0.24 a</t>
  </si>
  <si>
    <t>6.49 ± 0.32 a</t>
  </si>
  <si>
    <t>64.5 ± 14.4 a</t>
  </si>
  <si>
    <t>29.1 ± 1.33 a</t>
  </si>
  <si>
    <t>877 ± 109 a</t>
  </si>
  <si>
    <t>61.7 ± 16.2</t>
  </si>
  <si>
    <t>624 ± 188 a</t>
  </si>
  <si>
    <t>719 ± 122 a</t>
  </si>
  <si>
    <r>
      <rPr>
        <sz val="11"/>
        <color theme="1"/>
        <rFont val="Calibri"/>
        <family val="2"/>
      </rPr>
      <t>µ</t>
    </r>
    <r>
      <rPr>
        <sz val="11"/>
        <color theme="1"/>
        <rFont val="Calibri"/>
        <family val="2"/>
        <charset val="238"/>
        <scheme val="minor"/>
      </rPr>
      <t>mol/100g DW</t>
    </r>
  </si>
  <si>
    <t>8.79 ± 0.77</t>
  </si>
  <si>
    <t>8.30 ± 0.93</t>
  </si>
  <si>
    <t>6.09 ± 0.73</t>
  </si>
  <si>
    <t>6.09 ± 0.54</t>
  </si>
  <si>
    <t>8.38 ± 0.99</t>
  </si>
  <si>
    <t>46.7 ± 16.8 b</t>
  </si>
  <si>
    <t>82.2 ± 19.5 b-d</t>
  </si>
  <si>
    <t>78.1 ± 13.3 a</t>
  </si>
  <si>
    <t>49.5 ± 17.5 a</t>
  </si>
  <si>
    <t>88.4 ± 30.6 a</t>
  </si>
  <si>
    <t>290 ± 101 a</t>
  </si>
  <si>
    <t>294 ± 113 a</t>
  </si>
  <si>
    <t>54.5 ± 12.1 a</t>
  </si>
  <si>
    <t>98.9 ± 28.5 cd</t>
  </si>
  <si>
    <t>47.9 ± 11.4 cd</t>
  </si>
  <si>
    <t>8.51 ± 0.94 cd</t>
  </si>
  <si>
    <t>27.4 ± 11.8 b</t>
  </si>
  <si>
    <t>69.6 ± 26.2 d</t>
  </si>
  <si>
    <t>37.5 ± 10.2 d</t>
  </si>
  <si>
    <t>89.7 ± 25.5 c</t>
  </si>
  <si>
    <t>3.24 ± 0.61 e</t>
  </si>
  <si>
    <t>3.84 ± 0.39 c</t>
  </si>
  <si>
    <t>2.63 ± 0.33 d</t>
  </si>
  <si>
    <t>8.33 ± 1.26 e</t>
  </si>
  <si>
    <t>2.96 ± 1.19 e</t>
  </si>
  <si>
    <t>8.94 ± 2.09 d</t>
  </si>
  <si>
    <t>40.6 ± 16.6 b</t>
  </si>
  <si>
    <t>98.7 ± 14.7 c</t>
  </si>
  <si>
    <t>7.40 ± 1.65 cd</t>
  </si>
  <si>
    <t>6.37 ± 0.60 c</t>
  </si>
  <si>
    <t>4.76 ± 0.70 d</t>
  </si>
  <si>
    <t>9.40 ± 0.99 c-e</t>
  </si>
  <si>
    <t>36.2 ± 12.0 b</t>
  </si>
  <si>
    <t>9.88 ± 1.49 bc</t>
  </si>
  <si>
    <t>70.6 ± 28.4 a</t>
  </si>
  <si>
    <t>85.6 ± 15.7 bc</t>
  </si>
  <si>
    <t>7.81 ± 0.90 cd</t>
  </si>
  <si>
    <t>42.9 ± 18.3 b</t>
  </si>
  <si>
    <t>78.7 ± 28.5 d</t>
  </si>
  <si>
    <t>39.6 ± 13.8 cd</t>
  </si>
  <si>
    <t>6.05 ± 1.70 de</t>
  </si>
  <si>
    <t>5.76 ± 0.48 c</t>
  </si>
  <si>
    <t>4.06 ± 0.40 d</t>
  </si>
  <si>
    <t>6.04 ± 1.57 de</t>
  </si>
  <si>
    <t>79.8 ± 17.0 b</t>
  </si>
  <si>
    <t xml:space="preserve">45.5 ± 21.4 </t>
  </si>
  <si>
    <t>8.02 ± 0.45 d-f</t>
  </si>
  <si>
    <t>56.7 ± 12.4 cd</t>
  </si>
  <si>
    <t>5.48 ± 1.46 d</t>
  </si>
  <si>
    <t>5.88 ± 0.49 d</t>
  </si>
  <si>
    <t>7.05 ± 1.89 d</t>
  </si>
  <si>
    <t>66.3 ± 12.2 c-g</t>
  </si>
  <si>
    <t>6.81 ± 0.74 e-g</t>
  </si>
  <si>
    <t>3.53 ± 0.36 d</t>
  </si>
  <si>
    <t>4.06 ± 0.70 d</t>
  </si>
  <si>
    <t>9.23 ± 1.50 fg</t>
  </si>
  <si>
    <t>3.31 ± 0.60 d</t>
  </si>
  <si>
    <t xml:space="preserve">8.66 ± 2.97 </t>
  </si>
  <si>
    <t>53.7 ± 15.8 f</t>
  </si>
  <si>
    <t>4.47 ± 0.48 f-h</t>
  </si>
  <si>
    <t>3.52 ± 0.70 d</t>
  </si>
  <si>
    <t>2.31 ± 0.59 d</t>
  </si>
  <si>
    <t>5.53 ± 0.69 d</t>
  </si>
  <si>
    <t>98.3 ± 29.6 c-e</t>
  </si>
  <si>
    <t xml:space="preserve">39.7 ± 18.4 </t>
  </si>
  <si>
    <t>7.09 ± 0.86 d</t>
  </si>
  <si>
    <t>5.85 ± 0.18 d</t>
  </si>
  <si>
    <t>9.48 ± 1.03 d</t>
  </si>
  <si>
    <t>7.36 ± 0.22 ef</t>
  </si>
  <si>
    <t>9.86 ± 0.29 d</t>
  </si>
  <si>
    <t>7.70 ± 0.28 cd</t>
  </si>
  <si>
    <t>4.16 ± 0.83 d</t>
  </si>
  <si>
    <t>94.8 ± 19.2 c-f</t>
  </si>
  <si>
    <t>7.04 ± 1.03 ef</t>
  </si>
  <si>
    <t>8.21 ± 1.50 d</t>
  </si>
  <si>
    <t>4.39 ± 0.56 d</t>
  </si>
  <si>
    <t>3.88 ± 0.18 d</t>
  </si>
  <si>
    <t>67.2 ± 12.6 c-g</t>
  </si>
  <si>
    <t>9.70 ± 0.97 de</t>
  </si>
  <si>
    <t>6.51 ± 0.55 d</t>
  </si>
  <si>
    <t>4.84 ± 0.38 d</t>
  </si>
  <si>
    <t>9.44 ± 0.81 d</t>
  </si>
  <si>
    <t>65.6 ± 24.6 fg</t>
  </si>
  <si>
    <t>78.0 ± 17.0 d-f</t>
  </si>
  <si>
    <t>99.6 ± 16.4 a</t>
  </si>
  <si>
    <t>86.1 ± 13.8 a</t>
  </si>
  <si>
    <t>34.9 ± 10.7 b</t>
  </si>
  <si>
    <t>59.0 ± 13.0 a</t>
  </si>
  <si>
    <t>71.1 ± 14.4 c-g</t>
  </si>
  <si>
    <t>29.5 ± 12.9 fg</t>
  </si>
  <si>
    <t>9.65 ± 0.29 c</t>
  </si>
  <si>
    <t>1.32 ± 0.21 d</t>
  </si>
  <si>
    <t>51.3 ± 17.2 e-g</t>
  </si>
  <si>
    <t xml:space="preserve">8.39 ± 1.37 </t>
  </si>
  <si>
    <t>5.70 ± 1.33 ef</t>
  </si>
  <si>
    <t>2.01 ± 0.38 h</t>
  </si>
  <si>
    <t>2.01 ± 0.17 d</t>
  </si>
  <si>
    <t>4.17 ± 0.39 d</t>
  </si>
  <si>
    <t>2.95 ± 0.31 d</t>
  </si>
  <si>
    <t>5.80 ± 0.46 g</t>
  </si>
  <si>
    <t>0.39 ± 0.19 d</t>
  </si>
  <si>
    <t>4.34 ± 0.44 i</t>
  </si>
  <si>
    <t>3.58 ± 0.27 d</t>
  </si>
  <si>
    <t>70.0 ± 11.9 ef</t>
  </si>
  <si>
    <t>4.25 ± 1.69 f-h</t>
  </si>
  <si>
    <t>3.88 ± 0.52 d</t>
  </si>
  <si>
    <t>5.65 ± 0.75 d</t>
  </si>
  <si>
    <t>3.66 ± 1.09 d</t>
  </si>
  <si>
    <t>8.54 ± 2.17 fg</t>
  </si>
  <si>
    <t>9.33 ± 1.96 d</t>
  </si>
  <si>
    <t>7.07 ± 1.57 hi</t>
  </si>
  <si>
    <t>9.98 ± 3.79 d</t>
  </si>
  <si>
    <t>7.95 ± 3.38 de</t>
  </si>
  <si>
    <t>9.62 ± 0.58 c</t>
  </si>
  <si>
    <t>48.5 ± 11.6 g</t>
  </si>
  <si>
    <t>76.5 ± 27.9 c-g</t>
  </si>
  <si>
    <t>8.58 ± 1.56 d-f</t>
  </si>
  <si>
    <t>9.41 ± 1.23 c</t>
  </si>
  <si>
    <t>2.46 ± 0.15 d</t>
  </si>
  <si>
    <t xml:space="preserve">4.28 ± 1.02 </t>
  </si>
  <si>
    <t>4.58 ± 2.24 ef</t>
  </si>
  <si>
    <t>2.40 ± 0.49 gh</t>
  </si>
  <si>
    <t>3.70 ± 0.18 d</t>
  </si>
  <si>
    <t>5.01 ± 0.51 d</t>
  </si>
  <si>
    <t>3.27 ± 0.18 d</t>
  </si>
  <si>
    <t>2.63 ± 0.38 d</t>
  </si>
  <si>
    <t>5.61 ± 0.46 i</t>
  </si>
  <si>
    <t>n. d.</t>
  </si>
  <si>
    <t>aspartic acid</t>
  </si>
  <si>
    <t>glutamic acid</t>
  </si>
  <si>
    <t>histidine</t>
  </si>
  <si>
    <t>glycine</t>
  </si>
  <si>
    <t>threonine</t>
  </si>
  <si>
    <t>arginine</t>
  </si>
  <si>
    <t>tyrosine</t>
  </si>
  <si>
    <t>valine</t>
  </si>
  <si>
    <t>methionine</t>
  </si>
  <si>
    <t>phenylalanine</t>
  </si>
  <si>
    <t>isoleucine</t>
  </si>
  <si>
    <t>leucine</t>
  </si>
  <si>
    <t>lysine</t>
  </si>
  <si>
    <t>cystine</t>
  </si>
  <si>
    <t>33.9 ± 11.1 a</t>
  </si>
  <si>
    <t>8.53 ± 1.46 c</t>
  </si>
  <si>
    <t>9.99 ± 2.67 c</t>
  </si>
  <si>
    <t>13.1 ± 1.60</t>
  </si>
  <si>
    <t>940 ± 81.0</t>
  </si>
  <si>
    <t>158 ± 27.0</t>
  </si>
  <si>
    <t>30.6 ± 8.10</t>
  </si>
  <si>
    <t>116 ± 11.0</t>
  </si>
  <si>
    <t>23.3 ± 1.70</t>
  </si>
  <si>
    <t>153 ± 15.0</t>
  </si>
  <si>
    <t>29.2 ± 2.10</t>
  </si>
  <si>
    <t>253 ± 18.0</t>
  </si>
  <si>
    <t>107 ± 13.0</t>
  </si>
  <si>
    <t>197 ± 14.0</t>
  </si>
  <si>
    <t>736 ± 66.4</t>
  </si>
  <si>
    <t>410 ± 65.0</t>
  </si>
  <si>
    <t>315 ± 47.0</t>
  </si>
  <si>
    <t>35.6 ± 5.40</t>
  </si>
  <si>
    <t>222 ± 26.0</t>
  </si>
  <si>
    <t>33.4 ± 3.80</t>
  </si>
  <si>
    <t>365 ± 44.0</t>
  </si>
  <si>
    <t>44.5 ± 6.80</t>
  </si>
  <si>
    <t>45.3 ± 6.40</t>
  </si>
  <si>
    <t xml:space="preserve">16.9 ± 6.00 </t>
  </si>
  <si>
    <t>13.9 ± 5.50</t>
  </si>
  <si>
    <t>10.5 ± 2.10</t>
  </si>
  <si>
    <t>12.4 ± 3.70</t>
  </si>
  <si>
    <t>86.3 ± 16.30 c</t>
  </si>
  <si>
    <t>114 ± 22.0 bc</t>
  </si>
  <si>
    <t>163 ± 70.0 ab</t>
  </si>
  <si>
    <t>114 ± 34.0 bc</t>
  </si>
  <si>
    <t>174 ± 64.0 a</t>
  </si>
  <si>
    <t>20.0 ± 0.50</t>
  </si>
  <si>
    <t>20.8 ± 0.80</t>
  </si>
  <si>
    <t>20.7 ± 0.80</t>
  </si>
  <si>
    <t>19.2 ± 0.60</t>
  </si>
  <si>
    <t>24.3 ± 4.00</t>
  </si>
  <si>
    <t>20.5 ± 1.00</t>
  </si>
  <si>
    <t>21.8 ± 1.40</t>
  </si>
  <si>
    <t>25.7 ± 3.80</t>
  </si>
  <si>
    <t>26.4 ± 1.70 bc</t>
  </si>
  <si>
    <t>29.0 ± 2.20 bc</t>
  </si>
  <si>
    <t>27.9 ± 2.40 bc</t>
  </si>
  <si>
    <t>23.1 ± 2.00 c</t>
  </si>
  <si>
    <t>33.5 ± 7.80 ab</t>
  </si>
  <si>
    <t>27.8 ± 3.00 bc</t>
  </si>
  <si>
    <t>31.6 ± 4.60 bc</t>
  </si>
  <si>
    <t>174 ± 19.0</t>
  </si>
  <si>
    <t>43.7 ± 5.60</t>
  </si>
  <si>
    <t>24.6 ± 1.20</t>
  </si>
  <si>
    <t>18.6 ± 0.10</t>
  </si>
  <si>
    <t>38.5 ± 3.10</t>
  </si>
  <si>
    <t>22.0 ± 0.50</t>
  </si>
  <si>
    <t>24.7 ± 0.50</t>
  </si>
  <si>
    <t>461 ± 46.0</t>
  </si>
  <si>
    <t>58.1 ± 4.10</t>
  </si>
  <si>
    <t>62.0 ± 7.30</t>
  </si>
  <si>
    <t>23.1 ± 0.60</t>
  </si>
  <si>
    <t>83.9 ± 9.40</t>
  </si>
  <si>
    <t>31.5 ± 1.60</t>
  </si>
  <si>
    <t>18.0 ± 0.20</t>
  </si>
  <si>
    <t>18.3 ± 0.30</t>
  </si>
  <si>
    <t>51.6 ± 5.50</t>
  </si>
  <si>
    <t>22.0 ± 2.50</t>
  </si>
  <si>
    <t>20.7 ± 1.40 b</t>
  </si>
  <si>
    <t>20.3 ± 1.00 b</t>
  </si>
  <si>
    <t>20.8 ± 1.50 b</t>
  </si>
  <si>
    <t>21.3 ± 1.70 b</t>
  </si>
  <si>
    <t>20.5 ± 1.50 b</t>
  </si>
  <si>
    <t>21.5 ± 1.90 b</t>
  </si>
  <si>
    <t>20.7 ± 1.30 b</t>
  </si>
  <si>
    <t>23.3 ± 2.60 a</t>
  </si>
  <si>
    <t>200 ± 63.0 cd</t>
  </si>
  <si>
    <t>155 ± 36.0  d</t>
  </si>
  <si>
    <t>213 ± 73.0  cd</t>
  </si>
  <si>
    <t>213 ± 77.0  cd</t>
  </si>
  <si>
    <t>202 ± 64.0  cd</t>
  </si>
  <si>
    <t>28.6 ± 2.00 b</t>
  </si>
  <si>
    <t>28.0 ± 1.80 b</t>
  </si>
  <si>
    <t>34.6 ± 5.70 b</t>
  </si>
  <si>
    <t>29.5 ± 3.80 b</t>
  </si>
  <si>
    <t>34.5 ± 4.10 b</t>
  </si>
  <si>
    <t>42.8 ± 3.10 c</t>
  </si>
  <si>
    <t>39.2 ± 4.60 c</t>
  </si>
  <si>
    <t>40.9 ± 5.30 c</t>
  </si>
  <si>
    <t>57.8 ± 9.30 bc</t>
  </si>
  <si>
    <t>17.2 ± 0.10 c</t>
  </si>
  <si>
    <t>17.3 ± 0.10 c</t>
  </si>
  <si>
    <t>17.3 ± 0.10 bc</t>
  </si>
  <si>
    <t>18.2 ± 0.60 a</t>
  </si>
  <si>
    <t>18.2 ± 0.50 a</t>
  </si>
  <si>
    <t>17.9 ± 0.40 ab</t>
  </si>
  <si>
    <t>17.1 ± 0.10 c</t>
  </si>
  <si>
    <t>17.2 ± 0.10 bc</t>
  </si>
  <si>
    <t>17.0 ± 0.10 c</t>
  </si>
  <si>
    <t>17.1 ± 0.10 bc</t>
  </si>
  <si>
    <t>18.3 ± 1.00 ab</t>
  </si>
  <si>
    <t>18.8 ± 0.70 a</t>
  </si>
  <si>
    <t>17.2 ± 0.20 bc</t>
  </si>
  <si>
    <t>18.7 ± 0.80 a</t>
  </si>
  <si>
    <t>30.5 ± 4.90 bc</t>
  </si>
  <si>
    <t>25.3 ± 1.40 bc</t>
  </si>
  <si>
    <t>19.8 ± 0.90 c</t>
  </si>
  <si>
    <t>33.1 ± 8.40 bc</t>
  </si>
  <si>
    <t>455 ± 177 bc</t>
  </si>
  <si>
    <t>637 ± 192 ab</t>
  </si>
  <si>
    <t>335 ± 118 cd</t>
  </si>
  <si>
    <t>191 ± 79.7 d</t>
  </si>
  <si>
    <t>595 ± 283 ab</t>
  </si>
  <si>
    <t>655 ± 280 ab</t>
  </si>
  <si>
    <t>472 ± 207 bc</t>
  </si>
  <si>
    <t>717 ± 310 a</t>
  </si>
  <si>
    <t>108 ± 27.0 bc</t>
  </si>
  <si>
    <t>43.8 ± 7.90 c</t>
  </si>
  <si>
    <t>138 ± 66.0 ab</t>
  </si>
  <si>
    <t>113 ± 45.0 a</t>
  </si>
  <si>
    <t>114 ± 49.0 ab</t>
  </si>
  <si>
    <t>149 ± 59.0 a</t>
  </si>
  <si>
    <t>300 ± 125 b</t>
  </si>
  <si>
    <t>258 ± 96.8 b</t>
  </si>
  <si>
    <t>318 ± 142 b</t>
  </si>
  <si>
    <t>438 ± 190 b</t>
  </si>
  <si>
    <t>337 ± 151 b</t>
  </si>
  <si>
    <t>425 ± 198 b</t>
  </si>
  <si>
    <t>312 ± 131 b</t>
  </si>
  <si>
    <t>679 ± 307 a</t>
  </si>
  <si>
    <t>118 ± 42.0 d</t>
  </si>
  <si>
    <t>142 ± 28.0 cd</t>
  </si>
  <si>
    <t>107 ± 36.0 d</t>
  </si>
  <si>
    <t>188 ± 90.0 b-d</t>
  </si>
  <si>
    <t>110 ± 40.0 d</t>
  </si>
  <si>
    <t>121 ± 44.0 b</t>
  </si>
  <si>
    <t>210 ± 86.0 a</t>
  </si>
  <si>
    <t>110 ± 34.0 bc</t>
  </si>
  <si>
    <t>232 ± 95.0 a</t>
  </si>
  <si>
    <t>159 ± 34.0 bc</t>
  </si>
  <si>
    <t>198 ± 78.0 b</t>
  </si>
  <si>
    <t>151 ± 57.0 bc</t>
  </si>
  <si>
    <t>136 ± 49.0 bc</t>
  </si>
  <si>
    <t>182 ± 62.0 bc</t>
  </si>
  <si>
    <t>11.3 ± 2.50 a</t>
  </si>
  <si>
    <t>10.2 ± 1.50 a</t>
  </si>
  <si>
    <t>10.3 ± 0.90 a</t>
  </si>
  <si>
    <t>10.3 ± 1.00 a</t>
  </si>
  <si>
    <t>4.60 ± 0.01 b</t>
  </si>
  <si>
    <t>19.2 ± 4.70</t>
  </si>
  <si>
    <t xml:space="preserve">14.6 ± 3.00 </t>
  </si>
  <si>
    <t>22.0 ± 9.40</t>
  </si>
  <si>
    <t>15.2 ± 0.50</t>
  </si>
  <si>
    <t>11.1 ± 1.80</t>
  </si>
  <si>
    <t>121 ± 4.00 b-d</t>
  </si>
  <si>
    <t>140 ± 22.0 bc</t>
  </si>
  <si>
    <t>100 ± 5.00 c-e</t>
  </si>
  <si>
    <t>295 ± 87.0 a</t>
  </si>
  <si>
    <t>190 ± 11.0 b</t>
  </si>
  <si>
    <t>142 ± 21.0 bc</t>
  </si>
  <si>
    <t>315 ± 29.0 a</t>
  </si>
  <si>
    <t>20.8 ± 0.70 cd</t>
  </si>
  <si>
    <t>22.2 ± 0.70 cd</t>
  </si>
  <si>
    <t>22.4 ± 0.40 cd</t>
  </si>
  <si>
    <t>20.2 ± 0.90 cd</t>
  </si>
  <si>
    <t>30.6 ± 6.50 ab</t>
  </si>
  <si>
    <t>22.7 ± 0.80 cd</t>
  </si>
  <si>
    <t>24.9 ± 1.10 bc</t>
  </si>
  <si>
    <t>33.1 ± 4.40 a</t>
  </si>
  <si>
    <t>28.3 ± 2.30 c-e</t>
  </si>
  <si>
    <t>33.2 ± 2.30 b-e</t>
  </si>
  <si>
    <t>33.2 ± 1.10 b-e</t>
  </si>
  <si>
    <t>26.5 ± 2.90 de</t>
  </si>
  <si>
    <t>33.9 ± 2.80 b-d</t>
  </si>
  <si>
    <t>41.1 ± 3.90 bc</t>
  </si>
  <si>
    <t>339 ± 24.0 cd</t>
  </si>
  <si>
    <t>222 ± 46.0 de</t>
  </si>
  <si>
    <t>371 ± 40.0 cd</t>
  </si>
  <si>
    <t>625 ± 69.0 b</t>
  </si>
  <si>
    <t>375 ± 61.0 c</t>
  </si>
  <si>
    <t>334 ± 55.0 cd</t>
  </si>
  <si>
    <t>33.0 ± 1.00 b-d</t>
  </si>
  <si>
    <t>29.1 ± 2.10 b-d</t>
  </si>
  <si>
    <t>47.3 ± 1.00 b</t>
  </si>
  <si>
    <t>110 ± 25.0 a</t>
  </si>
  <si>
    <t>36.8 ± 4.60 b-d</t>
  </si>
  <si>
    <t>43.1 ± 3.00 bc</t>
  </si>
  <si>
    <t>107 ± 6.00 a</t>
  </si>
  <si>
    <t>49.2 ± 0.80 de</t>
  </si>
  <si>
    <t>40.3 ± 4.30 e</t>
  </si>
  <si>
    <t>86.9 ± 2.30 bc</t>
  </si>
  <si>
    <t>110 ± 7.00 b</t>
  </si>
  <si>
    <t>49.9 ± 7.50 de</t>
  </si>
  <si>
    <t>75.7 ± 9.30 cd</t>
  </si>
  <si>
    <t>172 ± 36.0 a</t>
  </si>
  <si>
    <t>17.2 ± 0.10 b</t>
  </si>
  <si>
    <t>17.5 ± 0.10 b</t>
  </si>
  <si>
    <t>19.4 ± 0.60 a</t>
  </si>
  <si>
    <t>19.2 ± 0.60 a</t>
  </si>
  <si>
    <t>17.5 ± 0.20 b</t>
  </si>
  <si>
    <t>18.7 ± 0.20 a</t>
  </si>
  <si>
    <t>17.1 ± 0.10 b</t>
  </si>
  <si>
    <t>17.3 ± 0.10 b</t>
  </si>
  <si>
    <t>19.4 ± 1.90 a</t>
  </si>
  <si>
    <t>20.2 ± 0.90 a</t>
  </si>
  <si>
    <t>17.5 ± 0.30 b</t>
  </si>
  <si>
    <t>20.3 ± 0.70 a</t>
  </si>
  <si>
    <t>40.8 ± 3.50</t>
  </si>
  <si>
    <t>27.5 ± 1.10</t>
  </si>
  <si>
    <t>21.2 ± 1.30</t>
  </si>
  <si>
    <t>68.9 ± 2.60</t>
  </si>
  <si>
    <t>848 ± 29.4 cd</t>
  </si>
  <si>
    <t>999 ± 169 bc</t>
  </si>
  <si>
    <t>591 ± 70.3 de</t>
  </si>
  <si>
    <t>354 ± 70.8 ef</t>
  </si>
  <si>
    <t>115 ± 29.6 a-c</t>
  </si>
  <si>
    <t>128 ± 9.14 ab</t>
  </si>
  <si>
    <t>908 ± 158 cd</t>
  </si>
  <si>
    <t>139 ± 14.9 a</t>
  </si>
  <si>
    <t>90.8 ± 7.50 cd</t>
  </si>
  <si>
    <t>118 ± 21.0 cd</t>
  </si>
  <si>
    <t>58.6 ± 3.20 cd</t>
  </si>
  <si>
    <t>123 ± 34.0 cd</t>
  </si>
  <si>
    <t>143 ± 29.0 bc</t>
  </si>
  <si>
    <t>82.2 ± 3.40 cd</t>
  </si>
  <si>
    <t>258 ± 87.0 b</t>
  </si>
  <si>
    <t>111 ± 8.00 b-d</t>
  </si>
  <si>
    <t>95.8 ± 2.60 cd</t>
  </si>
  <si>
    <t>156 ± 49.0 ab</t>
  </si>
  <si>
    <t>100 ± 9.00 cd</t>
  </si>
  <si>
    <t>124 ± 15.0 bc</t>
  </si>
  <si>
    <t>204 ± 43.0 a</t>
  </si>
  <si>
    <t>137 ± 9.00 b-d</t>
  </si>
  <si>
    <t>129 ± 2.00 cd</t>
  </si>
  <si>
    <t>114 ± 28.0 c-e</t>
  </si>
  <si>
    <t>203 ± 65.0 ab</t>
  </si>
  <si>
    <t>125 ± 12.0 cd</t>
  </si>
  <si>
    <t>160 ± 23.0 bc</t>
  </si>
  <si>
    <t>270 ± 55.0 a</t>
  </si>
  <si>
    <t xml:space="preserve">225 ± 27.0 </t>
  </si>
  <si>
    <t>165 ± 47.0</t>
  </si>
  <si>
    <t>220 ± 56.0</t>
  </si>
  <si>
    <t>299 ± 31.0</t>
  </si>
  <si>
    <t>219 ± 41.0</t>
  </si>
  <si>
    <t>302 ± 58.0</t>
  </si>
  <si>
    <t>222 ± 45.0</t>
  </si>
  <si>
    <t>372 ± 47.0</t>
  </si>
  <si>
    <t>102 ± 5.00 b</t>
  </si>
  <si>
    <t>76.0 ± 9.00 b</t>
  </si>
  <si>
    <t>120 ± 31.0 b</t>
  </si>
  <si>
    <t>224 ± 72.0 a</t>
  </si>
  <si>
    <t>159 ± 17.0 c</t>
  </si>
  <si>
    <t>141 ± 30.0 c</t>
  </si>
  <si>
    <t>148 ± 32.0 c</t>
  </si>
  <si>
    <t>195 ± 12.0 bc</t>
  </si>
  <si>
    <t>204 ± 48.0 bc</t>
  </si>
  <si>
    <t>247 ± 41.0 ab</t>
  </si>
  <si>
    <t>173 ± 37.0 c</t>
  </si>
  <si>
    <t>311 ± 16.0 a</t>
  </si>
  <si>
    <t>573 ± 55.3 cd</t>
  </si>
  <si>
    <t>433 ± 128 d</t>
  </si>
  <si>
    <t>614 ± 117 b-d</t>
  </si>
  <si>
    <t>859 ± 52.6 b</t>
  </si>
  <si>
    <t>655 ± 109 b-d</t>
  </si>
  <si>
    <t>829 ± 179 bc</t>
  </si>
  <si>
    <t>590 ± 92.9 cd</t>
  </si>
  <si>
    <t>133 ± 21.7 a</t>
  </si>
  <si>
    <t>210 ± 19.0 bc</t>
  </si>
  <si>
    <t>188 ± 41.0 bc</t>
  </si>
  <si>
    <t>188 ± 15.0 bc</t>
  </si>
  <si>
    <t>645 ± 90.0 a</t>
  </si>
  <si>
    <t>194 ± 32.0 bc</t>
  </si>
  <si>
    <t>96.6 ± 8.00 d-f</t>
  </si>
  <si>
    <t>122 ± 37.0 c-e</t>
  </si>
  <si>
    <t>220 ± 17.0 b</t>
  </si>
  <si>
    <t>398 ± 44.0 a</t>
  </si>
  <si>
    <t xml:space="preserve">171 ± 28.0 b-d </t>
  </si>
  <si>
    <t xml:space="preserve">152 ± 28.0 b-d </t>
  </si>
  <si>
    <t>186 ± 10.0 bc</t>
  </si>
  <si>
    <t>432 ± 74.0 a</t>
  </si>
  <si>
    <t>151 ± 19.0 d-f</t>
  </si>
  <si>
    <t xml:space="preserve"> 199 ± 62.0 c-e</t>
  </si>
  <si>
    <t>373 ± 23.0 b</t>
  </si>
  <si>
    <t>649 ± 84.0 a</t>
  </si>
  <si>
    <t>275 ± 36.0 b-d</t>
  </si>
  <si>
    <t>237 ± 46.0 c-e</t>
  </si>
  <si>
    <t>318 ± 32.0 bc</t>
  </si>
  <si>
    <t>29.5 ± 2.50 b</t>
  </si>
  <si>
    <t>23.0 ± 4.90 bc</t>
  </si>
  <si>
    <t>31.9 ± 5.40 b</t>
  </si>
  <si>
    <t>46.1 ± 3.40 b</t>
  </si>
  <si>
    <t>42.5 ± 7.70 b</t>
  </si>
  <si>
    <t>32.1 ± 4.20 b</t>
  </si>
  <si>
    <t>110 ± 27.0 a</t>
  </si>
  <si>
    <t>51.1 ± 8.50 de</t>
  </si>
  <si>
    <t>44.7 ± 9.30 de</t>
  </si>
  <si>
    <t>29.0 ± 2.00 e</t>
  </si>
  <si>
    <t>32.1 ± 1.20 e</t>
  </si>
  <si>
    <t>38.2 ± 3.10 e</t>
  </si>
  <si>
    <t>32.8 ± 1.90 e</t>
  </si>
  <si>
    <t>33.8 ± 0.60 e</t>
  </si>
  <si>
    <t>19.3 ± 0.60 cd</t>
  </si>
  <si>
    <t>19.4 ± 0.90 cd</t>
  </si>
  <si>
    <t>18.9 ± 0.30 cd</t>
  </si>
  <si>
    <t>18.1 ± 0.20 d</t>
  </si>
  <si>
    <t>17.9 ± 0.20 d</t>
  </si>
  <si>
    <t>18.3 ± 0.10 d</t>
  </si>
  <si>
    <t>18.7 ± 0.50 d</t>
  </si>
  <si>
    <t>18.3 ± 0.20 d</t>
  </si>
  <si>
    <t>24.5 ± 2.30 de</t>
  </si>
  <si>
    <t>24.9 ± 1.50 de</t>
  </si>
  <si>
    <t>22.6 ± 0.90 de</t>
  </si>
  <si>
    <t>19.6 ± 0.40 e</t>
  </si>
  <si>
    <t>19.8 ± 0.80 de</t>
  </si>
  <si>
    <t>21.7 ± 0.70 de</t>
  </si>
  <si>
    <t>22.2 ± 2.10 de</t>
  </si>
  <si>
    <t>20.4 ± 0.70 de</t>
  </si>
  <si>
    <t>17.6 ± 0.10 d</t>
  </si>
  <si>
    <t>17.6 ± 0.01</t>
  </si>
  <si>
    <t>17.1 ± 0.01</t>
  </si>
  <si>
    <t>17.4 ± 0.01 d</t>
  </si>
  <si>
    <t>17.3 ± 0.01 d</t>
  </si>
  <si>
    <t>17.7 ± 0.10 d</t>
  </si>
  <si>
    <t>17.5 ± 0.01 d</t>
  </si>
  <si>
    <t>62.1 ± 5.70 f</t>
  </si>
  <si>
    <t>87.5 ± 5.80 ef</t>
  </si>
  <si>
    <t>47.9 ± 6.70 f</t>
  </si>
  <si>
    <t>40.5 ± 8.90 f</t>
  </si>
  <si>
    <t>51.3 ± 4.10 f</t>
  </si>
  <si>
    <t>49.6 ± 3.80 f</t>
  </si>
  <si>
    <t>24.2 ± 0.90 cd</t>
  </si>
  <si>
    <t>27.0 ± 3.30 b-d</t>
  </si>
  <si>
    <t>21.9 ± 0.30 cd</t>
  </si>
  <si>
    <t>21.3 ± 0.40 d</t>
  </si>
  <si>
    <t>20.5 ± 0.40 d</t>
  </si>
  <si>
    <t>22.1 ± 0.50 cd</t>
  </si>
  <si>
    <t>25.9 ± 1.30 b-d</t>
  </si>
  <si>
    <t>21.5 ± 0.10 cd</t>
  </si>
  <si>
    <t>36.4 ± 2.80 e</t>
  </si>
  <si>
    <t>38.1 ± 9.30 e</t>
  </si>
  <si>
    <t>29.2 ± 1.60 e</t>
  </si>
  <si>
    <t>24.7 ± 1.00 e</t>
  </si>
  <si>
    <t>24.7 ± 0.70 e</t>
  </si>
  <si>
    <t>31.8 ± 0.90 e</t>
  </si>
  <si>
    <t>39.9 ± 5.40 e</t>
  </si>
  <si>
    <t>27.5 ± 0.40 e</t>
  </si>
  <si>
    <t>17.4 ± 0.10 b</t>
  </si>
  <si>
    <t>17.0 ± 0.10 b</t>
  </si>
  <si>
    <t>17.0 ± 0.01 b</t>
  </si>
  <si>
    <t>16.9 ± 0.10 b</t>
  </si>
  <si>
    <t xml:space="preserve">20.1 ± 1.20 </t>
  </si>
  <si>
    <t xml:space="preserve">23.1 ± 2.20 </t>
  </si>
  <si>
    <t xml:space="preserve">18.3 ± 0.10 </t>
  </si>
  <si>
    <t xml:space="preserve">19.1 ± 0.80 </t>
  </si>
  <si>
    <t xml:space="preserve">18.0 ± 0.30 </t>
  </si>
  <si>
    <t xml:space="preserve">18.8 ± 0.10 </t>
  </si>
  <si>
    <t>276 ± 161 ef</t>
  </si>
  <si>
    <t>272 ± 50.1 f</t>
  </si>
  <si>
    <t>360 ± 37.0 f</t>
  </si>
  <si>
    <t>354 ± 61.0 f</t>
  </si>
  <si>
    <t>360 ± 32.0 f</t>
  </si>
  <si>
    <t>405 ± 6.10 f</t>
  </si>
  <si>
    <t>21.3 ± 4.60 cd</t>
  </si>
  <si>
    <t>28.9 ± 8.80 cd</t>
  </si>
  <si>
    <t>18.5 ± 1.70 cd</t>
  </si>
  <si>
    <t>25.6 ± 4.50 cd</t>
  </si>
  <si>
    <t>18.5 ± 3.10 cd</t>
  </si>
  <si>
    <t>15.4 ± 1.40 d</t>
  </si>
  <si>
    <t>17.1 ± 0.40 cd</t>
  </si>
  <si>
    <t>24.9 ± 4.90 ef</t>
  </si>
  <si>
    <t>36.8 ± 8.60 ef</t>
  </si>
  <si>
    <t>24.4 ± 3.60 ef</t>
  </si>
  <si>
    <t>18.2 ± 1.40 f</t>
  </si>
  <si>
    <t>20.4 ± 3.10 f</t>
  </si>
  <si>
    <t>20.3 ± 1.60 f</t>
  </si>
  <si>
    <t>19.3 ± 3.20 f</t>
  </si>
  <si>
    <t>21.7 ± 2.20 f</t>
  </si>
  <si>
    <t>33.1 ± 5.80 f</t>
  </si>
  <si>
    <t>30.8 ± 3.50 f</t>
  </si>
  <si>
    <t>21.7 ± 1.00 f</t>
  </si>
  <si>
    <t>26.0 ± 3.70 f</t>
  </si>
  <si>
    <t>25.7 ± 2.60 f</t>
  </si>
  <si>
    <t>24.2 ± 4.30 f</t>
  </si>
  <si>
    <t>27.9 ± 3.50 f</t>
  </si>
  <si>
    <t>270 ± 92.0 e</t>
  </si>
  <si>
    <t>839 ± 98.0 e</t>
  </si>
  <si>
    <t>226 ± 51.0 e</t>
  </si>
  <si>
    <t>174 ± 29.0 e</t>
  </si>
  <si>
    <t>181 ± 52.0 e</t>
  </si>
  <si>
    <t>213 ± 24.0 e</t>
  </si>
  <si>
    <t>341 ± 95.0 e</t>
  </si>
  <si>
    <t>274 ± 38.0 e</t>
  </si>
  <si>
    <t>26.1 ± 5.30 c</t>
  </si>
  <si>
    <t>27.2 ± 5.70 c</t>
  </si>
  <si>
    <t>27.4 ± 2.30 c</t>
  </si>
  <si>
    <t>29.5 ± 2.70 c</t>
  </si>
  <si>
    <t>27.2 ± 6.10 c</t>
  </si>
  <si>
    <t>26.9 ± 3.90 c</t>
  </si>
  <si>
    <t>22.7 ± 1.40 c</t>
  </si>
  <si>
    <t>28.8 ± 5.40 f</t>
  </si>
  <si>
    <t>75.5 ± 8.20 ef</t>
  </si>
  <si>
    <t>23.0 ± 2.10 f</t>
  </si>
  <si>
    <t>23.1 ± 1.50 f</t>
  </si>
  <si>
    <t>21.7 ± 0.60 f</t>
  </si>
  <si>
    <t>28.1 ± 2.50 f</t>
  </si>
  <si>
    <t>31.4 ± 2.90 f</t>
  </si>
  <si>
    <t>36.2 ± 9.50 f</t>
  </si>
  <si>
    <t>119 ± 20.1 ef</t>
  </si>
  <si>
    <t>24.4 ± 1.40 f</t>
  </si>
  <si>
    <t>25.4 ± 0.70 f</t>
  </si>
  <si>
    <t>28.3 ± 2.70 f</t>
  </si>
  <si>
    <t>34.8 ± 4.20 f</t>
  </si>
  <si>
    <t>46.3 ± 18.40 f</t>
  </si>
  <si>
    <t>40.8 ± 3.70 f</t>
  </si>
  <si>
    <t>10.1 ± 1.80</t>
  </si>
  <si>
    <t>86.2 ± 8.20</t>
  </si>
  <si>
    <t>47.1 ± 8.20</t>
  </si>
  <si>
    <t>228 ± 21.0</t>
  </si>
  <si>
    <t>58.2 ± 8.70</t>
  </si>
  <si>
    <t>144 ± 31.1</t>
  </si>
  <si>
    <t>15.0 ± 1.50</t>
  </si>
  <si>
    <t>27.5 ± 4.00</t>
  </si>
  <si>
    <t>12.6 ± 1.60</t>
  </si>
  <si>
    <t>190 ± 32.0</t>
  </si>
  <si>
    <t>109 ± 12.1</t>
  </si>
  <si>
    <t>10.2 ± 1.60</t>
  </si>
  <si>
    <t>53.6 ± 5.70</t>
  </si>
  <si>
    <t>46.6 ± 5.30</t>
  </si>
  <si>
    <t>19.2 ± 2.70</t>
  </si>
  <si>
    <t>19.1 ± 2.90</t>
  </si>
  <si>
    <t>39.3 ± 6.30</t>
  </si>
  <si>
    <t>15.6 ± 1.20</t>
  </si>
  <si>
    <t>20.5 ± 3.40</t>
  </si>
  <si>
    <t>25.7 ± 4.20</t>
  </si>
  <si>
    <t>30.6 ± 2.20</t>
  </si>
  <si>
    <t>32.7 ± 9.80 b</t>
  </si>
  <si>
    <t>170 ± 48.0 b</t>
  </si>
  <si>
    <t>281 ± 77.0 a</t>
  </si>
  <si>
    <t>108 ± 40.0 cd</t>
  </si>
  <si>
    <t>135 ± 38.0 bc</t>
  </si>
  <si>
    <t>159 ± 51.0 b</t>
  </si>
  <si>
    <t>111 ± 22.0 b</t>
  </si>
  <si>
    <t>116 ± 28.0 b</t>
  </si>
  <si>
    <t>29.5 ± 5.80 ab</t>
  </si>
  <si>
    <t>15.7 ± 1.90 bc</t>
  </si>
  <si>
    <t>30.7 ± 9.10 ab</t>
  </si>
  <si>
    <t>19.6 ± 4.10 a-c</t>
  </si>
  <si>
    <t>22.2 ± 2.10 a-c</t>
  </si>
  <si>
    <t>106 ± 36.0 c</t>
  </si>
  <si>
    <t>133 ± 17.1 c</t>
  </si>
  <si>
    <t>202 ± 31.0 b</t>
  </si>
  <si>
    <t>203 ± 23.0 b</t>
  </si>
  <si>
    <t>72.8 ± 3.40 c</t>
  </si>
  <si>
    <t>12.9 ± 2.70 b</t>
  </si>
  <si>
    <t>20.2 ± 2.20 a</t>
  </si>
  <si>
    <t>89.9 ± 5.70 a</t>
  </si>
  <si>
    <t>45.0 ± 5.60 cd</t>
  </si>
  <si>
    <t>17.7 ± 1.80 f</t>
  </si>
  <si>
    <t>34.2 ± 1.10 de</t>
  </si>
  <si>
    <t>60.8 ± 0.80 b</t>
  </si>
  <si>
    <t>49.0 ± 5.10 bc</t>
  </si>
  <si>
    <t>25.7 ± 0.90 ef</t>
  </si>
  <si>
    <t>24.3 ± 7.10 a</t>
  </si>
  <si>
    <t>26.1 ± 4.00 a</t>
  </si>
  <si>
    <t>11.7 ± 3.70 b</t>
  </si>
  <si>
    <t>16.6 ± 3.00 b</t>
  </si>
  <si>
    <t>15.4 ± 3.90 b</t>
  </si>
  <si>
    <t>20.8 ± 7.60 b</t>
  </si>
  <si>
    <t>26.3 ± 5.50 a</t>
  </si>
  <si>
    <t>12.7 ± 3.90 c</t>
  </si>
  <si>
    <t>15.7 ± 3.60 c</t>
  </si>
  <si>
    <t>13.8 ± 4.70 c</t>
  </si>
  <si>
    <t>25.3 ± 7.20 bc</t>
  </si>
  <si>
    <t>13.6 ± 2.50 de</t>
  </si>
  <si>
    <t>32.0 ± 7.30 b</t>
  </si>
  <si>
    <t>21.6 ± 5.30 cd</t>
  </si>
  <si>
    <t>14.6 ± 1.70 de</t>
  </si>
  <si>
    <t>20.4 ± 8.10 b</t>
  </si>
  <si>
    <t>27.6 ± 9.30 a</t>
  </si>
  <si>
    <t>12.1 ± 4.00 cd</t>
  </si>
  <si>
    <t>14.6 ± 4.70 bc</t>
  </si>
  <si>
    <t>13.4 ± 4.70 c</t>
  </si>
  <si>
    <t>47.7 ± 7.80 a</t>
  </si>
  <si>
    <t>46.2 ± 3.20 a</t>
  </si>
  <si>
    <t>22.6 ± 1.90 c</t>
  </si>
  <si>
    <t>23.3 ± 7.30 c</t>
  </si>
  <si>
    <t>33.3 ± 1.70 b</t>
  </si>
  <si>
    <t>25.0 ± 3.00 bc</t>
  </si>
  <si>
    <t>18.3 ± 5.80 c</t>
  </si>
  <si>
    <t>13.5 ± 4.90 d</t>
  </si>
  <si>
    <t>28.4 ± 4.40 cd</t>
  </si>
  <si>
    <t>11.8 ± 0.60 d</t>
  </si>
  <si>
    <t>10.1 ± 1.40 d</t>
  </si>
  <si>
    <t>15.4 ± 2.10 g</t>
  </si>
  <si>
    <t>128 ± 19.0 ef</t>
  </si>
  <si>
    <t>38.7 ± 2.10 g</t>
  </si>
  <si>
    <t>11.4 ± 1.00 g</t>
  </si>
  <si>
    <t>17.5 ± 1.90 g</t>
  </si>
  <si>
    <t>51.0 ± 3.50 g</t>
  </si>
  <si>
    <t>45.5 ± 2.30 e-g</t>
  </si>
  <si>
    <t>124 ± 38.0 bc</t>
  </si>
  <si>
    <t>55.7 ± 5.30 d-g</t>
  </si>
  <si>
    <t>11.9 ± 5.90 g</t>
  </si>
  <si>
    <t xml:space="preserve">22.4 ± 5.40 </t>
  </si>
  <si>
    <t>16.6 ± 0.90</t>
  </si>
  <si>
    <t>15.6 ± 2.00</t>
  </si>
  <si>
    <t>21.7 ± 1.30</t>
  </si>
  <si>
    <t>10.6 ± 0.80</t>
  </si>
  <si>
    <t>20.9 ± 2.10</t>
  </si>
  <si>
    <t>10.7 ± 6.50 c-e</t>
  </si>
  <si>
    <t>13.8 ± 2.10 b-d</t>
  </si>
  <si>
    <t>21.6 ± 2.50 a</t>
  </si>
  <si>
    <t>16.6 ± 1.90 a-c</t>
  </si>
  <si>
    <t>20.0 ± 3.10 ab</t>
  </si>
  <si>
    <t>543 ± 47.0 a</t>
  </si>
  <si>
    <t>162 ± 23.0 b-d</t>
  </si>
  <si>
    <t>125 ± 41.0 c-f</t>
  </si>
  <si>
    <t>244 ± 55.0 b</t>
  </si>
  <si>
    <t>235 ± 40.0 b</t>
  </si>
  <si>
    <t>67.2 ± 3.10 f</t>
  </si>
  <si>
    <t>17.8 ± 3.60 b</t>
  </si>
  <si>
    <t>24.1 ± 2.10 a</t>
  </si>
  <si>
    <t>10.2 ± 0.90 de</t>
  </si>
  <si>
    <t>12.4 ± 2.10 cd</t>
  </si>
  <si>
    <t>77.8 ± 1.10 b</t>
  </si>
  <si>
    <t>56.6 ± 3.80 cd</t>
  </si>
  <si>
    <t>15.6 ± 1.50 g</t>
  </si>
  <si>
    <t>34.1 ± 2.40 ef</t>
  </si>
  <si>
    <t>61.8 ± 0.70 bc</t>
  </si>
  <si>
    <t>57.4 ± 7.30 cd</t>
  </si>
  <si>
    <t>25.5 ± 1.50 e-g</t>
  </si>
  <si>
    <t>16.2 ± 2.10 a</t>
  </si>
  <si>
    <t>12.5 ± 0.30 b</t>
  </si>
  <si>
    <t>38.3 ± 7.50 a</t>
  </si>
  <si>
    <t>34.9 ± 2.40 a</t>
  </si>
  <si>
    <t>19.9 ± 1.50 b</t>
  </si>
  <si>
    <t>23.3 ± 0.80 b</t>
  </si>
  <si>
    <t>22.6 ± 4.70 b</t>
  </si>
  <si>
    <t>36.1 ± 7.20 a</t>
  </si>
  <si>
    <t>38.5 ± 1.10 a</t>
  </si>
  <si>
    <t>21.4 ± 1.10 b</t>
  </si>
  <si>
    <t>23.7 ± 1.30 b</t>
  </si>
  <si>
    <t>23.2 ± 4.80 b</t>
  </si>
  <si>
    <t>81.1 ± 4.70 a</t>
  </si>
  <si>
    <t>41.5 ± 0.40 bc</t>
  </si>
  <si>
    <t>48.3 ± 1.30 b</t>
  </si>
  <si>
    <t>32.0 ± 5.90 cd</t>
  </si>
  <si>
    <t>11.0 ± 1.40 fg</t>
  </si>
  <si>
    <t>48.1 ± 2.70 a</t>
  </si>
  <si>
    <t>21.0 ± 1.80 c</t>
  </si>
  <si>
    <t>25.0 ± 2.00 c</t>
  </si>
  <si>
    <t>23.0 ± 4.60 c</t>
  </si>
  <si>
    <t>46.5 ± 5.70 ab</t>
  </si>
  <si>
    <t>26.1 ± 1.80 e-g</t>
  </si>
  <si>
    <t>33.5 ± 3.80 c-e</t>
  </si>
  <si>
    <t>23.8 ± 3.40 e-g</t>
  </si>
  <si>
    <t>148 ± 32.0 a</t>
  </si>
  <si>
    <t>53.6 ± 6.90 bc</t>
  </si>
  <si>
    <t>53.5 ± 4.20 bc</t>
  </si>
  <si>
    <t>77.6 ± 2.90 b</t>
  </si>
  <si>
    <t>62.4 ± 4.20 b</t>
  </si>
  <si>
    <t>131 ± 19.0 a</t>
  </si>
  <si>
    <t>83.4 ± 6.00 b</t>
  </si>
  <si>
    <t>276 ± 16.0 b</t>
  </si>
  <si>
    <t>434 ± 78.0 a</t>
  </si>
  <si>
    <t>159 ± 21.0 c-e</t>
  </si>
  <si>
    <t>127 ± 7.01 ef</t>
  </si>
  <si>
    <t>199 ± 3.02 cd</t>
  </si>
  <si>
    <t>219 ± 15.0 bc</t>
  </si>
  <si>
    <t>271 ± 27.0 b</t>
  </si>
  <si>
    <t>142 ± 2.01 de</t>
  </si>
  <si>
    <t>119 ± 23.0 b-d</t>
  </si>
  <si>
    <t>509 ± 57.0 a</t>
  </si>
  <si>
    <t>23.7 ± 5.70 g</t>
  </si>
  <si>
    <t>178 ± 18.0 b</t>
  </si>
  <si>
    <t>42.4 ± 1.20</t>
  </si>
  <si>
    <t>15.9 ± 3.70</t>
  </si>
  <si>
    <t>28.7 ± 0.80</t>
  </si>
  <si>
    <t>23.6 ± 3.90</t>
  </si>
  <si>
    <t>15.7 ± 1.40</t>
  </si>
  <si>
    <t>135 ± 74.0 c-f</t>
  </si>
  <si>
    <t>45.8 ± 8.50 f</t>
  </si>
  <si>
    <t>105 ± 10.0 c-f</t>
  </si>
  <si>
    <t>127 ± 10.0 c-f</t>
  </si>
  <si>
    <t>160 ± 7.00 b-e</t>
  </si>
  <si>
    <t>172 ± 14.0 bc</t>
  </si>
  <si>
    <t>78.5 ± 4.10 d-f</t>
  </si>
  <si>
    <t>16.3 ± 2.30 bc</t>
  </si>
  <si>
    <t>10.5 ± 0.90 de</t>
  </si>
  <si>
    <t>101 ± 4.00 a</t>
  </si>
  <si>
    <t>33.5 ± 3.60 ef</t>
  </si>
  <si>
    <t>19.7 ± 3.10 fg</t>
  </si>
  <si>
    <t>34.4 ± 0.80 ef</t>
  </si>
  <si>
    <t>59.8 ± 1.40 c</t>
  </si>
  <si>
    <t>40.5 ± 2.70 de</t>
  </si>
  <si>
    <t>26.0 ± 1.30 e-g</t>
  </si>
  <si>
    <t>10.3 ± 2.20 cd</t>
  </si>
  <si>
    <t>14.0 ± 0.50 c</t>
  </si>
  <si>
    <t>12.9 ± 1.80 fg</t>
  </si>
  <si>
    <t>28.0 ± 2.70 de</t>
  </si>
  <si>
    <t>10.8 ± 1.10 fg</t>
  </si>
  <si>
    <t>18.7 ± 1.10 ef</t>
  </si>
  <si>
    <t>15.8 ± 0.90 fg</t>
  </si>
  <si>
    <t>11.2 ± 1.10 fg</t>
  </si>
  <si>
    <t>18.1 ± 1.00 ef</t>
  </si>
  <si>
    <t>36.3 ± 3.00 b-e</t>
  </si>
  <si>
    <t>45.9 ± 4.40 bc</t>
  </si>
  <si>
    <t>19.2 ± 1.90 f-h</t>
  </si>
  <si>
    <t>13.5 ± 0.70 g-i</t>
  </si>
  <si>
    <t>39.5 ± 1.40 b-d</t>
  </si>
  <si>
    <t>33.1 ± 0.70 de</t>
  </si>
  <si>
    <t>26.2 ± 5.70 e-g</t>
  </si>
  <si>
    <t>31.1 ± 3.00 d-f</t>
  </si>
  <si>
    <t>Table S3: Amino acid content of wild garlic bulbs and leaves from 8 different locations (Mean ± SE, n = 3).</t>
  </si>
  <si>
    <t>Table S2: Volatile organic compounds identified in wild garlic bulbs and leaves from 8 different locations (Mean ± SE, n = 3).</t>
  </si>
  <si>
    <t>Table 2: Location, coordinates, above sea level, and surroundings of the gathered plant material.</t>
  </si>
  <si>
    <t>longitude</t>
  </si>
  <si>
    <t>Above sea level</t>
  </si>
  <si>
    <t>Surroundings</t>
  </si>
  <si>
    <t>45° 45' 46.324'' N</t>
  </si>
  <si>
    <t>15° 39' 48.081'' E</t>
  </si>
  <si>
    <t>312 m</t>
  </si>
  <si>
    <t>45° 45' 5.971'' N</t>
  </si>
  <si>
    <t>15° 35' 43.496'' E</t>
  </si>
  <si>
    <t>601 m</t>
  </si>
  <si>
    <t>45° 48' 27.039'' N</t>
  </si>
  <si>
    <t>16° 2' 20.407'' E</t>
  </si>
  <si>
    <t>119 m</t>
  </si>
  <si>
    <t>45° 20' 33.486'' N</t>
  </si>
  <si>
    <t>13° 50' 12.989'' E</t>
  </si>
  <si>
    <t>43 m</t>
  </si>
  <si>
    <t>45° 13' 37.493'' N</t>
  </si>
  <si>
    <t>13° 56' 38.167'' E</t>
  </si>
  <si>
    <t>457 m</t>
  </si>
  <si>
    <t>Dragonoš</t>
  </si>
  <si>
    <t>45° 45' 51.012'' N</t>
  </si>
  <si>
    <t>15° 36' 55.495'' E</t>
  </si>
  <si>
    <t>622 m</t>
  </si>
  <si>
    <t>45° 52' 21.746'' N</t>
  </si>
  <si>
    <t>15° 48' 24.536'' E</t>
  </si>
  <si>
    <t>141 m</t>
  </si>
  <si>
    <t>45° 13' 56.075'' N</t>
  </si>
  <si>
    <t>14° 5' 58.116'' E</t>
  </si>
  <si>
    <t>72 m</t>
  </si>
  <si>
    <t>Latitude</t>
  </si>
  <si>
    <r>
      <t xml:space="preserve">along a stream at the foot of a hill; near a </t>
    </r>
    <r>
      <rPr>
        <i/>
        <sz val="10"/>
        <color rgb="FF2A363F"/>
        <rFont val="Calibri Light"/>
        <family val="2"/>
        <charset val="238"/>
        <scheme val="major"/>
      </rPr>
      <t>Fagus sylvatica</t>
    </r>
    <r>
      <rPr>
        <sz val="10"/>
        <color rgb="FF2A363F"/>
        <rFont val="Calibri Light"/>
        <family val="2"/>
        <charset val="238"/>
        <scheme val="major"/>
      </rPr>
      <t xml:space="preserve"> L. and </t>
    </r>
    <r>
      <rPr>
        <i/>
        <sz val="10"/>
        <color rgb="FF2A363F"/>
        <rFont val="Calibri Light"/>
        <family val="2"/>
        <charset val="238"/>
        <scheme val="major"/>
      </rPr>
      <t>Picea abies</t>
    </r>
    <r>
      <rPr>
        <sz val="10"/>
        <color rgb="FF2A363F"/>
        <rFont val="Calibri Light"/>
        <family val="2"/>
        <charset val="238"/>
        <scheme val="major"/>
      </rPr>
      <t xml:space="preserve"> L. forest</t>
    </r>
  </si>
  <si>
    <r>
      <t>Fagus sylvatica</t>
    </r>
    <r>
      <rPr>
        <sz val="10"/>
        <color rgb="FF2A363F"/>
        <rFont val="Calibri Light"/>
        <family val="2"/>
        <charset val="238"/>
        <scheme val="major"/>
      </rPr>
      <t xml:space="preserve"> L. and </t>
    </r>
    <r>
      <rPr>
        <i/>
        <sz val="10"/>
        <color rgb="FF2A363F"/>
        <rFont val="Calibri Light"/>
        <family val="2"/>
        <charset val="238"/>
        <scheme val="major"/>
      </rPr>
      <t>Picea abies</t>
    </r>
    <r>
      <rPr>
        <sz val="10"/>
        <color rgb="FF2A363F"/>
        <rFont val="Calibri Light"/>
        <family val="2"/>
        <charset val="238"/>
        <scheme val="major"/>
      </rPr>
      <t xml:space="preserve"> L. forest</t>
    </r>
  </si>
  <si>
    <r>
      <t xml:space="preserve">near a stream; </t>
    </r>
    <r>
      <rPr>
        <i/>
        <sz val="10"/>
        <color rgb="FF000000"/>
        <rFont val="Calibri Light"/>
        <family val="2"/>
        <charset val="238"/>
        <scheme val="major"/>
      </rPr>
      <t>Carpinus betulus</t>
    </r>
    <r>
      <rPr>
        <sz val="10"/>
        <color rgb="FF000000"/>
        <rFont val="Calibri Light"/>
        <family val="2"/>
        <charset val="238"/>
        <scheme val="major"/>
      </rPr>
      <t xml:space="preserve"> L., </t>
    </r>
    <r>
      <rPr>
        <i/>
        <sz val="10"/>
        <color rgb="FF000000"/>
        <rFont val="Calibri Light"/>
        <family val="2"/>
        <charset val="238"/>
        <scheme val="major"/>
      </rPr>
      <t xml:space="preserve">Robinia pseudoacasia </t>
    </r>
    <r>
      <rPr>
        <sz val="10"/>
        <color rgb="FF000000"/>
        <rFont val="Calibri Light"/>
        <family val="2"/>
        <charset val="238"/>
        <scheme val="major"/>
      </rPr>
      <t>L.</t>
    </r>
    <r>
      <rPr>
        <i/>
        <sz val="10"/>
        <color rgb="FF000000"/>
        <rFont val="Calibri Light"/>
        <family val="2"/>
        <charset val="238"/>
        <scheme val="major"/>
      </rPr>
      <t>,</t>
    </r>
    <r>
      <rPr>
        <sz val="10"/>
        <color rgb="FF000000"/>
        <rFont val="Calibri Light"/>
        <family val="2"/>
        <charset val="238"/>
        <scheme val="major"/>
      </rPr>
      <t xml:space="preserve"> and</t>
    </r>
    <r>
      <rPr>
        <i/>
        <sz val="10"/>
        <color rgb="FF000000"/>
        <rFont val="Calibri Light"/>
        <family val="2"/>
        <charset val="238"/>
        <scheme val="major"/>
      </rPr>
      <t xml:space="preserve"> Quercus robur </t>
    </r>
    <r>
      <rPr>
        <sz val="10"/>
        <color rgb="FF000000"/>
        <rFont val="Calibri Light"/>
        <family val="2"/>
        <charset val="238"/>
        <scheme val="major"/>
      </rPr>
      <t>L</t>
    </r>
    <r>
      <rPr>
        <i/>
        <sz val="10"/>
        <color rgb="FF000000"/>
        <rFont val="Calibri Light"/>
        <family val="2"/>
        <charset val="238"/>
        <scheme val="major"/>
      </rPr>
      <t xml:space="preserve">. </t>
    </r>
    <r>
      <rPr>
        <sz val="10"/>
        <color rgb="FF000000"/>
        <rFont val="Calibri Light"/>
        <family val="2"/>
        <charset val="238"/>
        <scheme val="major"/>
      </rPr>
      <t>forest</t>
    </r>
    <r>
      <rPr>
        <i/>
        <sz val="10"/>
        <color rgb="FF000000"/>
        <rFont val="Calibri Light"/>
        <family val="2"/>
        <charset val="238"/>
        <scheme val="major"/>
      </rPr>
      <t>;</t>
    </r>
    <r>
      <rPr>
        <sz val="10"/>
        <color rgb="FF000000"/>
        <rFont val="Calibri Light"/>
        <family val="2"/>
        <charset val="238"/>
        <scheme val="major"/>
      </rPr>
      <t xml:space="preserve"> loamy and skeletal soil covered with </t>
    </r>
    <r>
      <rPr>
        <i/>
        <sz val="10"/>
        <color rgb="FF000000"/>
        <rFont val="Calibri Light"/>
        <family val="2"/>
        <charset val="238"/>
        <scheme val="major"/>
      </rPr>
      <t>Hedera helix</t>
    </r>
    <r>
      <rPr>
        <sz val="10"/>
        <color rgb="FF000000"/>
        <rFont val="Calibri Light"/>
        <family val="2"/>
        <charset val="238"/>
        <scheme val="major"/>
      </rPr>
      <t xml:space="preserve"> L.</t>
    </r>
  </si>
  <si>
    <r>
      <t>Alnus glutinosa</t>
    </r>
    <r>
      <rPr>
        <sz val="10"/>
        <color rgb="FF000000"/>
        <rFont val="Calibri Light"/>
        <family val="2"/>
        <charset val="238"/>
        <scheme val="major"/>
      </rPr>
      <t xml:space="preserve"> L., </t>
    </r>
    <r>
      <rPr>
        <i/>
        <sz val="10"/>
        <color rgb="FF000000"/>
        <rFont val="Calibri Light"/>
        <family val="2"/>
        <charset val="238"/>
        <scheme val="major"/>
      </rPr>
      <t xml:space="preserve">Robinia pseudoacasia </t>
    </r>
    <r>
      <rPr>
        <sz val="10"/>
        <color rgb="FF000000"/>
        <rFont val="Calibri Light"/>
        <family val="2"/>
        <charset val="238"/>
        <scheme val="major"/>
      </rPr>
      <t xml:space="preserve">L., and </t>
    </r>
    <r>
      <rPr>
        <i/>
        <sz val="10"/>
        <color rgb="FF000000"/>
        <rFont val="Calibri Light"/>
        <family val="2"/>
        <charset val="238"/>
        <scheme val="major"/>
      </rPr>
      <t>Corylus avellana</t>
    </r>
    <r>
      <rPr>
        <sz val="10"/>
        <color rgb="FF000000"/>
        <rFont val="Calibri Light"/>
        <family val="2"/>
        <charset val="238"/>
        <scheme val="major"/>
      </rPr>
      <t xml:space="preserve"> L. forest</t>
    </r>
  </si>
  <si>
    <r>
      <t>Carpinus betulus</t>
    </r>
    <r>
      <rPr>
        <sz val="10"/>
        <color rgb="FF2A363F"/>
        <rFont val="Calibri Light"/>
        <family val="2"/>
        <charset val="238"/>
        <scheme val="major"/>
      </rPr>
      <t xml:space="preserve"> L. and </t>
    </r>
    <r>
      <rPr>
        <i/>
        <sz val="10"/>
        <color rgb="FF2A363F"/>
        <rFont val="Calibri Light"/>
        <family val="2"/>
        <charset val="238"/>
        <scheme val="major"/>
      </rPr>
      <t>Picea abies</t>
    </r>
    <r>
      <rPr>
        <sz val="10"/>
        <color rgb="FF2A363F"/>
        <rFont val="Calibri Light"/>
        <family val="2"/>
        <charset val="238"/>
        <scheme val="major"/>
      </rPr>
      <t xml:space="preserve"> L. forest; growing near </t>
    </r>
    <r>
      <rPr>
        <i/>
        <sz val="10"/>
        <color rgb="FF2A363F"/>
        <rFont val="Calibri Light"/>
        <family val="2"/>
        <charset val="238"/>
        <scheme val="major"/>
      </rPr>
      <t>Ruscus aculeatus</t>
    </r>
    <r>
      <rPr>
        <sz val="10"/>
        <color rgb="FF2A363F"/>
        <rFont val="Calibri Light"/>
        <family val="2"/>
        <charset val="238"/>
        <scheme val="major"/>
      </rPr>
      <t xml:space="preserve"> L.</t>
    </r>
  </si>
  <si>
    <r>
      <t>Carpinus betulus</t>
    </r>
    <r>
      <rPr>
        <sz val="10"/>
        <color rgb="FF2A363F"/>
        <rFont val="Calibri Light"/>
        <family val="2"/>
        <charset val="238"/>
        <scheme val="major"/>
      </rPr>
      <t xml:space="preserve"> L., </t>
    </r>
    <r>
      <rPr>
        <i/>
        <sz val="10"/>
        <color rgb="FF2A363F"/>
        <rFont val="Calibri Light"/>
        <family val="2"/>
        <charset val="238"/>
        <scheme val="major"/>
      </rPr>
      <t>Fraxinus excelsior</t>
    </r>
    <r>
      <rPr>
        <sz val="10"/>
        <color rgb="FF2A363F"/>
        <rFont val="Calibri Light"/>
        <family val="2"/>
        <charset val="238"/>
        <scheme val="major"/>
      </rPr>
      <t xml:space="preserve"> L., and </t>
    </r>
    <r>
      <rPr>
        <i/>
        <sz val="10"/>
        <color rgb="FF2A363F"/>
        <rFont val="Calibri Light"/>
        <family val="2"/>
        <charset val="238"/>
        <scheme val="major"/>
      </rPr>
      <t>Quercus robur</t>
    </r>
    <r>
      <rPr>
        <sz val="10"/>
        <color rgb="FF2A363F"/>
        <rFont val="Calibri Light"/>
        <family val="2"/>
        <charset val="238"/>
        <scheme val="major"/>
      </rPr>
      <t xml:space="preserve"> L. forest; loamy and skeletal soil covered with </t>
    </r>
    <r>
      <rPr>
        <i/>
        <sz val="10"/>
        <color rgb="FF2A363F"/>
        <rFont val="Calibri Light"/>
        <family val="2"/>
        <charset val="238"/>
        <scheme val="major"/>
      </rPr>
      <t xml:space="preserve">Hedera helix </t>
    </r>
    <r>
      <rPr>
        <sz val="10"/>
        <color rgb="FF2A363F"/>
        <rFont val="Calibri Light"/>
        <family val="2"/>
        <charset val="238"/>
        <scheme val="major"/>
      </rPr>
      <t>L.</t>
    </r>
  </si>
  <si>
    <r>
      <t xml:space="preserve">along a stream; </t>
    </r>
    <r>
      <rPr>
        <i/>
        <sz val="10"/>
        <color rgb="FF2A363F"/>
        <rFont val="Calibri Light"/>
        <family val="2"/>
        <charset val="238"/>
        <scheme val="major"/>
      </rPr>
      <t>Populus tremula</t>
    </r>
    <r>
      <rPr>
        <sz val="10"/>
        <color rgb="FF2A363F"/>
        <rFont val="Calibri Light"/>
        <family val="2"/>
        <charset val="238"/>
        <scheme val="major"/>
      </rPr>
      <t xml:space="preserve"> L. and </t>
    </r>
    <r>
      <rPr>
        <i/>
        <sz val="10"/>
        <color rgb="FF2A363F"/>
        <rFont val="Calibri Light"/>
        <family val="2"/>
        <charset val="238"/>
        <scheme val="major"/>
      </rPr>
      <t>Corylus avellana</t>
    </r>
    <r>
      <rPr>
        <sz val="10"/>
        <color rgb="FF2A363F"/>
        <rFont val="Calibri Light"/>
        <family val="2"/>
        <charset val="238"/>
        <scheme val="major"/>
      </rPr>
      <t xml:space="preserve"> L. forest; loamy soil</t>
    </r>
  </si>
  <si>
    <t>ns - not significant</t>
  </si>
  <si>
    <t>** - p≤0.01</t>
  </si>
  <si>
    <t>* - p≤0.05</t>
  </si>
  <si>
    <t>*** - p≤0.001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</si>
</sst>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</font>
    <font>
      <sz val="10"/>
      <color rgb="FF000000"/>
      <name val="Calibri Light"/>
      <family val="2"/>
      <charset val="238"/>
      <scheme val="major"/>
    </font>
    <font>
      <sz val="10"/>
      <color rgb="FF000000"/>
      <name val="Palatino Linotype"/>
      <family val="1"/>
      <charset val="238"/>
    </font>
    <font>
      <b/>
      <sz val="10"/>
      <color rgb="FF000000"/>
      <name val="Calibri Light"/>
      <family val="2"/>
      <charset val="238"/>
      <scheme val="major"/>
    </font>
    <font>
      <sz val="10"/>
      <color rgb="FF2A363F"/>
      <name val="Calibri Light"/>
      <family val="2"/>
      <charset val="238"/>
      <scheme val="major"/>
    </font>
    <font>
      <i/>
      <sz val="10"/>
      <color rgb="FF2A363F"/>
      <name val="Calibri Light"/>
      <family val="2"/>
      <charset val="238"/>
      <scheme val="major"/>
    </font>
    <font>
      <i/>
      <sz val="10"/>
      <color rgb="FF000000"/>
      <name val="Calibri Light"/>
      <family val="2"/>
      <charset val="238"/>
      <scheme val="major"/>
    </font>
    <font>
      <sz val="11"/>
      <color theme="1"/>
      <name val="Calibri Light"/>
      <family val="2"/>
      <charset val="238"/>
      <scheme val="maj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9" fillId="0" borderId="0"/>
  </cellStyleXfs>
  <cellXfs count="35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2" fontId="8" fillId="0" borderId="0" xfId="0" applyNumberFormat="1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6" fillId="0" borderId="0" xfId="0" applyFont="1"/>
    <xf numFmtId="0" fontId="10" fillId="0" borderId="0" xfId="0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</cellXfs>
  <cellStyles count="2">
    <cellStyle name="Normal_Sheet1" xfId="1" xr:uid="{5D71DC7B-E6F9-4968-8772-B6A0A2BAFBD6}"/>
    <cellStyle name="Normalno" xfId="0" builtinId="0"/>
  </cellStyles>
  <dxfs count="0"/>
  <tableStyles count="0" defaultTableStyle="TableStyleMedium2" defaultPivotStyle="PivotStyleLight16"/>
  <colors>
    <mruColors>
      <color rgb="FFB90F0F"/>
      <color rgb="FFFD9D9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37B9D3-10C6-4E44-BDFB-68272C7A8C69}">
  <dimension ref="A1:J28"/>
  <sheetViews>
    <sheetView workbookViewId="0">
      <selection activeCell="G24" sqref="G24"/>
    </sheetView>
  </sheetViews>
  <sheetFormatPr defaultRowHeight="15" x14ac:dyDescent="0.25"/>
  <cols>
    <col min="1" max="1" width="21.5703125" style="19" customWidth="1"/>
    <col min="2" max="2" width="23.28515625" style="19" customWidth="1"/>
    <col min="3" max="3" width="16" style="19" customWidth="1"/>
    <col min="4" max="4" width="20.85546875" style="19" customWidth="1"/>
  </cols>
  <sheetData>
    <row r="1" spans="1:10" ht="15.75" thickBot="1" x14ac:dyDescent="0.3">
      <c r="A1" s="15" t="s">
        <v>1017</v>
      </c>
      <c r="B1" s="15"/>
      <c r="C1" s="15"/>
      <c r="D1" s="15"/>
      <c r="E1" s="14"/>
      <c r="F1" s="14"/>
      <c r="G1" s="14"/>
      <c r="H1" s="14"/>
      <c r="I1" s="14"/>
      <c r="J1" s="14"/>
    </row>
    <row r="2" spans="1:10" ht="50.1" customHeight="1" x14ac:dyDescent="0.25">
      <c r="A2" s="26" t="s">
        <v>50</v>
      </c>
      <c r="B2" s="16" t="s">
        <v>1046</v>
      </c>
      <c r="C2" s="26" t="s">
        <v>1019</v>
      </c>
      <c r="D2" s="26" t="s">
        <v>1020</v>
      </c>
    </row>
    <row r="3" spans="1:10" ht="50.1" customHeight="1" thickBot="1" x14ac:dyDescent="0.3">
      <c r="A3" s="27"/>
      <c r="B3" s="17" t="s">
        <v>1018</v>
      </c>
      <c r="C3" s="27"/>
      <c r="D3" s="27"/>
    </row>
    <row r="4" spans="1:10" ht="50.1" customHeight="1" x14ac:dyDescent="0.25">
      <c r="A4" s="28" t="s">
        <v>51</v>
      </c>
      <c r="B4" s="18" t="s">
        <v>1021</v>
      </c>
      <c r="C4" s="28" t="s">
        <v>1023</v>
      </c>
      <c r="D4" s="29" t="s">
        <v>1047</v>
      </c>
    </row>
    <row r="5" spans="1:10" ht="50.1" customHeight="1" x14ac:dyDescent="0.25">
      <c r="A5" s="20"/>
      <c r="B5" s="20" t="s">
        <v>1022</v>
      </c>
      <c r="C5" s="20"/>
      <c r="D5" s="22"/>
    </row>
    <row r="6" spans="1:10" ht="50.1" customHeight="1" x14ac:dyDescent="0.25">
      <c r="A6" s="20"/>
      <c r="B6" s="20"/>
      <c r="C6" s="20"/>
      <c r="D6" s="22"/>
    </row>
    <row r="7" spans="1:10" ht="50.1" customHeight="1" x14ac:dyDescent="0.25">
      <c r="A7" s="20" t="s">
        <v>62</v>
      </c>
      <c r="B7" s="18" t="s">
        <v>1024</v>
      </c>
      <c r="C7" s="20" t="s">
        <v>1026</v>
      </c>
      <c r="D7" s="24" t="s">
        <v>1048</v>
      </c>
    </row>
    <row r="8" spans="1:10" ht="50.1" customHeight="1" x14ac:dyDescent="0.25">
      <c r="A8" s="20"/>
      <c r="B8" s="20" t="s">
        <v>1025</v>
      </c>
      <c r="C8" s="20"/>
      <c r="D8" s="24"/>
    </row>
    <row r="9" spans="1:10" ht="50.1" customHeight="1" x14ac:dyDescent="0.25">
      <c r="A9" s="20"/>
      <c r="B9" s="20"/>
      <c r="C9" s="20"/>
      <c r="D9" s="24"/>
    </row>
    <row r="10" spans="1:10" ht="50.1" customHeight="1" x14ac:dyDescent="0.25">
      <c r="A10" s="20" t="s">
        <v>71</v>
      </c>
      <c r="B10" s="18" t="s">
        <v>1027</v>
      </c>
      <c r="C10" s="20" t="s">
        <v>1029</v>
      </c>
      <c r="D10" s="20" t="s">
        <v>1049</v>
      </c>
    </row>
    <row r="11" spans="1:10" ht="50.1" customHeight="1" x14ac:dyDescent="0.25">
      <c r="A11" s="20"/>
      <c r="B11" s="20" t="s">
        <v>1028</v>
      </c>
      <c r="C11" s="20"/>
      <c r="D11" s="20"/>
    </row>
    <row r="12" spans="1:10" ht="50.1" customHeight="1" x14ac:dyDescent="0.25">
      <c r="A12" s="20"/>
      <c r="B12" s="20"/>
      <c r="C12" s="20"/>
      <c r="D12" s="20"/>
    </row>
    <row r="13" spans="1:10" ht="50.1" customHeight="1" x14ac:dyDescent="0.25">
      <c r="A13" s="20" t="s">
        <v>81</v>
      </c>
      <c r="B13" s="18" t="s">
        <v>1030</v>
      </c>
      <c r="C13" s="20" t="s">
        <v>1032</v>
      </c>
      <c r="D13" s="25" t="s">
        <v>1050</v>
      </c>
    </row>
    <row r="14" spans="1:10" ht="50.1" customHeight="1" x14ac:dyDescent="0.25">
      <c r="A14" s="20"/>
      <c r="B14" s="20" t="s">
        <v>1031</v>
      </c>
      <c r="C14" s="20"/>
      <c r="D14" s="25"/>
    </row>
    <row r="15" spans="1:10" ht="50.1" customHeight="1" x14ac:dyDescent="0.25">
      <c r="A15" s="20"/>
      <c r="B15" s="20"/>
      <c r="C15" s="20"/>
      <c r="D15" s="25"/>
    </row>
    <row r="16" spans="1:10" ht="50.1" customHeight="1" x14ac:dyDescent="0.25">
      <c r="A16" s="20" t="s">
        <v>96</v>
      </c>
      <c r="B16" s="20" t="s">
        <v>1033</v>
      </c>
      <c r="C16" s="20" t="s">
        <v>1035</v>
      </c>
      <c r="D16" s="24" t="s">
        <v>1051</v>
      </c>
    </row>
    <row r="17" spans="1:4" ht="50.1" customHeight="1" x14ac:dyDescent="0.25">
      <c r="A17" s="20"/>
      <c r="B17" s="20"/>
      <c r="C17" s="20"/>
      <c r="D17" s="24"/>
    </row>
    <row r="18" spans="1:4" ht="50.1" customHeight="1" x14ac:dyDescent="0.25">
      <c r="A18" s="20"/>
      <c r="B18" s="20" t="s">
        <v>1034</v>
      </c>
      <c r="C18" s="20"/>
      <c r="D18" s="24"/>
    </row>
    <row r="19" spans="1:4" ht="50.1" customHeight="1" x14ac:dyDescent="0.25">
      <c r="A19" s="20"/>
      <c r="B19" s="20"/>
      <c r="C19" s="20"/>
      <c r="D19" s="24"/>
    </row>
    <row r="20" spans="1:4" ht="50.1" customHeight="1" x14ac:dyDescent="0.25">
      <c r="A20" s="20" t="s">
        <v>1036</v>
      </c>
      <c r="B20" s="18" t="s">
        <v>1037</v>
      </c>
      <c r="C20" s="20" t="s">
        <v>1039</v>
      </c>
      <c r="D20" s="24" t="s">
        <v>1048</v>
      </c>
    </row>
    <row r="21" spans="1:4" ht="50.1" customHeight="1" x14ac:dyDescent="0.25">
      <c r="A21" s="20"/>
      <c r="B21" s="20" t="s">
        <v>1038</v>
      </c>
      <c r="C21" s="20"/>
      <c r="D21" s="24"/>
    </row>
    <row r="22" spans="1:4" ht="50.1" customHeight="1" x14ac:dyDescent="0.25">
      <c r="A22" s="20"/>
      <c r="B22" s="20"/>
      <c r="C22" s="20"/>
      <c r="D22" s="24"/>
    </row>
    <row r="23" spans="1:4" ht="50.1" customHeight="1" x14ac:dyDescent="0.25">
      <c r="A23" s="20" t="s">
        <v>119</v>
      </c>
      <c r="B23" s="18" t="s">
        <v>1040</v>
      </c>
      <c r="C23" s="20" t="s">
        <v>1042</v>
      </c>
      <c r="D23" s="24" t="s">
        <v>1052</v>
      </c>
    </row>
    <row r="24" spans="1:4" ht="50.1" customHeight="1" x14ac:dyDescent="0.25">
      <c r="A24" s="20"/>
      <c r="B24" s="20" t="s">
        <v>1041</v>
      </c>
      <c r="C24" s="20"/>
      <c r="D24" s="24"/>
    </row>
    <row r="25" spans="1:4" ht="50.1" customHeight="1" x14ac:dyDescent="0.25">
      <c r="A25" s="20"/>
      <c r="B25" s="20"/>
      <c r="C25" s="20"/>
      <c r="D25" s="24"/>
    </row>
    <row r="26" spans="1:4" ht="50.1" customHeight="1" x14ac:dyDescent="0.25">
      <c r="A26" s="20" t="s">
        <v>129</v>
      </c>
      <c r="B26" s="18" t="s">
        <v>1043</v>
      </c>
      <c r="C26" s="20" t="s">
        <v>1045</v>
      </c>
      <c r="D26" s="22" t="s">
        <v>1053</v>
      </c>
    </row>
    <row r="27" spans="1:4" ht="50.1" customHeight="1" x14ac:dyDescent="0.25">
      <c r="A27" s="20"/>
      <c r="B27" s="20" t="s">
        <v>1044</v>
      </c>
      <c r="C27" s="20"/>
      <c r="D27" s="22"/>
    </row>
    <row r="28" spans="1:4" ht="50.1" customHeight="1" thickBot="1" x14ac:dyDescent="0.3">
      <c r="A28" s="21"/>
      <c r="B28" s="21"/>
      <c r="C28" s="21"/>
      <c r="D28" s="23"/>
    </row>
  </sheetData>
  <mergeCells count="36">
    <mergeCell ref="A2:A3"/>
    <mergeCell ref="C2:C3"/>
    <mergeCell ref="D2:D3"/>
    <mergeCell ref="A4:A6"/>
    <mergeCell ref="C4:C6"/>
    <mergeCell ref="D4:D6"/>
    <mergeCell ref="A7:A9"/>
    <mergeCell ref="C7:C9"/>
    <mergeCell ref="D7:D9"/>
    <mergeCell ref="A10:A12"/>
    <mergeCell ref="C10:C12"/>
    <mergeCell ref="D10:D12"/>
    <mergeCell ref="A13:A15"/>
    <mergeCell ref="C13:C15"/>
    <mergeCell ref="D13:D15"/>
    <mergeCell ref="A16:A19"/>
    <mergeCell ref="C16:C19"/>
    <mergeCell ref="D16:D19"/>
    <mergeCell ref="B14:B15"/>
    <mergeCell ref="D26:D28"/>
    <mergeCell ref="B5:B6"/>
    <mergeCell ref="B8:B9"/>
    <mergeCell ref="B11:B12"/>
    <mergeCell ref="B18:B19"/>
    <mergeCell ref="B16:B17"/>
    <mergeCell ref="C20:C22"/>
    <mergeCell ref="D20:D22"/>
    <mergeCell ref="C23:C25"/>
    <mergeCell ref="D23:D25"/>
    <mergeCell ref="B27:B28"/>
    <mergeCell ref="B24:B25"/>
    <mergeCell ref="B21:B22"/>
    <mergeCell ref="A26:A28"/>
    <mergeCell ref="C26:C28"/>
    <mergeCell ref="A20:A22"/>
    <mergeCell ref="A23:A2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56B1EF-E5F6-4EA6-99E9-8AB2AC8AB662}">
  <dimension ref="A5:AC44"/>
  <sheetViews>
    <sheetView tabSelected="1" zoomScale="70" zoomScaleNormal="70" workbookViewId="0">
      <selection activeCell="C43" sqref="C43"/>
    </sheetView>
  </sheetViews>
  <sheetFormatPr defaultRowHeight="15" x14ac:dyDescent="0.25"/>
  <cols>
    <col min="1" max="2" width="15" bestFit="1" customWidth="1"/>
    <col min="3" max="3" width="12.42578125" bestFit="1" customWidth="1"/>
    <col min="4" max="4" width="13.85546875" bestFit="1" customWidth="1"/>
    <col min="5" max="5" width="12" bestFit="1" customWidth="1"/>
    <col min="6" max="6" width="16.42578125" customWidth="1"/>
    <col min="7" max="7" width="11" bestFit="1" customWidth="1"/>
    <col min="8" max="8" width="13.42578125" bestFit="1" customWidth="1"/>
    <col min="9" max="9" width="13" bestFit="1" customWidth="1"/>
    <col min="10" max="10" width="13.140625" customWidth="1"/>
    <col min="11" max="11" width="12.85546875" bestFit="1" customWidth="1"/>
    <col min="12" max="12" width="12.5703125" bestFit="1" customWidth="1"/>
    <col min="13" max="13" width="13.85546875" bestFit="1" customWidth="1"/>
    <col min="14" max="16" width="13" bestFit="1" customWidth="1"/>
    <col min="17" max="17" width="13.42578125" bestFit="1" customWidth="1"/>
    <col min="18" max="19" width="12.85546875" bestFit="1" customWidth="1"/>
    <col min="20" max="20" width="13.42578125" bestFit="1" customWidth="1"/>
    <col min="21" max="21" width="13.140625" customWidth="1"/>
    <col min="22" max="22" width="11" bestFit="1" customWidth="1"/>
    <col min="23" max="23" width="12" bestFit="1" customWidth="1"/>
    <col min="24" max="24" width="12.85546875" bestFit="1" customWidth="1"/>
    <col min="25" max="25" width="12.42578125" bestFit="1" customWidth="1"/>
    <col min="26" max="26" width="13" bestFit="1" customWidth="1"/>
    <col min="27" max="27" width="13.42578125" bestFit="1" customWidth="1"/>
    <col min="28" max="28" width="13.140625" bestFit="1" customWidth="1"/>
    <col min="29" max="29" width="12.85546875" bestFit="1" customWidth="1"/>
  </cols>
  <sheetData>
    <row r="5" spans="1:29" x14ac:dyDescent="0.25">
      <c r="A5" s="31" t="s">
        <v>1016</v>
      </c>
      <c r="B5" s="31"/>
      <c r="C5" s="31"/>
      <c r="D5" s="31"/>
      <c r="E5" s="31"/>
      <c r="F5" s="31"/>
      <c r="G5" s="31"/>
      <c r="H5" s="31"/>
      <c r="I5" s="31"/>
    </row>
    <row r="6" spans="1:29" ht="60" x14ac:dyDescent="0.25">
      <c r="A6" s="1"/>
      <c r="B6" s="2" t="s">
        <v>0</v>
      </c>
      <c r="C6" s="2" t="s">
        <v>1</v>
      </c>
      <c r="D6" s="2" t="s">
        <v>2</v>
      </c>
      <c r="E6" s="2" t="s">
        <v>3</v>
      </c>
      <c r="F6" s="2" t="s">
        <v>4</v>
      </c>
      <c r="G6" s="2" t="s">
        <v>5</v>
      </c>
      <c r="H6" s="2" t="s">
        <v>6</v>
      </c>
      <c r="I6" s="3" t="s">
        <v>7</v>
      </c>
      <c r="J6" s="3" t="s">
        <v>8</v>
      </c>
      <c r="K6" s="3" t="s">
        <v>9</v>
      </c>
      <c r="L6" s="2" t="s">
        <v>10</v>
      </c>
      <c r="M6" s="3" t="s">
        <v>11</v>
      </c>
      <c r="N6" s="3" t="s">
        <v>12</v>
      </c>
      <c r="O6" s="2" t="s">
        <v>13</v>
      </c>
      <c r="P6" s="3" t="s">
        <v>14</v>
      </c>
      <c r="Q6" s="2" t="s">
        <v>15</v>
      </c>
      <c r="R6" s="2" t="s">
        <v>16</v>
      </c>
      <c r="S6" s="2" t="s">
        <v>17</v>
      </c>
      <c r="T6" s="2" t="s">
        <v>18</v>
      </c>
      <c r="U6" s="2" t="s">
        <v>19</v>
      </c>
      <c r="V6" s="3" t="s">
        <v>20</v>
      </c>
      <c r="W6" s="3" t="s">
        <v>21</v>
      </c>
      <c r="X6" s="2" t="s">
        <v>22</v>
      </c>
      <c r="Y6" s="3" t="s">
        <v>23</v>
      </c>
      <c r="Z6" s="3" t="s">
        <v>24</v>
      </c>
      <c r="AA6" s="3" t="s">
        <v>25</v>
      </c>
      <c r="AB6" s="3" t="s">
        <v>26</v>
      </c>
      <c r="AC6" s="3" t="s">
        <v>27</v>
      </c>
    </row>
    <row r="7" spans="1:29" x14ac:dyDescent="0.25">
      <c r="A7" s="4" t="s">
        <v>28</v>
      </c>
      <c r="B7" s="32" t="s">
        <v>29</v>
      </c>
      <c r="C7" s="32"/>
      <c r="D7" s="32"/>
      <c r="E7" s="32"/>
      <c r="F7" s="32"/>
      <c r="G7" s="32" t="s">
        <v>30</v>
      </c>
      <c r="H7" s="32"/>
      <c r="I7" s="32"/>
      <c r="J7" s="32"/>
      <c r="K7" s="32"/>
      <c r="L7" s="32"/>
      <c r="M7" s="32"/>
      <c r="N7" s="32"/>
      <c r="O7" s="32"/>
      <c r="P7" s="32"/>
      <c r="Q7" s="32" t="s">
        <v>31</v>
      </c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</row>
    <row r="8" spans="1:29" x14ac:dyDescent="0.25">
      <c r="A8" s="5" t="s">
        <v>40</v>
      </c>
      <c r="B8" s="5" t="s">
        <v>41</v>
      </c>
      <c r="C8" s="5" t="s">
        <v>42</v>
      </c>
      <c r="D8" s="5" t="s">
        <v>43</v>
      </c>
      <c r="E8" s="5" t="s">
        <v>44</v>
      </c>
      <c r="F8" s="5" t="s">
        <v>45</v>
      </c>
      <c r="G8" s="5" t="s">
        <v>409</v>
      </c>
      <c r="H8" s="5" t="s">
        <v>453</v>
      </c>
      <c r="I8" s="5" t="s">
        <v>455</v>
      </c>
      <c r="J8" s="5" t="s">
        <v>457</v>
      </c>
      <c r="K8" s="5" t="s">
        <v>459</v>
      </c>
      <c r="L8" s="5" t="s">
        <v>460</v>
      </c>
      <c r="M8" s="5" t="s">
        <v>462</v>
      </c>
      <c r="N8" s="5" t="s">
        <v>464</v>
      </c>
      <c r="O8" s="5" t="s">
        <v>466</v>
      </c>
      <c r="P8" s="5" t="s">
        <v>467</v>
      </c>
      <c r="Q8" s="5" t="s">
        <v>468</v>
      </c>
      <c r="R8" s="5" t="s">
        <v>410</v>
      </c>
      <c r="S8" s="5" t="s">
        <v>411</v>
      </c>
      <c r="T8" s="5" t="s">
        <v>413</v>
      </c>
      <c r="U8" s="5" t="s">
        <v>415</v>
      </c>
      <c r="V8" s="5" t="s">
        <v>417</v>
      </c>
      <c r="W8" s="5" t="s">
        <v>418</v>
      </c>
      <c r="X8" s="5" t="s">
        <v>419</v>
      </c>
      <c r="Y8" s="5" t="s">
        <v>420</v>
      </c>
      <c r="Z8" s="5" t="s">
        <v>421</v>
      </c>
      <c r="AA8" s="5" t="s">
        <v>424</v>
      </c>
      <c r="AB8" s="5" t="s">
        <v>426</v>
      </c>
      <c r="AC8" s="5" t="s">
        <v>428</v>
      </c>
    </row>
    <row r="9" spans="1:29" x14ac:dyDescent="0.25">
      <c r="A9" s="5" t="s">
        <v>32</v>
      </c>
      <c r="B9" s="5" t="s">
        <v>33</v>
      </c>
      <c r="C9" s="5" t="s">
        <v>34</v>
      </c>
      <c r="D9" s="5" t="s">
        <v>35</v>
      </c>
      <c r="E9" s="5" t="s">
        <v>36</v>
      </c>
      <c r="F9" s="5" t="s">
        <v>37</v>
      </c>
      <c r="G9" s="5" t="s">
        <v>38</v>
      </c>
      <c r="H9" s="5" t="s">
        <v>454</v>
      </c>
      <c r="I9" s="5" t="s">
        <v>456</v>
      </c>
      <c r="J9" s="5" t="s">
        <v>458</v>
      </c>
      <c r="K9" s="5" t="s">
        <v>720</v>
      </c>
      <c r="L9" s="5" t="s">
        <v>461</v>
      </c>
      <c r="M9" s="5" t="s">
        <v>463</v>
      </c>
      <c r="N9" s="5" t="s">
        <v>465</v>
      </c>
      <c r="O9" s="5" t="s">
        <v>721</v>
      </c>
      <c r="P9" s="5" t="s">
        <v>721</v>
      </c>
      <c r="Q9" s="5" t="s">
        <v>469</v>
      </c>
      <c r="R9" s="5" t="s">
        <v>39</v>
      </c>
      <c r="S9" s="5" t="s">
        <v>412</v>
      </c>
      <c r="T9" s="5" t="s">
        <v>414</v>
      </c>
      <c r="U9" s="5" t="s">
        <v>416</v>
      </c>
      <c r="V9" s="5" t="s">
        <v>36</v>
      </c>
      <c r="W9" s="5" t="s">
        <v>36</v>
      </c>
      <c r="X9" s="5" t="s">
        <v>36</v>
      </c>
      <c r="Y9" s="5" t="s">
        <v>422</v>
      </c>
      <c r="Z9" s="5" t="s">
        <v>423</v>
      </c>
      <c r="AA9" s="5" t="s">
        <v>425</v>
      </c>
      <c r="AB9" s="5" t="s">
        <v>427</v>
      </c>
      <c r="AC9" s="5" t="s">
        <v>36</v>
      </c>
    </row>
    <row r="10" spans="1:29" x14ac:dyDescent="0.25">
      <c r="A10" s="6" t="s">
        <v>46</v>
      </c>
      <c r="B10" s="5" t="s">
        <v>47</v>
      </c>
      <c r="C10" s="5" t="s">
        <v>48</v>
      </c>
      <c r="D10" s="7" t="s">
        <v>47</v>
      </c>
      <c r="E10" s="7" t="s">
        <v>47</v>
      </c>
      <c r="F10" s="7" t="s">
        <v>47</v>
      </c>
      <c r="G10" s="7" t="s">
        <v>49</v>
      </c>
      <c r="H10" s="7" t="s">
        <v>47</v>
      </c>
      <c r="I10" s="7" t="s">
        <v>47</v>
      </c>
      <c r="J10" s="7" t="s">
        <v>47</v>
      </c>
      <c r="K10" s="7" t="s">
        <v>47</v>
      </c>
      <c r="L10" s="7" t="s">
        <v>47</v>
      </c>
      <c r="M10" s="7" t="s">
        <v>47</v>
      </c>
      <c r="N10" s="7" t="s">
        <v>47</v>
      </c>
      <c r="O10" s="7" t="s">
        <v>47</v>
      </c>
      <c r="P10" s="7" t="s">
        <v>47</v>
      </c>
      <c r="Q10" s="7" t="s">
        <v>47</v>
      </c>
      <c r="R10" s="5" t="s">
        <v>47</v>
      </c>
      <c r="S10" s="7" t="s">
        <v>47</v>
      </c>
      <c r="T10" s="7" t="s">
        <v>47</v>
      </c>
      <c r="U10" s="7" t="s">
        <v>47</v>
      </c>
      <c r="V10" s="7" t="s">
        <v>47</v>
      </c>
      <c r="W10" s="7" t="s">
        <v>47</v>
      </c>
      <c r="X10" s="7" t="s">
        <v>47</v>
      </c>
      <c r="Y10" s="7" t="s">
        <v>47</v>
      </c>
      <c r="Z10" s="7" t="s">
        <v>47</v>
      </c>
      <c r="AA10" s="7" t="s">
        <v>47</v>
      </c>
      <c r="AB10" s="7" t="s">
        <v>47</v>
      </c>
      <c r="AC10" s="7" t="s">
        <v>47</v>
      </c>
    </row>
    <row r="11" spans="1:29" x14ac:dyDescent="0.25">
      <c r="A11" s="4" t="s">
        <v>50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</row>
    <row r="12" spans="1:29" x14ac:dyDescent="0.25">
      <c r="A12" s="5" t="s">
        <v>51</v>
      </c>
      <c r="B12" s="8" t="s">
        <v>52</v>
      </c>
      <c r="C12" s="8" t="s">
        <v>53</v>
      </c>
      <c r="D12" s="5" t="s">
        <v>54</v>
      </c>
      <c r="E12" s="5" t="s">
        <v>36</v>
      </c>
      <c r="F12" s="5" t="s">
        <v>55</v>
      </c>
      <c r="G12" s="5" t="s">
        <v>56</v>
      </c>
      <c r="H12" s="5" t="s">
        <v>433</v>
      </c>
      <c r="I12" s="5" t="s">
        <v>438</v>
      </c>
      <c r="J12" s="5" t="s">
        <v>446</v>
      </c>
      <c r="K12" s="5" t="s">
        <v>470</v>
      </c>
      <c r="L12" s="5" t="s">
        <v>478</v>
      </c>
      <c r="M12" s="5" t="s">
        <v>483</v>
      </c>
      <c r="N12" s="5" t="s">
        <v>488</v>
      </c>
      <c r="O12" s="5" t="s">
        <v>492</v>
      </c>
      <c r="P12" s="5" t="s">
        <v>498</v>
      </c>
      <c r="Q12" s="5" t="s">
        <v>506</v>
      </c>
      <c r="R12" s="5" t="s">
        <v>510</v>
      </c>
      <c r="S12" s="5" t="s">
        <v>57</v>
      </c>
      <c r="T12" s="5" t="s">
        <v>58</v>
      </c>
      <c r="U12" s="5" t="s">
        <v>59</v>
      </c>
      <c r="V12" s="5" t="s">
        <v>36</v>
      </c>
      <c r="W12" s="5" t="s">
        <v>36</v>
      </c>
      <c r="X12" s="5" t="s">
        <v>36</v>
      </c>
      <c r="Y12" s="5" t="s">
        <v>524</v>
      </c>
      <c r="Z12" s="5" t="s">
        <v>532</v>
      </c>
      <c r="AA12" s="5" t="s">
        <v>60</v>
      </c>
      <c r="AB12" s="5" t="s">
        <v>61</v>
      </c>
      <c r="AC12" s="5" t="s">
        <v>36</v>
      </c>
    </row>
    <row r="13" spans="1:29" x14ac:dyDescent="0.25">
      <c r="A13" s="5" t="s">
        <v>62</v>
      </c>
      <c r="B13" s="8" t="s">
        <v>63</v>
      </c>
      <c r="C13" s="8" t="s">
        <v>64</v>
      </c>
      <c r="D13" s="5" t="s">
        <v>65</v>
      </c>
      <c r="E13" s="5" t="s">
        <v>36</v>
      </c>
      <c r="F13" s="5" t="s">
        <v>66</v>
      </c>
      <c r="G13" s="5" t="s">
        <v>429</v>
      </c>
      <c r="H13" s="5" t="s">
        <v>434</v>
      </c>
      <c r="I13" s="5" t="s">
        <v>439</v>
      </c>
      <c r="J13" s="5" t="s">
        <v>447</v>
      </c>
      <c r="K13" s="5" t="s">
        <v>471</v>
      </c>
      <c r="L13" s="5" t="s">
        <v>479</v>
      </c>
      <c r="M13" s="5" t="s">
        <v>484</v>
      </c>
      <c r="N13" s="5" t="s">
        <v>489</v>
      </c>
      <c r="O13" s="5" t="s">
        <v>493</v>
      </c>
      <c r="P13" s="5" t="s">
        <v>499</v>
      </c>
      <c r="Q13" s="5" t="s">
        <v>67</v>
      </c>
      <c r="R13" s="5" t="s">
        <v>511</v>
      </c>
      <c r="S13" s="5" t="s">
        <v>518</v>
      </c>
      <c r="T13" s="5" t="s">
        <v>68</v>
      </c>
      <c r="U13" s="5" t="s">
        <v>69</v>
      </c>
      <c r="V13" s="5" t="s">
        <v>36</v>
      </c>
      <c r="W13" s="5" t="s">
        <v>36</v>
      </c>
      <c r="X13" s="5" t="s">
        <v>36</v>
      </c>
      <c r="Y13" s="5" t="s">
        <v>525</v>
      </c>
      <c r="Z13" s="5" t="s">
        <v>533</v>
      </c>
      <c r="AA13" s="5" t="s">
        <v>70</v>
      </c>
      <c r="AB13" s="5" t="s">
        <v>541</v>
      </c>
      <c r="AC13" s="5" t="s">
        <v>36</v>
      </c>
    </row>
    <row r="14" spans="1:29" x14ac:dyDescent="0.25">
      <c r="A14" s="5" t="s">
        <v>71</v>
      </c>
      <c r="B14" s="8" t="s">
        <v>72</v>
      </c>
      <c r="C14" s="8" t="s">
        <v>73</v>
      </c>
      <c r="D14" s="5" t="s">
        <v>74</v>
      </c>
      <c r="E14" s="5" t="s">
        <v>36</v>
      </c>
      <c r="F14" s="5" t="s">
        <v>75</v>
      </c>
      <c r="G14" s="5" t="s">
        <v>76</v>
      </c>
      <c r="H14" s="5" t="s">
        <v>77</v>
      </c>
      <c r="I14" s="5" t="s">
        <v>440</v>
      </c>
      <c r="J14" s="5" t="s">
        <v>448</v>
      </c>
      <c r="K14" s="5" t="s">
        <v>472</v>
      </c>
      <c r="L14" s="5" t="s">
        <v>480</v>
      </c>
      <c r="M14" s="5" t="s">
        <v>485</v>
      </c>
      <c r="N14" s="5" t="s">
        <v>78</v>
      </c>
      <c r="O14" s="5" t="s">
        <v>494</v>
      </c>
      <c r="P14" s="5" t="s">
        <v>500</v>
      </c>
      <c r="Q14" s="5" t="s">
        <v>507</v>
      </c>
      <c r="R14" s="5" t="s">
        <v>512</v>
      </c>
      <c r="S14" s="5" t="s">
        <v>519</v>
      </c>
      <c r="T14" s="5" t="s">
        <v>79</v>
      </c>
      <c r="U14" s="5" t="s">
        <v>80</v>
      </c>
      <c r="V14" s="5" t="s">
        <v>36</v>
      </c>
      <c r="W14" s="5" t="s">
        <v>36</v>
      </c>
      <c r="X14" s="5" t="s">
        <v>36</v>
      </c>
      <c r="Y14" s="5" t="s">
        <v>526</v>
      </c>
      <c r="Z14" s="5" t="s">
        <v>534</v>
      </c>
      <c r="AA14" s="5" t="s">
        <v>537</v>
      </c>
      <c r="AB14" s="5" t="s">
        <v>542</v>
      </c>
      <c r="AC14" s="5" t="s">
        <v>36</v>
      </c>
    </row>
    <row r="15" spans="1:29" x14ac:dyDescent="0.25">
      <c r="A15" s="5" t="s">
        <v>81</v>
      </c>
      <c r="B15" s="8" t="s">
        <v>82</v>
      </c>
      <c r="C15" s="8" t="s">
        <v>83</v>
      </c>
      <c r="D15" s="5" t="s">
        <v>84</v>
      </c>
      <c r="E15" s="5" t="s">
        <v>36</v>
      </c>
      <c r="F15" s="5" t="s">
        <v>85</v>
      </c>
      <c r="G15" s="5" t="s">
        <v>86</v>
      </c>
      <c r="H15" s="5" t="s">
        <v>87</v>
      </c>
      <c r="I15" s="5" t="s">
        <v>441</v>
      </c>
      <c r="J15" s="5" t="s">
        <v>449</v>
      </c>
      <c r="K15" s="5" t="s">
        <v>473</v>
      </c>
      <c r="L15" s="5" t="s">
        <v>88</v>
      </c>
      <c r="M15" s="5" t="s">
        <v>89</v>
      </c>
      <c r="N15" s="5" t="s">
        <v>90</v>
      </c>
      <c r="O15" s="5" t="s">
        <v>495</v>
      </c>
      <c r="P15" s="5" t="s">
        <v>501</v>
      </c>
      <c r="Q15" s="5" t="s">
        <v>508</v>
      </c>
      <c r="R15" s="5" t="s">
        <v>513</v>
      </c>
      <c r="S15" s="5" t="s">
        <v>91</v>
      </c>
      <c r="T15" s="5" t="s">
        <v>92</v>
      </c>
      <c r="U15" s="5" t="s">
        <v>93</v>
      </c>
      <c r="V15" s="5" t="s">
        <v>36</v>
      </c>
      <c r="W15" s="5" t="s">
        <v>36</v>
      </c>
      <c r="X15" s="5" t="s">
        <v>36</v>
      </c>
      <c r="Y15" s="5" t="s">
        <v>527</v>
      </c>
      <c r="Z15" s="5" t="s">
        <v>94</v>
      </c>
      <c r="AA15" s="5" t="s">
        <v>538</v>
      </c>
      <c r="AB15" s="5" t="s">
        <v>95</v>
      </c>
      <c r="AC15" s="5" t="s">
        <v>36</v>
      </c>
    </row>
    <row r="16" spans="1:29" x14ac:dyDescent="0.25">
      <c r="A16" s="5" t="s">
        <v>96</v>
      </c>
      <c r="B16" s="8" t="s">
        <v>97</v>
      </c>
      <c r="C16" s="8" t="s">
        <v>98</v>
      </c>
      <c r="D16" s="5" t="s">
        <v>99</v>
      </c>
      <c r="E16" s="5" t="s">
        <v>36</v>
      </c>
      <c r="F16" s="5" t="s">
        <v>100</v>
      </c>
      <c r="G16" s="5" t="s">
        <v>430</v>
      </c>
      <c r="H16" s="5" t="s">
        <v>435</v>
      </c>
      <c r="I16" s="5" t="s">
        <v>442</v>
      </c>
      <c r="J16" s="5" t="s">
        <v>450</v>
      </c>
      <c r="K16" s="5" t="s">
        <v>474</v>
      </c>
      <c r="L16" s="5" t="s">
        <v>101</v>
      </c>
      <c r="M16" s="5" t="s">
        <v>102</v>
      </c>
      <c r="N16" s="5" t="s">
        <v>103</v>
      </c>
      <c r="O16" s="5" t="s">
        <v>496</v>
      </c>
      <c r="P16" s="5" t="s">
        <v>502</v>
      </c>
      <c r="Q16" s="5" t="s">
        <v>104</v>
      </c>
      <c r="R16" s="5" t="s">
        <v>514</v>
      </c>
      <c r="S16" s="5" t="s">
        <v>105</v>
      </c>
      <c r="T16" s="5" t="s">
        <v>106</v>
      </c>
      <c r="U16" s="5" t="s">
        <v>522</v>
      </c>
      <c r="V16" s="5" t="s">
        <v>36</v>
      </c>
      <c r="W16" s="5" t="s">
        <v>36</v>
      </c>
      <c r="X16" s="5" t="s">
        <v>36</v>
      </c>
      <c r="Y16" s="5" t="s">
        <v>528</v>
      </c>
      <c r="Z16" s="5" t="s">
        <v>107</v>
      </c>
      <c r="AA16" s="5" t="s">
        <v>108</v>
      </c>
      <c r="AB16" s="5" t="s">
        <v>543</v>
      </c>
      <c r="AC16" s="5" t="s">
        <v>36</v>
      </c>
    </row>
    <row r="17" spans="1:29" x14ac:dyDescent="0.25">
      <c r="A17" s="5" t="s">
        <v>109</v>
      </c>
      <c r="B17" s="8" t="s">
        <v>110</v>
      </c>
      <c r="C17" s="8" t="s">
        <v>111</v>
      </c>
      <c r="D17" s="5" t="s">
        <v>112</v>
      </c>
      <c r="E17" s="5" t="s">
        <v>36</v>
      </c>
      <c r="F17" s="5" t="s">
        <v>113</v>
      </c>
      <c r="G17" s="5" t="s">
        <v>431</v>
      </c>
      <c r="H17" s="5" t="s">
        <v>436</v>
      </c>
      <c r="I17" s="5" t="s">
        <v>443</v>
      </c>
      <c r="J17" s="5" t="s">
        <v>451</v>
      </c>
      <c r="K17" s="5" t="s">
        <v>475</v>
      </c>
      <c r="L17" s="5" t="s">
        <v>481</v>
      </c>
      <c r="M17" s="5" t="s">
        <v>486</v>
      </c>
      <c r="N17" s="5" t="s">
        <v>490</v>
      </c>
      <c r="O17" s="5" t="s">
        <v>492</v>
      </c>
      <c r="P17" s="5" t="s">
        <v>503</v>
      </c>
      <c r="Q17" s="5" t="s">
        <v>114</v>
      </c>
      <c r="R17" s="5" t="s">
        <v>515</v>
      </c>
      <c r="S17" s="5" t="s">
        <v>115</v>
      </c>
      <c r="T17" s="5" t="s">
        <v>116</v>
      </c>
      <c r="U17" s="5" t="s">
        <v>117</v>
      </c>
      <c r="V17" s="5" t="s">
        <v>36</v>
      </c>
      <c r="W17" s="5" t="s">
        <v>36</v>
      </c>
      <c r="X17" s="5" t="s">
        <v>36</v>
      </c>
      <c r="Y17" s="5" t="s">
        <v>529</v>
      </c>
      <c r="Z17" s="5" t="s">
        <v>535</v>
      </c>
      <c r="AA17" s="5" t="s">
        <v>118</v>
      </c>
      <c r="AB17" s="5" t="s">
        <v>544</v>
      </c>
      <c r="AC17" s="5" t="s">
        <v>36</v>
      </c>
    </row>
    <row r="18" spans="1:29" x14ac:dyDescent="0.25">
      <c r="A18" s="5" t="s">
        <v>119</v>
      </c>
      <c r="B18" s="8" t="s">
        <v>120</v>
      </c>
      <c r="C18" s="8" t="s">
        <v>121</v>
      </c>
      <c r="D18" s="5" t="s">
        <v>122</v>
      </c>
      <c r="E18" s="5" t="s">
        <v>36</v>
      </c>
      <c r="F18" s="5" t="s">
        <v>123</v>
      </c>
      <c r="G18" s="5" t="s">
        <v>124</v>
      </c>
      <c r="H18" s="5" t="s">
        <v>125</v>
      </c>
      <c r="I18" s="5" t="s">
        <v>444</v>
      </c>
      <c r="J18" s="5" t="s">
        <v>452</v>
      </c>
      <c r="K18" s="5" t="s">
        <v>476</v>
      </c>
      <c r="L18" s="5" t="s">
        <v>482</v>
      </c>
      <c r="M18" s="5" t="s">
        <v>487</v>
      </c>
      <c r="N18" s="5" t="s">
        <v>491</v>
      </c>
      <c r="O18" s="5" t="s">
        <v>494</v>
      </c>
      <c r="P18" s="5" t="s">
        <v>504</v>
      </c>
      <c r="Q18" s="5" t="s">
        <v>509</v>
      </c>
      <c r="R18" s="5" t="s">
        <v>516</v>
      </c>
      <c r="S18" s="5" t="s">
        <v>126</v>
      </c>
      <c r="T18" s="5" t="s">
        <v>127</v>
      </c>
      <c r="U18" s="5" t="s">
        <v>128</v>
      </c>
      <c r="V18" s="5" t="s">
        <v>36</v>
      </c>
      <c r="W18" s="5" t="s">
        <v>36</v>
      </c>
      <c r="X18" s="5" t="s">
        <v>36</v>
      </c>
      <c r="Y18" s="5" t="s">
        <v>530</v>
      </c>
      <c r="Z18" s="5" t="s">
        <v>536</v>
      </c>
      <c r="AA18" s="5" t="s">
        <v>539</v>
      </c>
      <c r="AB18" s="5" t="s">
        <v>545</v>
      </c>
      <c r="AC18" s="5" t="s">
        <v>36</v>
      </c>
    </row>
    <row r="19" spans="1:29" x14ac:dyDescent="0.25">
      <c r="A19" s="5" t="s">
        <v>129</v>
      </c>
      <c r="B19" s="8" t="s">
        <v>130</v>
      </c>
      <c r="C19" s="8" t="s">
        <v>131</v>
      </c>
      <c r="D19" s="5" t="s">
        <v>132</v>
      </c>
      <c r="E19" s="5" t="s">
        <v>36</v>
      </c>
      <c r="F19" s="5" t="s">
        <v>133</v>
      </c>
      <c r="G19" s="5" t="s">
        <v>432</v>
      </c>
      <c r="H19" s="5" t="s">
        <v>437</v>
      </c>
      <c r="I19" s="5" t="s">
        <v>445</v>
      </c>
      <c r="J19" s="5" t="s">
        <v>134</v>
      </c>
      <c r="K19" s="5" t="s">
        <v>477</v>
      </c>
      <c r="L19" s="5" t="s">
        <v>135</v>
      </c>
      <c r="M19" s="5" t="s">
        <v>136</v>
      </c>
      <c r="N19" s="5" t="s">
        <v>137</v>
      </c>
      <c r="O19" s="5" t="s">
        <v>497</v>
      </c>
      <c r="P19" s="5" t="s">
        <v>505</v>
      </c>
      <c r="Q19" s="5" t="s">
        <v>138</v>
      </c>
      <c r="R19" s="5" t="s">
        <v>517</v>
      </c>
      <c r="S19" s="5" t="s">
        <v>520</v>
      </c>
      <c r="T19" s="5" t="s">
        <v>521</v>
      </c>
      <c r="U19" s="5" t="s">
        <v>523</v>
      </c>
      <c r="V19" s="5" t="s">
        <v>36</v>
      </c>
      <c r="W19" s="5" t="s">
        <v>36</v>
      </c>
      <c r="X19" s="5" t="s">
        <v>36</v>
      </c>
      <c r="Y19" s="5" t="s">
        <v>531</v>
      </c>
      <c r="Z19" s="5" t="s">
        <v>139</v>
      </c>
      <c r="AA19" s="5" t="s">
        <v>540</v>
      </c>
      <c r="AB19" s="5" t="s">
        <v>140</v>
      </c>
      <c r="AC19" s="5" t="s">
        <v>36</v>
      </c>
    </row>
    <row r="20" spans="1:29" x14ac:dyDescent="0.25">
      <c r="A20" s="6" t="s">
        <v>46</v>
      </c>
      <c r="B20" s="7" t="s">
        <v>141</v>
      </c>
      <c r="C20" s="9" t="s">
        <v>48</v>
      </c>
      <c r="D20" s="7" t="s">
        <v>47</v>
      </c>
      <c r="E20" s="7"/>
      <c r="F20" s="7" t="s">
        <v>49</v>
      </c>
      <c r="G20" s="5" t="s">
        <v>48</v>
      </c>
      <c r="H20" s="7" t="s">
        <v>47</v>
      </c>
      <c r="I20" s="5" t="s">
        <v>48</v>
      </c>
      <c r="J20" s="7" t="s">
        <v>49</v>
      </c>
      <c r="K20" s="7" t="s">
        <v>141</v>
      </c>
      <c r="L20" s="7" t="s">
        <v>47</v>
      </c>
      <c r="M20" s="7" t="s">
        <v>47</v>
      </c>
      <c r="N20" s="7" t="s">
        <v>47</v>
      </c>
      <c r="O20" s="7" t="s">
        <v>47</v>
      </c>
      <c r="P20" s="7" t="s">
        <v>141</v>
      </c>
      <c r="Q20" s="7" t="s">
        <v>49</v>
      </c>
      <c r="R20" s="7" t="s">
        <v>47</v>
      </c>
      <c r="S20" s="7" t="s">
        <v>49</v>
      </c>
      <c r="T20" s="7" t="s">
        <v>49</v>
      </c>
      <c r="U20" s="7" t="s">
        <v>49</v>
      </c>
      <c r="V20" s="7"/>
      <c r="W20" s="7"/>
      <c r="X20" s="7"/>
      <c r="Y20" s="7" t="s">
        <v>141</v>
      </c>
      <c r="Z20" s="7" t="s">
        <v>141</v>
      </c>
      <c r="AA20" s="7" t="s">
        <v>47</v>
      </c>
      <c r="AB20" s="7" t="s">
        <v>47</v>
      </c>
      <c r="AC20" s="7"/>
    </row>
    <row r="21" spans="1:29" x14ac:dyDescent="0.25">
      <c r="A21" s="4" t="s">
        <v>50</v>
      </c>
      <c r="B21" s="30" t="s">
        <v>193</v>
      </c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</row>
    <row r="22" spans="1:29" x14ac:dyDescent="0.25">
      <c r="A22" s="5" t="s">
        <v>51</v>
      </c>
      <c r="B22" s="5" t="s">
        <v>194</v>
      </c>
      <c r="C22" s="5" t="s">
        <v>195</v>
      </c>
      <c r="D22" s="5" t="s">
        <v>196</v>
      </c>
      <c r="E22" s="5" t="s">
        <v>206</v>
      </c>
      <c r="F22" s="5" t="s">
        <v>197</v>
      </c>
      <c r="G22" s="5" t="s">
        <v>198</v>
      </c>
      <c r="H22" s="5" t="s">
        <v>556</v>
      </c>
      <c r="I22" s="5" t="s">
        <v>563</v>
      </c>
      <c r="J22" s="5" t="s">
        <v>571</v>
      </c>
      <c r="K22" s="5" t="s">
        <v>199</v>
      </c>
      <c r="L22" s="5" t="s">
        <v>577</v>
      </c>
      <c r="M22" s="5" t="s">
        <v>583</v>
      </c>
      <c r="N22" s="5" t="s">
        <v>590</v>
      </c>
      <c r="O22" s="5" t="s">
        <v>597</v>
      </c>
      <c r="P22" s="5" t="s">
        <v>597</v>
      </c>
      <c r="Q22" s="5" t="s">
        <v>609</v>
      </c>
      <c r="R22" s="5" t="s">
        <v>613</v>
      </c>
      <c r="S22" s="5" t="s">
        <v>621</v>
      </c>
      <c r="T22" s="5" t="s">
        <v>200</v>
      </c>
      <c r="U22" s="5" t="s">
        <v>201</v>
      </c>
      <c r="V22" s="5" t="s">
        <v>641</v>
      </c>
      <c r="W22" s="5" t="s">
        <v>202</v>
      </c>
      <c r="X22" s="5" t="s">
        <v>653</v>
      </c>
      <c r="Y22" s="5" t="s">
        <v>661</v>
      </c>
      <c r="Z22" s="5" t="s">
        <v>669</v>
      </c>
      <c r="AA22" s="5" t="s">
        <v>674</v>
      </c>
      <c r="AB22" s="5" t="s">
        <v>682</v>
      </c>
      <c r="AC22" s="5" t="s">
        <v>689</v>
      </c>
    </row>
    <row r="23" spans="1:29" x14ac:dyDescent="0.25">
      <c r="A23" s="5" t="s">
        <v>62</v>
      </c>
      <c r="B23" s="5" t="s">
        <v>203</v>
      </c>
      <c r="C23" s="5" t="s">
        <v>204</v>
      </c>
      <c r="D23" s="5" t="s">
        <v>205</v>
      </c>
      <c r="E23" s="5" t="s">
        <v>206</v>
      </c>
      <c r="F23" s="5" t="s">
        <v>207</v>
      </c>
      <c r="G23" s="5" t="s">
        <v>552</v>
      </c>
      <c r="H23" s="5" t="s">
        <v>557</v>
      </c>
      <c r="I23" s="5" t="s">
        <v>564</v>
      </c>
      <c r="J23" s="5" t="s">
        <v>572</v>
      </c>
      <c r="K23" s="5" t="s">
        <v>208</v>
      </c>
      <c r="L23" s="5" t="s">
        <v>578</v>
      </c>
      <c r="M23" s="5" t="s">
        <v>584</v>
      </c>
      <c r="N23" s="5" t="s">
        <v>591</v>
      </c>
      <c r="O23" s="5" t="s">
        <v>597</v>
      </c>
      <c r="P23" s="5" t="s">
        <v>597</v>
      </c>
      <c r="Q23" s="5" t="s">
        <v>209</v>
      </c>
      <c r="R23" s="5" t="s">
        <v>614</v>
      </c>
      <c r="S23" s="5" t="s">
        <v>622</v>
      </c>
      <c r="T23" s="5" t="s">
        <v>628</v>
      </c>
      <c r="U23" s="5" t="s">
        <v>634</v>
      </c>
      <c r="V23" s="5" t="s">
        <v>642</v>
      </c>
      <c r="W23" s="5" t="s">
        <v>210</v>
      </c>
      <c r="X23" s="5" t="s">
        <v>654</v>
      </c>
      <c r="Y23" s="5" t="s">
        <v>662</v>
      </c>
      <c r="Z23" s="5" t="s">
        <v>670</v>
      </c>
      <c r="AA23" s="5" t="s">
        <v>675</v>
      </c>
      <c r="AB23" s="5" t="s">
        <v>683</v>
      </c>
      <c r="AC23" s="5" t="s">
        <v>690</v>
      </c>
    </row>
    <row r="24" spans="1:29" x14ac:dyDescent="0.25">
      <c r="A24" s="5" t="s">
        <v>71</v>
      </c>
      <c r="B24" s="5" t="s">
        <v>211</v>
      </c>
      <c r="C24" s="5" t="s">
        <v>212</v>
      </c>
      <c r="D24" s="5" t="s">
        <v>213</v>
      </c>
      <c r="E24" s="5" t="s">
        <v>550</v>
      </c>
      <c r="F24" s="5" t="s">
        <v>214</v>
      </c>
      <c r="G24" s="5" t="s">
        <v>215</v>
      </c>
      <c r="H24" s="5" t="s">
        <v>558</v>
      </c>
      <c r="I24" s="5" t="s">
        <v>565</v>
      </c>
      <c r="J24" s="5" t="s">
        <v>573</v>
      </c>
      <c r="K24" s="5" t="s">
        <v>216</v>
      </c>
      <c r="L24" s="5" t="s">
        <v>579</v>
      </c>
      <c r="M24" s="5" t="s">
        <v>585</v>
      </c>
      <c r="N24" s="5" t="s">
        <v>592</v>
      </c>
      <c r="O24" s="5" t="s">
        <v>598</v>
      </c>
      <c r="P24" s="5" t="s">
        <v>603</v>
      </c>
      <c r="Q24" s="5" t="s">
        <v>610</v>
      </c>
      <c r="R24" s="5" t="s">
        <v>615</v>
      </c>
      <c r="S24" s="5" t="s">
        <v>623</v>
      </c>
      <c r="T24" s="5" t="s">
        <v>629</v>
      </c>
      <c r="U24" s="5" t="s">
        <v>635</v>
      </c>
      <c r="V24" s="5" t="s">
        <v>643</v>
      </c>
      <c r="W24" s="5" t="s">
        <v>217</v>
      </c>
      <c r="X24" s="5" t="s">
        <v>655</v>
      </c>
      <c r="Y24" s="5" t="s">
        <v>663</v>
      </c>
      <c r="Z24" s="5" t="s">
        <v>671</v>
      </c>
      <c r="AA24" s="5" t="s">
        <v>676</v>
      </c>
      <c r="AB24" s="5" t="s">
        <v>684</v>
      </c>
      <c r="AC24" s="5" t="s">
        <v>691</v>
      </c>
    </row>
    <row r="25" spans="1:29" x14ac:dyDescent="0.25">
      <c r="A25" s="5" t="s">
        <v>81</v>
      </c>
      <c r="B25" s="5" t="s">
        <v>218</v>
      </c>
      <c r="C25" s="5" t="s">
        <v>219</v>
      </c>
      <c r="D25" s="5" t="s">
        <v>220</v>
      </c>
      <c r="E25" s="5" t="s">
        <v>221</v>
      </c>
      <c r="F25" s="5" t="s">
        <v>222</v>
      </c>
      <c r="G25" s="5" t="s">
        <v>223</v>
      </c>
      <c r="H25" s="5" t="s">
        <v>224</v>
      </c>
      <c r="I25" s="5" t="s">
        <v>566</v>
      </c>
      <c r="J25" s="5" t="s">
        <v>574</v>
      </c>
      <c r="K25" s="5" t="s">
        <v>225</v>
      </c>
      <c r="L25" s="5" t="s">
        <v>226</v>
      </c>
      <c r="M25" s="5" t="s">
        <v>586</v>
      </c>
      <c r="N25" s="5" t="s">
        <v>593</v>
      </c>
      <c r="O25" s="5" t="s">
        <v>599</v>
      </c>
      <c r="P25" s="5" t="s">
        <v>604</v>
      </c>
      <c r="Q25" s="5" t="s">
        <v>611</v>
      </c>
      <c r="R25" s="5" t="s">
        <v>616</v>
      </c>
      <c r="S25" s="5" t="s">
        <v>624</v>
      </c>
      <c r="T25" s="5" t="s">
        <v>227</v>
      </c>
      <c r="U25" s="5" t="s">
        <v>636</v>
      </c>
      <c r="V25" s="5" t="s">
        <v>644</v>
      </c>
      <c r="W25" s="5" t="s">
        <v>649</v>
      </c>
      <c r="X25" s="5" t="s">
        <v>656</v>
      </c>
      <c r="Y25" s="5" t="s">
        <v>664</v>
      </c>
      <c r="Z25" s="5" t="s">
        <v>228</v>
      </c>
      <c r="AA25" s="5" t="s">
        <v>677</v>
      </c>
      <c r="AB25" s="5" t="s">
        <v>685</v>
      </c>
      <c r="AC25" s="5" t="s">
        <v>692</v>
      </c>
    </row>
    <row r="26" spans="1:29" x14ac:dyDescent="0.25">
      <c r="A26" s="5" t="s">
        <v>96</v>
      </c>
      <c r="B26" s="5" t="s">
        <v>546</v>
      </c>
      <c r="C26" s="5" t="s">
        <v>229</v>
      </c>
      <c r="D26" s="5" t="s">
        <v>548</v>
      </c>
      <c r="E26" s="5" t="s">
        <v>230</v>
      </c>
      <c r="F26" s="5" t="s">
        <v>231</v>
      </c>
      <c r="G26" s="5" t="s">
        <v>553</v>
      </c>
      <c r="H26" s="5" t="s">
        <v>559</v>
      </c>
      <c r="I26" s="5" t="s">
        <v>567</v>
      </c>
      <c r="J26" s="5" t="s">
        <v>232</v>
      </c>
      <c r="K26" s="5" t="s">
        <v>233</v>
      </c>
      <c r="L26" s="5" t="s">
        <v>580</v>
      </c>
      <c r="M26" s="5" t="s">
        <v>234</v>
      </c>
      <c r="N26" s="5" t="s">
        <v>235</v>
      </c>
      <c r="O26" s="5" t="s">
        <v>600</v>
      </c>
      <c r="P26" s="5" t="s">
        <v>605</v>
      </c>
      <c r="Q26" s="5" t="s">
        <v>236</v>
      </c>
      <c r="R26" s="5" t="s">
        <v>617</v>
      </c>
      <c r="S26" s="5" t="s">
        <v>237</v>
      </c>
      <c r="T26" s="5" t="s">
        <v>630</v>
      </c>
      <c r="U26" s="5" t="s">
        <v>637</v>
      </c>
      <c r="V26" s="5" t="s">
        <v>645</v>
      </c>
      <c r="W26" s="5" t="s">
        <v>650</v>
      </c>
      <c r="X26" s="5" t="s">
        <v>657</v>
      </c>
      <c r="Y26" s="5" t="s">
        <v>665</v>
      </c>
      <c r="Z26" s="5" t="s">
        <v>672</v>
      </c>
      <c r="AA26" s="5" t="s">
        <v>678</v>
      </c>
      <c r="AB26" s="5" t="s">
        <v>686</v>
      </c>
      <c r="AC26" s="5" t="s">
        <v>693</v>
      </c>
    </row>
    <row r="27" spans="1:29" x14ac:dyDescent="0.25">
      <c r="A27" s="5" t="s">
        <v>109</v>
      </c>
      <c r="B27" s="5" t="s">
        <v>238</v>
      </c>
      <c r="C27" s="5" t="s">
        <v>239</v>
      </c>
      <c r="D27" s="5" t="s">
        <v>240</v>
      </c>
      <c r="E27" s="5" t="s">
        <v>241</v>
      </c>
      <c r="F27" s="5" t="s">
        <v>242</v>
      </c>
      <c r="G27" s="5" t="s">
        <v>554</v>
      </c>
      <c r="H27" s="5" t="s">
        <v>560</v>
      </c>
      <c r="I27" s="5" t="s">
        <v>568</v>
      </c>
      <c r="J27" s="5" t="s">
        <v>575</v>
      </c>
      <c r="K27" s="5" t="s">
        <v>243</v>
      </c>
      <c r="L27" s="5" t="s">
        <v>581</v>
      </c>
      <c r="M27" s="5" t="s">
        <v>587</v>
      </c>
      <c r="N27" s="5" t="s">
        <v>594</v>
      </c>
      <c r="O27" s="5" t="s">
        <v>597</v>
      </c>
      <c r="P27" s="5" t="s">
        <v>606</v>
      </c>
      <c r="Q27" s="5" t="s">
        <v>612</v>
      </c>
      <c r="R27" s="5" t="s">
        <v>618</v>
      </c>
      <c r="S27" s="5" t="s">
        <v>625</v>
      </c>
      <c r="T27" s="5" t="s">
        <v>631</v>
      </c>
      <c r="U27" s="5" t="s">
        <v>638</v>
      </c>
      <c r="V27" s="5" t="s">
        <v>646</v>
      </c>
      <c r="W27" s="5" t="s">
        <v>651</v>
      </c>
      <c r="X27" s="5" t="s">
        <v>658</v>
      </c>
      <c r="Y27" s="5" t="s">
        <v>666</v>
      </c>
      <c r="Z27" s="5" t="s">
        <v>244</v>
      </c>
      <c r="AA27" s="5" t="s">
        <v>679</v>
      </c>
      <c r="AB27" s="5" t="s">
        <v>687</v>
      </c>
      <c r="AC27" s="5" t="s">
        <v>245</v>
      </c>
    </row>
    <row r="28" spans="1:29" x14ac:dyDescent="0.25">
      <c r="A28" s="5" t="s">
        <v>119</v>
      </c>
      <c r="B28" s="5" t="s">
        <v>246</v>
      </c>
      <c r="C28" s="5" t="s">
        <v>247</v>
      </c>
      <c r="D28" s="5" t="s">
        <v>248</v>
      </c>
      <c r="E28" s="5" t="s">
        <v>249</v>
      </c>
      <c r="F28" s="5" t="s">
        <v>250</v>
      </c>
      <c r="G28" s="5" t="s">
        <v>555</v>
      </c>
      <c r="H28" s="5" t="s">
        <v>561</v>
      </c>
      <c r="I28" s="5" t="s">
        <v>569</v>
      </c>
      <c r="J28" s="5" t="s">
        <v>576</v>
      </c>
      <c r="K28" s="5" t="s">
        <v>251</v>
      </c>
      <c r="L28" s="5" t="s">
        <v>582</v>
      </c>
      <c r="M28" s="5" t="s">
        <v>588</v>
      </c>
      <c r="N28" s="5" t="s">
        <v>595</v>
      </c>
      <c r="O28" s="5" t="s">
        <v>601</v>
      </c>
      <c r="P28" s="5" t="s">
        <v>607</v>
      </c>
      <c r="Q28" s="5" t="s">
        <v>252</v>
      </c>
      <c r="R28" s="5" t="s">
        <v>619</v>
      </c>
      <c r="S28" s="5" t="s">
        <v>626</v>
      </c>
      <c r="T28" s="5" t="s">
        <v>632</v>
      </c>
      <c r="U28" s="5" t="s">
        <v>639</v>
      </c>
      <c r="V28" s="5" t="s">
        <v>647</v>
      </c>
      <c r="W28" s="5" t="s">
        <v>253</v>
      </c>
      <c r="X28" s="5" t="s">
        <v>659</v>
      </c>
      <c r="Y28" s="5" t="s">
        <v>667</v>
      </c>
      <c r="Z28" s="5" t="s">
        <v>673</v>
      </c>
      <c r="AA28" s="5" t="s">
        <v>680</v>
      </c>
      <c r="AB28" s="5" t="s">
        <v>688</v>
      </c>
      <c r="AC28" s="5" t="s">
        <v>694</v>
      </c>
    </row>
    <row r="29" spans="1:29" x14ac:dyDescent="0.25">
      <c r="A29" s="5" t="s">
        <v>129</v>
      </c>
      <c r="B29" s="5" t="s">
        <v>547</v>
      </c>
      <c r="C29" s="5" t="s">
        <v>254</v>
      </c>
      <c r="D29" s="5" t="s">
        <v>549</v>
      </c>
      <c r="E29" s="5" t="s">
        <v>255</v>
      </c>
      <c r="F29" s="5" t="s">
        <v>256</v>
      </c>
      <c r="G29" s="5" t="s">
        <v>551</v>
      </c>
      <c r="H29" s="5" t="s">
        <v>562</v>
      </c>
      <c r="I29" s="5" t="s">
        <v>570</v>
      </c>
      <c r="J29" s="5" t="s">
        <v>257</v>
      </c>
      <c r="K29" s="5" t="s">
        <v>258</v>
      </c>
      <c r="L29" s="5" t="s">
        <v>259</v>
      </c>
      <c r="M29" s="5" t="s">
        <v>589</v>
      </c>
      <c r="N29" s="5" t="s">
        <v>596</v>
      </c>
      <c r="O29" s="5" t="s">
        <v>602</v>
      </c>
      <c r="P29" s="5" t="s">
        <v>608</v>
      </c>
      <c r="Q29" s="5" t="s">
        <v>260</v>
      </c>
      <c r="R29" s="5" t="s">
        <v>620</v>
      </c>
      <c r="S29" s="5" t="s">
        <v>627</v>
      </c>
      <c r="T29" s="5" t="s">
        <v>633</v>
      </c>
      <c r="U29" s="5" t="s">
        <v>640</v>
      </c>
      <c r="V29" s="5" t="s">
        <v>648</v>
      </c>
      <c r="W29" s="5" t="s">
        <v>652</v>
      </c>
      <c r="X29" s="5" t="s">
        <v>660</v>
      </c>
      <c r="Y29" s="5" t="s">
        <v>668</v>
      </c>
      <c r="Z29" s="5" t="s">
        <v>261</v>
      </c>
      <c r="AA29" s="5" t="s">
        <v>681</v>
      </c>
      <c r="AB29" s="5" t="s">
        <v>262</v>
      </c>
      <c r="AC29" s="5" t="s">
        <v>695</v>
      </c>
    </row>
    <row r="30" spans="1:29" x14ac:dyDescent="0.25">
      <c r="A30" s="4"/>
      <c r="B30" s="30" t="s">
        <v>32</v>
      </c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</row>
    <row r="31" spans="1:29" x14ac:dyDescent="0.25">
      <c r="A31" s="5" t="s">
        <v>51</v>
      </c>
      <c r="B31" s="8" t="s">
        <v>142</v>
      </c>
      <c r="C31" s="8" t="s">
        <v>143</v>
      </c>
      <c r="D31" s="10" t="s">
        <v>144</v>
      </c>
      <c r="E31" s="5" t="s">
        <v>36</v>
      </c>
      <c r="F31" s="5" t="s">
        <v>145</v>
      </c>
      <c r="G31" s="5" t="s">
        <v>146</v>
      </c>
      <c r="H31" s="5" t="s">
        <v>696</v>
      </c>
      <c r="I31" s="5" t="s">
        <v>703</v>
      </c>
      <c r="J31" s="5" t="s">
        <v>711</v>
      </c>
      <c r="K31" s="5" t="s">
        <v>719</v>
      </c>
      <c r="L31" s="5" t="s">
        <v>726</v>
      </c>
      <c r="M31" s="5" t="s">
        <v>732</v>
      </c>
      <c r="N31" s="5" t="s">
        <v>740</v>
      </c>
      <c r="O31" s="5" t="s">
        <v>597</v>
      </c>
      <c r="P31" s="5" t="s">
        <v>749</v>
      </c>
      <c r="Q31" s="5" t="s">
        <v>752</v>
      </c>
      <c r="R31" s="5" t="s">
        <v>147</v>
      </c>
      <c r="S31" s="5" t="s">
        <v>764</v>
      </c>
      <c r="T31" s="5" t="s">
        <v>771</v>
      </c>
      <c r="U31" s="5" t="s">
        <v>779</v>
      </c>
      <c r="V31" s="5" t="s">
        <v>36</v>
      </c>
      <c r="W31" s="5" t="s">
        <v>36</v>
      </c>
      <c r="X31" s="5" t="s">
        <v>36</v>
      </c>
      <c r="Y31" s="5" t="s">
        <v>786</v>
      </c>
      <c r="Z31" s="5" t="s">
        <v>794</v>
      </c>
      <c r="AA31" s="5" t="s">
        <v>801</v>
      </c>
      <c r="AB31" s="5" t="s">
        <v>808</v>
      </c>
      <c r="AC31" s="7" t="s">
        <v>36</v>
      </c>
    </row>
    <row r="32" spans="1:29" x14ac:dyDescent="0.25">
      <c r="A32" s="5" t="s">
        <v>62</v>
      </c>
      <c r="B32" s="8" t="s">
        <v>148</v>
      </c>
      <c r="C32" s="8" t="s">
        <v>149</v>
      </c>
      <c r="D32" s="10" t="s">
        <v>150</v>
      </c>
      <c r="E32" s="5" t="s">
        <v>36</v>
      </c>
      <c r="F32" s="5" t="s">
        <v>151</v>
      </c>
      <c r="G32" s="5" t="s">
        <v>152</v>
      </c>
      <c r="H32" s="5" t="s">
        <v>153</v>
      </c>
      <c r="I32" s="5" t="s">
        <v>704</v>
      </c>
      <c r="J32" s="5" t="s">
        <v>712</v>
      </c>
      <c r="K32" s="5" t="s">
        <v>154</v>
      </c>
      <c r="L32" s="5" t="s">
        <v>727</v>
      </c>
      <c r="M32" s="5" t="s">
        <v>733</v>
      </c>
      <c r="N32" s="5" t="s">
        <v>741</v>
      </c>
      <c r="O32" s="5" t="s">
        <v>748</v>
      </c>
      <c r="P32" s="5" t="s">
        <v>603</v>
      </c>
      <c r="Q32" s="5" t="s">
        <v>155</v>
      </c>
      <c r="R32" s="5" t="s">
        <v>758</v>
      </c>
      <c r="S32" s="5" t="s">
        <v>156</v>
      </c>
      <c r="T32" s="5" t="s">
        <v>772</v>
      </c>
      <c r="U32" s="5" t="s">
        <v>157</v>
      </c>
      <c r="V32" s="5" t="s">
        <v>36</v>
      </c>
      <c r="W32" s="5" t="s">
        <v>36</v>
      </c>
      <c r="X32" s="5" t="s">
        <v>36</v>
      </c>
      <c r="Y32" s="5" t="s">
        <v>787</v>
      </c>
      <c r="Z32" s="5" t="s">
        <v>158</v>
      </c>
      <c r="AA32" s="5" t="s">
        <v>802</v>
      </c>
      <c r="AB32" s="5" t="s">
        <v>809</v>
      </c>
      <c r="AC32" s="7" t="s">
        <v>36</v>
      </c>
    </row>
    <row r="33" spans="1:29" x14ac:dyDescent="0.25">
      <c r="A33" s="5" t="s">
        <v>71</v>
      </c>
      <c r="B33" s="8" t="s">
        <v>159</v>
      </c>
      <c r="C33" s="8" t="s">
        <v>160</v>
      </c>
      <c r="D33" s="10" t="s">
        <v>161</v>
      </c>
      <c r="E33" s="5" t="s">
        <v>36</v>
      </c>
      <c r="F33" s="5" t="s">
        <v>162</v>
      </c>
      <c r="G33" s="5" t="s">
        <v>163</v>
      </c>
      <c r="H33" s="5" t="s">
        <v>697</v>
      </c>
      <c r="I33" s="5" t="s">
        <v>705</v>
      </c>
      <c r="J33" s="5" t="s">
        <v>713</v>
      </c>
      <c r="K33" s="5" t="s">
        <v>719</v>
      </c>
      <c r="L33" s="5" t="s">
        <v>164</v>
      </c>
      <c r="M33" s="5" t="s">
        <v>734</v>
      </c>
      <c r="N33" s="5" t="s">
        <v>742</v>
      </c>
      <c r="O33" s="5" t="s">
        <v>603</v>
      </c>
      <c r="P33" s="5" t="s">
        <v>751</v>
      </c>
      <c r="Q33" s="5" t="s">
        <v>753</v>
      </c>
      <c r="R33" s="5" t="s">
        <v>165</v>
      </c>
      <c r="S33" s="5" t="s">
        <v>765</v>
      </c>
      <c r="T33" s="5" t="s">
        <v>773</v>
      </c>
      <c r="U33" s="5" t="s">
        <v>780</v>
      </c>
      <c r="V33" s="5" t="s">
        <v>36</v>
      </c>
      <c r="W33" s="5" t="s">
        <v>36</v>
      </c>
      <c r="X33" s="5" t="s">
        <v>36</v>
      </c>
      <c r="Y33" s="5" t="s">
        <v>788</v>
      </c>
      <c r="Z33" s="5" t="s">
        <v>795</v>
      </c>
      <c r="AA33" s="5" t="s">
        <v>803</v>
      </c>
      <c r="AB33" s="5" t="s">
        <v>810</v>
      </c>
      <c r="AC33" s="7" t="s">
        <v>36</v>
      </c>
    </row>
    <row r="34" spans="1:29" x14ac:dyDescent="0.25">
      <c r="A34" s="5" t="s">
        <v>81</v>
      </c>
      <c r="B34" s="8" t="s">
        <v>166</v>
      </c>
      <c r="C34" s="8" t="s">
        <v>167</v>
      </c>
      <c r="D34" s="10" t="s">
        <v>168</v>
      </c>
      <c r="E34" s="5" t="s">
        <v>36</v>
      </c>
      <c r="F34" s="5" t="s">
        <v>169</v>
      </c>
      <c r="G34" s="5" t="s">
        <v>170</v>
      </c>
      <c r="H34" s="5" t="s">
        <v>698</v>
      </c>
      <c r="I34" s="5" t="s">
        <v>706</v>
      </c>
      <c r="J34" s="5" t="s">
        <v>714</v>
      </c>
      <c r="K34" s="5" t="s">
        <v>722</v>
      </c>
      <c r="L34" s="5" t="s">
        <v>728</v>
      </c>
      <c r="M34" s="5" t="s">
        <v>735</v>
      </c>
      <c r="N34" s="5" t="s">
        <v>743</v>
      </c>
      <c r="O34" s="5" t="s">
        <v>749</v>
      </c>
      <c r="P34" s="5" t="s">
        <v>749</v>
      </c>
      <c r="Q34" s="5" t="s">
        <v>754</v>
      </c>
      <c r="R34" s="5" t="s">
        <v>759</v>
      </c>
      <c r="S34" s="5" t="s">
        <v>766</v>
      </c>
      <c r="T34" s="5" t="s">
        <v>774</v>
      </c>
      <c r="U34" s="5" t="s">
        <v>781</v>
      </c>
      <c r="V34" s="5" t="s">
        <v>36</v>
      </c>
      <c r="W34" s="5" t="s">
        <v>36</v>
      </c>
      <c r="X34" s="5" t="s">
        <v>36</v>
      </c>
      <c r="Y34" s="5" t="s">
        <v>789</v>
      </c>
      <c r="Z34" s="5" t="s">
        <v>796</v>
      </c>
      <c r="AA34" s="5" t="s">
        <v>804</v>
      </c>
      <c r="AB34" s="5" t="s">
        <v>811</v>
      </c>
      <c r="AC34" s="7" t="s">
        <v>36</v>
      </c>
    </row>
    <row r="35" spans="1:29" x14ac:dyDescent="0.25">
      <c r="A35" s="5" t="s">
        <v>96</v>
      </c>
      <c r="B35" s="8" t="s">
        <v>171</v>
      </c>
      <c r="C35" s="8" t="s">
        <v>172</v>
      </c>
      <c r="D35" s="10" t="s">
        <v>173</v>
      </c>
      <c r="E35" s="5" t="s">
        <v>36</v>
      </c>
      <c r="F35" s="5" t="s">
        <v>174</v>
      </c>
      <c r="G35" s="5" t="s">
        <v>175</v>
      </c>
      <c r="H35" s="5" t="s">
        <v>699</v>
      </c>
      <c r="I35" s="5" t="s">
        <v>707</v>
      </c>
      <c r="J35" s="5" t="s">
        <v>715</v>
      </c>
      <c r="K35" s="5" t="s">
        <v>723</v>
      </c>
      <c r="L35" s="5" t="s">
        <v>729</v>
      </c>
      <c r="M35" s="5" t="s">
        <v>736</v>
      </c>
      <c r="N35" s="5" t="s">
        <v>744</v>
      </c>
      <c r="O35" s="5" t="s">
        <v>603</v>
      </c>
      <c r="P35" s="5" t="s">
        <v>603</v>
      </c>
      <c r="Q35" s="5" t="s">
        <v>755</v>
      </c>
      <c r="R35" s="5" t="s">
        <v>760</v>
      </c>
      <c r="S35" s="5" t="s">
        <v>767</v>
      </c>
      <c r="T35" s="5" t="s">
        <v>775</v>
      </c>
      <c r="U35" s="5" t="s">
        <v>782</v>
      </c>
      <c r="V35" s="5" t="s">
        <v>36</v>
      </c>
      <c r="W35" s="5" t="s">
        <v>36</v>
      </c>
      <c r="X35" s="5" t="s">
        <v>36</v>
      </c>
      <c r="Y35" s="5" t="s">
        <v>790</v>
      </c>
      <c r="Z35" s="5" t="s">
        <v>797</v>
      </c>
      <c r="AA35" s="5" t="s">
        <v>805</v>
      </c>
      <c r="AB35" s="5" t="s">
        <v>812</v>
      </c>
      <c r="AC35" s="7" t="s">
        <v>36</v>
      </c>
    </row>
    <row r="36" spans="1:29" x14ac:dyDescent="0.25">
      <c r="A36" s="5" t="s">
        <v>109</v>
      </c>
      <c r="B36" s="8" t="s">
        <v>176</v>
      </c>
      <c r="C36" s="8" t="s">
        <v>177</v>
      </c>
      <c r="D36" s="10" t="s">
        <v>178</v>
      </c>
      <c r="E36" s="5" t="s">
        <v>36</v>
      </c>
      <c r="F36" s="5" t="s">
        <v>179</v>
      </c>
      <c r="G36" s="5" t="s">
        <v>180</v>
      </c>
      <c r="H36" s="5" t="s">
        <v>700</v>
      </c>
      <c r="I36" s="5" t="s">
        <v>708</v>
      </c>
      <c r="J36" s="5" t="s">
        <v>716</v>
      </c>
      <c r="K36" s="5" t="s">
        <v>723</v>
      </c>
      <c r="L36" s="5" t="s">
        <v>730</v>
      </c>
      <c r="M36" s="5" t="s">
        <v>737</v>
      </c>
      <c r="N36" s="5" t="s">
        <v>745</v>
      </c>
      <c r="O36" s="5" t="s">
        <v>597</v>
      </c>
      <c r="P36" s="5" t="s">
        <v>748</v>
      </c>
      <c r="Q36" s="5" t="s">
        <v>467</v>
      </c>
      <c r="R36" s="5" t="s">
        <v>761</v>
      </c>
      <c r="S36" s="5" t="s">
        <v>768</v>
      </c>
      <c r="T36" s="5" t="s">
        <v>776</v>
      </c>
      <c r="U36" s="5" t="s">
        <v>783</v>
      </c>
      <c r="V36" s="5" t="s">
        <v>36</v>
      </c>
      <c r="W36" s="5" t="s">
        <v>36</v>
      </c>
      <c r="X36" s="5" t="s">
        <v>36</v>
      </c>
      <c r="Y36" s="5" t="s">
        <v>791</v>
      </c>
      <c r="Z36" s="5" t="s">
        <v>798</v>
      </c>
      <c r="AA36" s="5" t="s">
        <v>806</v>
      </c>
      <c r="AB36" s="5" t="s">
        <v>813</v>
      </c>
      <c r="AC36" s="7" t="s">
        <v>36</v>
      </c>
    </row>
    <row r="37" spans="1:29" x14ac:dyDescent="0.25">
      <c r="A37" s="5" t="s">
        <v>119</v>
      </c>
      <c r="B37" s="8" t="s">
        <v>181</v>
      </c>
      <c r="C37" s="8" t="s">
        <v>182</v>
      </c>
      <c r="D37" s="10" t="s">
        <v>183</v>
      </c>
      <c r="E37" s="5" t="s">
        <v>36</v>
      </c>
      <c r="F37" s="5" t="s">
        <v>184</v>
      </c>
      <c r="G37" s="5" t="s">
        <v>185</v>
      </c>
      <c r="H37" s="5" t="s">
        <v>701</v>
      </c>
      <c r="I37" s="5" t="s">
        <v>709</v>
      </c>
      <c r="J37" s="5" t="s">
        <v>717</v>
      </c>
      <c r="K37" s="5" t="s">
        <v>724</v>
      </c>
      <c r="L37" s="5" t="s">
        <v>186</v>
      </c>
      <c r="M37" s="5" t="s">
        <v>738</v>
      </c>
      <c r="N37" s="5" t="s">
        <v>746</v>
      </c>
      <c r="O37" s="5" t="s">
        <v>597</v>
      </c>
      <c r="P37" s="5" t="s">
        <v>751</v>
      </c>
      <c r="Q37" s="5" t="s">
        <v>756</v>
      </c>
      <c r="R37" s="5" t="s">
        <v>762</v>
      </c>
      <c r="S37" s="5" t="s">
        <v>769</v>
      </c>
      <c r="T37" s="5" t="s">
        <v>777</v>
      </c>
      <c r="U37" s="5" t="s">
        <v>784</v>
      </c>
      <c r="V37" s="5" t="s">
        <v>36</v>
      </c>
      <c r="W37" s="5" t="s">
        <v>36</v>
      </c>
      <c r="X37" s="5" t="s">
        <v>36</v>
      </c>
      <c r="Y37" s="5" t="s">
        <v>792</v>
      </c>
      <c r="Z37" s="5" t="s">
        <v>799</v>
      </c>
      <c r="AA37" s="5" t="s">
        <v>187</v>
      </c>
      <c r="AB37" s="5" t="s">
        <v>814</v>
      </c>
      <c r="AC37" s="7" t="s">
        <v>36</v>
      </c>
    </row>
    <row r="38" spans="1:29" x14ac:dyDescent="0.25">
      <c r="A38" s="5" t="s">
        <v>129</v>
      </c>
      <c r="B38" s="8" t="s">
        <v>188</v>
      </c>
      <c r="C38" s="8" t="s">
        <v>189</v>
      </c>
      <c r="D38" s="10" t="s">
        <v>190</v>
      </c>
      <c r="E38" s="5" t="s">
        <v>36</v>
      </c>
      <c r="F38" s="5" t="s">
        <v>191</v>
      </c>
      <c r="G38" s="5" t="s">
        <v>192</v>
      </c>
      <c r="H38" s="5" t="s">
        <v>702</v>
      </c>
      <c r="I38" s="5" t="s">
        <v>710</v>
      </c>
      <c r="J38" s="5" t="s">
        <v>718</v>
      </c>
      <c r="K38" s="5" t="s">
        <v>725</v>
      </c>
      <c r="L38" s="5" t="s">
        <v>731</v>
      </c>
      <c r="M38" s="5" t="s">
        <v>739</v>
      </c>
      <c r="N38" s="5" t="s">
        <v>747</v>
      </c>
      <c r="O38" s="5" t="s">
        <v>750</v>
      </c>
      <c r="P38" s="5" t="s">
        <v>603</v>
      </c>
      <c r="Q38" s="5" t="s">
        <v>757</v>
      </c>
      <c r="R38" s="5" t="s">
        <v>763</v>
      </c>
      <c r="S38" s="5" t="s">
        <v>770</v>
      </c>
      <c r="T38" s="5" t="s">
        <v>778</v>
      </c>
      <c r="U38" s="5" t="s">
        <v>785</v>
      </c>
      <c r="V38" s="5" t="s">
        <v>36</v>
      </c>
      <c r="W38" s="5" t="s">
        <v>36</v>
      </c>
      <c r="X38" s="5" t="s">
        <v>36</v>
      </c>
      <c r="Y38" s="5" t="s">
        <v>793</v>
      </c>
      <c r="Z38" s="5" t="s">
        <v>800</v>
      </c>
      <c r="AA38" s="5" t="s">
        <v>807</v>
      </c>
      <c r="AB38" s="5" t="s">
        <v>815</v>
      </c>
      <c r="AC38" s="7" t="s">
        <v>36</v>
      </c>
    </row>
    <row r="39" spans="1:29" x14ac:dyDescent="0.25">
      <c r="A39" s="6" t="s">
        <v>46</v>
      </c>
      <c r="B39" s="7" t="s">
        <v>141</v>
      </c>
      <c r="C39" s="5" t="s">
        <v>48</v>
      </c>
      <c r="D39" s="7" t="s">
        <v>47</v>
      </c>
      <c r="E39" s="7" t="s">
        <v>47</v>
      </c>
      <c r="F39" s="7" t="s">
        <v>47</v>
      </c>
      <c r="G39" s="5" t="s">
        <v>48</v>
      </c>
      <c r="H39" s="7" t="s">
        <v>47</v>
      </c>
      <c r="I39" s="7" t="s">
        <v>49</v>
      </c>
      <c r="J39" s="7" t="s">
        <v>141</v>
      </c>
      <c r="K39" s="7" t="s">
        <v>141</v>
      </c>
      <c r="L39" s="7" t="s">
        <v>47</v>
      </c>
      <c r="M39" s="7" t="s">
        <v>47</v>
      </c>
      <c r="N39" s="7" t="s">
        <v>47</v>
      </c>
      <c r="O39" s="7" t="s">
        <v>47</v>
      </c>
      <c r="P39" s="7" t="s">
        <v>49</v>
      </c>
      <c r="Q39" s="5" t="s">
        <v>48</v>
      </c>
      <c r="R39" s="7" t="s">
        <v>47</v>
      </c>
      <c r="S39" s="7" t="s">
        <v>47</v>
      </c>
      <c r="T39" s="7" t="s">
        <v>49</v>
      </c>
      <c r="U39" s="7" t="s">
        <v>49</v>
      </c>
      <c r="V39" s="5" t="s">
        <v>48</v>
      </c>
      <c r="W39" s="7" t="s">
        <v>49</v>
      </c>
      <c r="X39" s="7" t="s">
        <v>49</v>
      </c>
      <c r="Y39" s="7" t="s">
        <v>47</v>
      </c>
      <c r="Z39" s="7" t="s">
        <v>141</v>
      </c>
      <c r="AA39" s="7" t="s">
        <v>47</v>
      </c>
      <c r="AB39" s="7" t="s">
        <v>47</v>
      </c>
      <c r="AC39" s="7" t="s">
        <v>47</v>
      </c>
    </row>
    <row r="41" spans="1:29" x14ac:dyDescent="0.25">
      <c r="B41" t="s">
        <v>1054</v>
      </c>
    </row>
    <row r="42" spans="1:29" x14ac:dyDescent="0.25">
      <c r="B42" t="s">
        <v>1056</v>
      </c>
    </row>
    <row r="43" spans="1:29" x14ac:dyDescent="0.25">
      <c r="B43" t="s">
        <v>1055</v>
      </c>
    </row>
    <row r="44" spans="1:29" x14ac:dyDescent="0.25">
      <c r="B44" t="s">
        <v>1057</v>
      </c>
    </row>
  </sheetData>
  <mergeCells count="6">
    <mergeCell ref="B30:AC30"/>
    <mergeCell ref="A5:I5"/>
    <mergeCell ref="B7:F7"/>
    <mergeCell ref="G7:P7"/>
    <mergeCell ref="Q7:AC7"/>
    <mergeCell ref="B21:AC21"/>
  </mergeCells>
  <conditionalFormatting sqref="B12:B19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12:B19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2:C19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1:B38 B41:B42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1:B38 B41:B42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1:C38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0EB43F-0D8A-49F7-9A3A-AAC21466F14E}">
  <dimension ref="A5:O44"/>
  <sheetViews>
    <sheetView topLeftCell="A6" zoomScale="85" zoomScaleNormal="85" workbookViewId="0">
      <selection activeCell="C48" sqref="C48"/>
    </sheetView>
  </sheetViews>
  <sheetFormatPr defaultRowHeight="15" x14ac:dyDescent="0.25"/>
  <cols>
    <col min="1" max="1" width="14" bestFit="1" customWidth="1"/>
    <col min="2" max="2" width="12.42578125" bestFit="1" customWidth="1"/>
    <col min="3" max="3" width="12.5703125" bestFit="1" customWidth="1"/>
    <col min="4" max="4" width="13.5703125" bestFit="1" customWidth="1"/>
    <col min="5" max="5" width="13.140625" bestFit="1" customWidth="1"/>
    <col min="6" max="6" width="13.5703125" bestFit="1" customWidth="1"/>
    <col min="7" max="7" width="13.140625" bestFit="1" customWidth="1"/>
    <col min="8" max="9" width="13.42578125" bestFit="1" customWidth="1"/>
    <col min="10" max="10" width="11.5703125" bestFit="1" customWidth="1"/>
    <col min="11" max="11" width="13.85546875" bestFit="1" customWidth="1"/>
    <col min="12" max="12" width="12.42578125" bestFit="1" customWidth="1"/>
    <col min="13" max="13" width="12.7109375" bestFit="1" customWidth="1"/>
    <col min="14" max="14" width="13.28515625" bestFit="1" customWidth="1"/>
    <col min="15" max="15" width="13.5703125" bestFit="1" customWidth="1"/>
  </cols>
  <sheetData>
    <row r="5" spans="1:15" x14ac:dyDescent="0.25">
      <c r="A5" s="31" t="s">
        <v>1015</v>
      </c>
      <c r="B5" s="31"/>
      <c r="C5" s="31"/>
      <c r="D5" s="31"/>
      <c r="E5" s="31"/>
      <c r="F5" s="31"/>
      <c r="G5" s="31"/>
    </row>
    <row r="6" spans="1:15" x14ac:dyDescent="0.25">
      <c r="A6" s="11"/>
      <c r="B6" s="5" t="s">
        <v>392</v>
      </c>
      <c r="C6" s="5" t="s">
        <v>393</v>
      </c>
      <c r="D6" s="5" t="s">
        <v>394</v>
      </c>
      <c r="E6" s="12" t="s">
        <v>395</v>
      </c>
      <c r="F6" s="5" t="s">
        <v>396</v>
      </c>
      <c r="G6" s="5" t="s">
        <v>397</v>
      </c>
      <c r="H6" s="12" t="s">
        <v>398</v>
      </c>
      <c r="I6" s="5" t="s">
        <v>399</v>
      </c>
      <c r="J6" s="5" t="s">
        <v>400</v>
      </c>
      <c r="K6" s="5" t="s">
        <v>401</v>
      </c>
      <c r="L6" s="5" t="s">
        <v>402</v>
      </c>
      <c r="M6" s="5" t="s">
        <v>403</v>
      </c>
      <c r="N6" s="5" t="s">
        <v>404</v>
      </c>
      <c r="O6" s="5" t="s">
        <v>405</v>
      </c>
    </row>
    <row r="7" spans="1:15" x14ac:dyDescent="0.25">
      <c r="A7" s="4" t="s">
        <v>28</v>
      </c>
      <c r="B7" s="33" t="s">
        <v>263</v>
      </c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</row>
    <row r="8" spans="1:15" x14ac:dyDescent="0.25">
      <c r="A8" s="5" t="s">
        <v>40</v>
      </c>
      <c r="B8" s="5" t="s">
        <v>816</v>
      </c>
      <c r="C8" s="5" t="s">
        <v>818</v>
      </c>
      <c r="D8" s="5" t="s">
        <v>820</v>
      </c>
      <c r="E8" s="5" t="s">
        <v>822</v>
      </c>
      <c r="F8" s="5" t="s">
        <v>824</v>
      </c>
      <c r="G8" s="5" t="s">
        <v>825</v>
      </c>
      <c r="H8" s="5" t="s">
        <v>827</v>
      </c>
      <c r="I8" s="5" t="s">
        <v>828</v>
      </c>
      <c r="J8" s="5" t="s">
        <v>268</v>
      </c>
      <c r="K8" s="5" t="s">
        <v>830</v>
      </c>
      <c r="L8" s="5" t="s">
        <v>831</v>
      </c>
      <c r="M8" s="5" t="s">
        <v>832</v>
      </c>
      <c r="N8" s="5" t="s">
        <v>834</v>
      </c>
      <c r="O8" s="5" t="s">
        <v>835</v>
      </c>
    </row>
    <row r="9" spans="1:15" x14ac:dyDescent="0.25">
      <c r="A9" s="5" t="s">
        <v>32</v>
      </c>
      <c r="B9" s="5" t="s">
        <v>817</v>
      </c>
      <c r="C9" s="5" t="s">
        <v>819</v>
      </c>
      <c r="D9" s="5" t="s">
        <v>821</v>
      </c>
      <c r="E9" s="5" t="s">
        <v>823</v>
      </c>
      <c r="F9" s="5" t="s">
        <v>391</v>
      </c>
      <c r="G9" s="5" t="s">
        <v>826</v>
      </c>
      <c r="H9" s="5" t="s">
        <v>264</v>
      </c>
      <c r="I9" s="5" t="s">
        <v>829</v>
      </c>
      <c r="J9" s="5" t="s">
        <v>391</v>
      </c>
      <c r="K9" s="5" t="s">
        <v>265</v>
      </c>
      <c r="L9" s="5" t="s">
        <v>266</v>
      </c>
      <c r="M9" s="5" t="s">
        <v>833</v>
      </c>
      <c r="N9" s="5" t="s">
        <v>267</v>
      </c>
      <c r="O9" s="5" t="s">
        <v>836</v>
      </c>
    </row>
    <row r="10" spans="1:15" x14ac:dyDescent="0.25">
      <c r="A10" s="6" t="s">
        <v>46</v>
      </c>
      <c r="B10" s="7" t="s">
        <v>47</v>
      </c>
      <c r="C10" s="7" t="s">
        <v>47</v>
      </c>
      <c r="D10" s="7" t="s">
        <v>47</v>
      </c>
      <c r="E10" s="12" t="s">
        <v>141</v>
      </c>
      <c r="F10" s="7" t="s">
        <v>47</v>
      </c>
      <c r="G10" s="7" t="s">
        <v>47</v>
      </c>
      <c r="H10" s="13" t="s">
        <v>48</v>
      </c>
      <c r="I10" s="7" t="s">
        <v>49</v>
      </c>
      <c r="J10" s="7" t="s">
        <v>47</v>
      </c>
      <c r="K10" s="7" t="s">
        <v>47</v>
      </c>
      <c r="L10" s="7" t="s">
        <v>47</v>
      </c>
      <c r="M10" s="7" t="s">
        <v>47</v>
      </c>
      <c r="N10" s="7" t="s">
        <v>47</v>
      </c>
      <c r="O10" s="7" t="s">
        <v>49</v>
      </c>
    </row>
    <row r="11" spans="1:15" x14ac:dyDescent="0.25">
      <c r="A11" s="4" t="s">
        <v>50</v>
      </c>
      <c r="B11" s="10"/>
      <c r="C11" s="10"/>
      <c r="D11" s="5"/>
      <c r="E11" s="5"/>
      <c r="F11" s="5"/>
      <c r="G11" s="10"/>
      <c r="H11" s="10"/>
      <c r="I11" s="5"/>
      <c r="J11" s="5"/>
      <c r="K11" s="5"/>
      <c r="L11" s="10"/>
      <c r="M11" s="10"/>
      <c r="N11" s="5"/>
      <c r="O11" s="5"/>
    </row>
    <row r="12" spans="1:15" x14ac:dyDescent="0.25">
      <c r="A12" s="5" t="s">
        <v>51</v>
      </c>
      <c r="B12" s="5" t="s">
        <v>269</v>
      </c>
      <c r="C12" s="5" t="s">
        <v>838</v>
      </c>
      <c r="D12" s="5" t="s">
        <v>270</v>
      </c>
      <c r="E12" s="5" t="s">
        <v>406</v>
      </c>
      <c r="F12" s="5" t="s">
        <v>391</v>
      </c>
      <c r="G12" s="5" t="s">
        <v>850</v>
      </c>
      <c r="H12" s="5" t="s">
        <v>855</v>
      </c>
      <c r="I12" s="5" t="s">
        <v>271</v>
      </c>
      <c r="J12" s="5" t="s">
        <v>391</v>
      </c>
      <c r="K12" s="5" t="s">
        <v>864</v>
      </c>
      <c r="L12" s="5" t="s">
        <v>869</v>
      </c>
      <c r="M12" s="5" t="s">
        <v>272</v>
      </c>
      <c r="N12" s="5" t="s">
        <v>879</v>
      </c>
      <c r="O12" s="5" t="s">
        <v>884</v>
      </c>
    </row>
    <row r="13" spans="1:15" x14ac:dyDescent="0.25">
      <c r="A13" s="5" t="s">
        <v>62</v>
      </c>
      <c r="B13" s="5" t="s">
        <v>273</v>
      </c>
      <c r="C13" s="5" t="s">
        <v>839</v>
      </c>
      <c r="D13" s="5" t="s">
        <v>274</v>
      </c>
      <c r="E13" s="5" t="s">
        <v>845</v>
      </c>
      <c r="F13" s="5" t="s">
        <v>391</v>
      </c>
      <c r="G13" s="5" t="s">
        <v>275</v>
      </c>
      <c r="H13" s="5" t="s">
        <v>856</v>
      </c>
      <c r="I13" s="5" t="s">
        <v>857</v>
      </c>
      <c r="J13" s="5" t="s">
        <v>391</v>
      </c>
      <c r="K13" s="5" t="s">
        <v>865</v>
      </c>
      <c r="L13" s="5" t="s">
        <v>870</v>
      </c>
      <c r="M13" s="5" t="s">
        <v>276</v>
      </c>
      <c r="N13" s="5" t="s">
        <v>880</v>
      </c>
      <c r="O13" s="5" t="s">
        <v>885</v>
      </c>
    </row>
    <row r="14" spans="1:15" x14ac:dyDescent="0.25">
      <c r="A14" s="5" t="s">
        <v>71</v>
      </c>
      <c r="B14" s="5" t="s">
        <v>837</v>
      </c>
      <c r="C14" s="5" t="s">
        <v>277</v>
      </c>
      <c r="D14" s="5" t="s">
        <v>278</v>
      </c>
      <c r="E14" s="5" t="s">
        <v>846</v>
      </c>
      <c r="F14" s="5" t="s">
        <v>391</v>
      </c>
      <c r="G14" s="5" t="s">
        <v>851</v>
      </c>
      <c r="H14" s="5" t="s">
        <v>279</v>
      </c>
      <c r="I14" s="5" t="s">
        <v>858</v>
      </c>
      <c r="J14" s="5" t="s">
        <v>391</v>
      </c>
      <c r="K14" s="5" t="s">
        <v>866</v>
      </c>
      <c r="L14" s="5" t="s">
        <v>871</v>
      </c>
      <c r="M14" s="5" t="s">
        <v>874</v>
      </c>
      <c r="N14" s="5" t="s">
        <v>881</v>
      </c>
      <c r="O14" s="5" t="s">
        <v>886</v>
      </c>
    </row>
    <row r="15" spans="1:15" x14ac:dyDescent="0.25">
      <c r="A15" s="5" t="s">
        <v>81</v>
      </c>
      <c r="B15" s="5" t="s">
        <v>280</v>
      </c>
      <c r="C15" s="5" t="s">
        <v>281</v>
      </c>
      <c r="D15" s="5" t="s">
        <v>282</v>
      </c>
      <c r="E15" s="5" t="s">
        <v>407</v>
      </c>
      <c r="F15" s="5" t="s">
        <v>391</v>
      </c>
      <c r="G15" s="5" t="s">
        <v>283</v>
      </c>
      <c r="H15" s="5" t="s">
        <v>284</v>
      </c>
      <c r="I15" s="5" t="s">
        <v>859</v>
      </c>
      <c r="J15" s="5" t="s">
        <v>391</v>
      </c>
      <c r="K15" s="5" t="s">
        <v>285</v>
      </c>
      <c r="L15" s="5" t="s">
        <v>286</v>
      </c>
      <c r="M15" s="5" t="s">
        <v>287</v>
      </c>
      <c r="N15" s="5" t="s">
        <v>288</v>
      </c>
      <c r="O15" s="5" t="s">
        <v>289</v>
      </c>
    </row>
    <row r="16" spans="1:15" x14ac:dyDescent="0.25">
      <c r="A16" s="5" t="s">
        <v>96</v>
      </c>
      <c r="B16" s="5" t="s">
        <v>290</v>
      </c>
      <c r="C16" s="5" t="s">
        <v>840</v>
      </c>
      <c r="D16" s="5" t="s">
        <v>843</v>
      </c>
      <c r="E16" s="5" t="s">
        <v>847</v>
      </c>
      <c r="F16" s="5" t="s">
        <v>391</v>
      </c>
      <c r="G16" s="5" t="s">
        <v>291</v>
      </c>
      <c r="H16" s="5" t="s">
        <v>292</v>
      </c>
      <c r="I16" s="5" t="s">
        <v>860</v>
      </c>
      <c r="J16" s="5" t="s">
        <v>391</v>
      </c>
      <c r="K16" s="5" t="s">
        <v>293</v>
      </c>
      <c r="L16" s="5" t="s">
        <v>294</v>
      </c>
      <c r="M16" s="5" t="s">
        <v>875</v>
      </c>
      <c r="N16" s="5" t="s">
        <v>295</v>
      </c>
      <c r="O16" s="5" t="s">
        <v>887</v>
      </c>
    </row>
    <row r="17" spans="1:15" x14ac:dyDescent="0.25">
      <c r="A17" s="5" t="s">
        <v>109</v>
      </c>
      <c r="B17" s="5" t="s">
        <v>296</v>
      </c>
      <c r="C17" s="5" t="s">
        <v>841</v>
      </c>
      <c r="D17" s="5" t="s">
        <v>844</v>
      </c>
      <c r="E17" s="5" t="s">
        <v>848</v>
      </c>
      <c r="F17" s="5" t="s">
        <v>391</v>
      </c>
      <c r="G17" s="5" t="s">
        <v>852</v>
      </c>
      <c r="H17" s="5" t="s">
        <v>297</v>
      </c>
      <c r="I17" s="5" t="s">
        <v>861</v>
      </c>
      <c r="J17" s="5" t="s">
        <v>391</v>
      </c>
      <c r="K17" s="5" t="s">
        <v>867</v>
      </c>
      <c r="L17" s="5" t="s">
        <v>872</v>
      </c>
      <c r="M17" s="5" t="s">
        <v>876</v>
      </c>
      <c r="N17" s="5" t="s">
        <v>882</v>
      </c>
      <c r="O17" s="5" t="s">
        <v>888</v>
      </c>
    </row>
    <row r="18" spans="1:15" x14ac:dyDescent="0.25">
      <c r="A18" s="5" t="s">
        <v>119</v>
      </c>
      <c r="B18" s="5" t="s">
        <v>298</v>
      </c>
      <c r="C18" s="5" t="s">
        <v>842</v>
      </c>
      <c r="D18" s="5" t="s">
        <v>299</v>
      </c>
      <c r="E18" s="5" t="s">
        <v>849</v>
      </c>
      <c r="F18" s="5" t="s">
        <v>391</v>
      </c>
      <c r="G18" s="5" t="s">
        <v>853</v>
      </c>
      <c r="H18" s="5" t="s">
        <v>300</v>
      </c>
      <c r="I18" s="5" t="s">
        <v>862</v>
      </c>
      <c r="J18" s="5" t="s">
        <v>391</v>
      </c>
      <c r="K18" s="5" t="s">
        <v>868</v>
      </c>
      <c r="L18" s="5" t="s">
        <v>873</v>
      </c>
      <c r="M18" s="5" t="s">
        <v>877</v>
      </c>
      <c r="N18" s="5" t="s">
        <v>883</v>
      </c>
      <c r="O18" s="5" t="s">
        <v>889</v>
      </c>
    </row>
    <row r="19" spans="1:15" x14ac:dyDescent="0.25">
      <c r="A19" s="5" t="s">
        <v>129</v>
      </c>
      <c r="B19" s="5" t="s">
        <v>301</v>
      </c>
      <c r="C19" s="5" t="s">
        <v>302</v>
      </c>
      <c r="D19" s="5" t="s">
        <v>303</v>
      </c>
      <c r="E19" s="5" t="s">
        <v>408</v>
      </c>
      <c r="F19" s="5" t="s">
        <v>391</v>
      </c>
      <c r="G19" s="5" t="s">
        <v>854</v>
      </c>
      <c r="H19" s="5" t="s">
        <v>304</v>
      </c>
      <c r="I19" s="5" t="s">
        <v>863</v>
      </c>
      <c r="J19" s="5" t="s">
        <v>391</v>
      </c>
      <c r="K19" s="5" t="s">
        <v>305</v>
      </c>
      <c r="L19" s="5" t="s">
        <v>306</v>
      </c>
      <c r="M19" s="5" t="s">
        <v>878</v>
      </c>
      <c r="N19" s="5" t="s">
        <v>307</v>
      </c>
      <c r="O19" s="5" t="s">
        <v>890</v>
      </c>
    </row>
    <row r="20" spans="1:15" x14ac:dyDescent="0.25">
      <c r="A20" s="6" t="s">
        <v>46</v>
      </c>
      <c r="B20" s="7" t="s">
        <v>47</v>
      </c>
      <c r="C20" s="7" t="s">
        <v>47</v>
      </c>
      <c r="D20" s="7" t="s">
        <v>47</v>
      </c>
      <c r="E20" s="12" t="s">
        <v>141</v>
      </c>
      <c r="F20" s="7"/>
      <c r="G20" s="7" t="s">
        <v>47</v>
      </c>
      <c r="H20" s="7" t="s">
        <v>47</v>
      </c>
      <c r="I20" s="7" t="s">
        <v>47</v>
      </c>
      <c r="J20" s="7"/>
      <c r="K20" s="7" t="s">
        <v>47</v>
      </c>
      <c r="L20" s="7" t="s">
        <v>47</v>
      </c>
      <c r="M20" s="7" t="s">
        <v>47</v>
      </c>
      <c r="N20" s="7" t="s">
        <v>47</v>
      </c>
      <c r="O20" s="7" t="s">
        <v>47</v>
      </c>
    </row>
    <row r="21" spans="1:15" x14ac:dyDescent="0.25">
      <c r="A21" s="4" t="s">
        <v>50</v>
      </c>
      <c r="B21" s="30" t="s">
        <v>193</v>
      </c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</row>
    <row r="22" spans="1:15" x14ac:dyDescent="0.25">
      <c r="A22" s="5" t="s">
        <v>51</v>
      </c>
      <c r="B22" s="5" t="s">
        <v>891</v>
      </c>
      <c r="C22" s="5" t="s">
        <v>346</v>
      </c>
      <c r="D22" s="5" t="s">
        <v>901</v>
      </c>
      <c r="E22" s="5" t="s">
        <v>905</v>
      </c>
      <c r="F22" s="5" t="s">
        <v>911</v>
      </c>
      <c r="G22" s="5" t="s">
        <v>347</v>
      </c>
      <c r="H22" s="5" t="s">
        <v>922</v>
      </c>
      <c r="I22" s="5" t="s">
        <v>348</v>
      </c>
      <c r="J22" s="5" t="s">
        <v>933</v>
      </c>
      <c r="K22" s="5" t="s">
        <v>935</v>
      </c>
      <c r="L22" s="5" t="s">
        <v>940</v>
      </c>
      <c r="M22" s="5" t="s">
        <v>349</v>
      </c>
      <c r="N22" s="5" t="s">
        <v>350</v>
      </c>
      <c r="O22" s="5" t="s">
        <v>351</v>
      </c>
    </row>
    <row r="23" spans="1:15" x14ac:dyDescent="0.25">
      <c r="A23" s="5" t="s">
        <v>62</v>
      </c>
      <c r="B23" s="5" t="s">
        <v>892</v>
      </c>
      <c r="C23" s="5" t="s">
        <v>896</v>
      </c>
      <c r="D23" s="5" t="s">
        <v>352</v>
      </c>
      <c r="E23" s="5" t="s">
        <v>906</v>
      </c>
      <c r="F23" s="5" t="s">
        <v>912</v>
      </c>
      <c r="G23" s="5" t="s">
        <v>916</v>
      </c>
      <c r="H23" s="5" t="s">
        <v>923</v>
      </c>
      <c r="I23" s="5" t="s">
        <v>926</v>
      </c>
      <c r="J23" s="5" t="s">
        <v>934</v>
      </c>
      <c r="K23" s="5" t="s">
        <v>936</v>
      </c>
      <c r="L23" s="5" t="s">
        <v>941</v>
      </c>
      <c r="M23" s="5" t="s">
        <v>945</v>
      </c>
      <c r="N23" s="5" t="s">
        <v>950</v>
      </c>
      <c r="O23" s="5" t="s">
        <v>954</v>
      </c>
    </row>
    <row r="24" spans="1:15" x14ac:dyDescent="0.25">
      <c r="A24" s="5" t="s">
        <v>71</v>
      </c>
      <c r="B24" s="5" t="s">
        <v>893</v>
      </c>
      <c r="C24" s="5" t="s">
        <v>897</v>
      </c>
      <c r="D24" s="5" t="s">
        <v>353</v>
      </c>
      <c r="E24" s="5" t="s">
        <v>907</v>
      </c>
      <c r="F24" s="5" t="s">
        <v>913</v>
      </c>
      <c r="G24" s="5" t="s">
        <v>917</v>
      </c>
      <c r="H24" s="5" t="s">
        <v>924</v>
      </c>
      <c r="I24" s="5" t="s">
        <v>927</v>
      </c>
      <c r="J24" s="5" t="s">
        <v>354</v>
      </c>
      <c r="K24" s="5" t="s">
        <v>937</v>
      </c>
      <c r="L24" s="5" t="s">
        <v>942</v>
      </c>
      <c r="M24" s="5" t="s">
        <v>946</v>
      </c>
      <c r="N24" s="5" t="s">
        <v>951</v>
      </c>
      <c r="O24" s="5" t="s">
        <v>955</v>
      </c>
    </row>
    <row r="25" spans="1:15" x14ac:dyDescent="0.25">
      <c r="A25" s="5" t="s">
        <v>81</v>
      </c>
      <c r="B25" s="5" t="s">
        <v>355</v>
      </c>
      <c r="C25" s="5" t="s">
        <v>898</v>
      </c>
      <c r="D25" s="5" t="s">
        <v>356</v>
      </c>
      <c r="E25" s="5" t="s">
        <v>357</v>
      </c>
      <c r="F25" s="5" t="s">
        <v>358</v>
      </c>
      <c r="G25" s="5" t="s">
        <v>918</v>
      </c>
      <c r="H25" s="5" t="s">
        <v>359</v>
      </c>
      <c r="I25" s="5" t="s">
        <v>928</v>
      </c>
      <c r="J25" s="5" t="s">
        <v>360</v>
      </c>
      <c r="K25" s="5" t="s">
        <v>361</v>
      </c>
      <c r="L25" s="5" t="s">
        <v>362</v>
      </c>
      <c r="M25" s="5" t="s">
        <v>363</v>
      </c>
      <c r="N25" s="5" t="s">
        <v>364</v>
      </c>
      <c r="O25" s="5" t="s">
        <v>365</v>
      </c>
    </row>
    <row r="26" spans="1:15" x14ac:dyDescent="0.25">
      <c r="A26" s="5" t="s">
        <v>96</v>
      </c>
      <c r="B26" s="5" t="s">
        <v>366</v>
      </c>
      <c r="C26" s="5" t="s">
        <v>899</v>
      </c>
      <c r="D26" s="5" t="s">
        <v>902</v>
      </c>
      <c r="E26" s="5" t="s">
        <v>908</v>
      </c>
      <c r="F26" s="5" t="s">
        <v>914</v>
      </c>
      <c r="G26" s="5" t="s">
        <v>367</v>
      </c>
      <c r="H26" s="5" t="s">
        <v>368</v>
      </c>
      <c r="I26" s="5" t="s">
        <v>929</v>
      </c>
      <c r="J26" s="5" t="s">
        <v>369</v>
      </c>
      <c r="K26" s="5" t="s">
        <v>370</v>
      </c>
      <c r="L26" s="5" t="s">
        <v>371</v>
      </c>
      <c r="M26" s="5" t="s">
        <v>372</v>
      </c>
      <c r="N26" s="5" t="s">
        <v>373</v>
      </c>
      <c r="O26" s="5" t="s">
        <v>374</v>
      </c>
    </row>
    <row r="27" spans="1:15" x14ac:dyDescent="0.25">
      <c r="A27" s="5" t="s">
        <v>109</v>
      </c>
      <c r="B27" s="5" t="s">
        <v>375</v>
      </c>
      <c r="C27" s="5" t="s">
        <v>900</v>
      </c>
      <c r="D27" s="5" t="s">
        <v>903</v>
      </c>
      <c r="E27" s="5" t="s">
        <v>909</v>
      </c>
      <c r="F27" s="5" t="s">
        <v>376</v>
      </c>
      <c r="G27" s="5" t="s">
        <v>919</v>
      </c>
      <c r="H27" s="5" t="s">
        <v>925</v>
      </c>
      <c r="I27" s="5" t="s">
        <v>930</v>
      </c>
      <c r="J27" s="5" t="s">
        <v>377</v>
      </c>
      <c r="K27" s="5" t="s">
        <v>938</v>
      </c>
      <c r="L27" s="5" t="s">
        <v>943</v>
      </c>
      <c r="M27" s="5" t="s">
        <v>947</v>
      </c>
      <c r="N27" s="5" t="s">
        <v>952</v>
      </c>
      <c r="O27" s="5" t="s">
        <v>956</v>
      </c>
    </row>
    <row r="28" spans="1:15" x14ac:dyDescent="0.25">
      <c r="A28" s="5" t="s">
        <v>119</v>
      </c>
      <c r="B28" s="5" t="s">
        <v>894</v>
      </c>
      <c r="C28" s="5" t="s">
        <v>378</v>
      </c>
      <c r="D28" s="5" t="s">
        <v>379</v>
      </c>
      <c r="E28" s="5" t="s">
        <v>910</v>
      </c>
      <c r="F28" s="5" t="s">
        <v>915</v>
      </c>
      <c r="G28" s="5" t="s">
        <v>920</v>
      </c>
      <c r="H28" s="5" t="s">
        <v>380</v>
      </c>
      <c r="I28" s="5" t="s">
        <v>931</v>
      </c>
      <c r="J28" s="5" t="s">
        <v>381</v>
      </c>
      <c r="K28" s="5" t="s">
        <v>939</v>
      </c>
      <c r="L28" s="5" t="s">
        <v>944</v>
      </c>
      <c r="M28" s="5" t="s">
        <v>948</v>
      </c>
      <c r="N28" s="5" t="s">
        <v>953</v>
      </c>
      <c r="O28" s="5" t="s">
        <v>957</v>
      </c>
    </row>
    <row r="29" spans="1:15" x14ac:dyDescent="0.25">
      <c r="A29" s="5" t="s">
        <v>129</v>
      </c>
      <c r="B29" s="5" t="s">
        <v>382</v>
      </c>
      <c r="C29" s="5" t="s">
        <v>895</v>
      </c>
      <c r="D29" s="5" t="s">
        <v>904</v>
      </c>
      <c r="E29" s="5" t="s">
        <v>383</v>
      </c>
      <c r="F29" s="5" t="s">
        <v>384</v>
      </c>
      <c r="G29" s="5" t="s">
        <v>921</v>
      </c>
      <c r="H29" s="5" t="s">
        <v>385</v>
      </c>
      <c r="I29" s="5" t="s">
        <v>932</v>
      </c>
      <c r="J29" s="5" t="s">
        <v>386</v>
      </c>
      <c r="K29" s="5" t="s">
        <v>387</v>
      </c>
      <c r="L29" s="5" t="s">
        <v>388</v>
      </c>
      <c r="M29" s="5" t="s">
        <v>949</v>
      </c>
      <c r="N29" s="5" t="s">
        <v>389</v>
      </c>
      <c r="O29" s="5" t="s">
        <v>390</v>
      </c>
    </row>
    <row r="30" spans="1:15" x14ac:dyDescent="0.25">
      <c r="A30" s="4"/>
      <c r="B30" s="34" t="s">
        <v>32</v>
      </c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</row>
    <row r="31" spans="1:15" x14ac:dyDescent="0.25">
      <c r="A31" s="5" t="s">
        <v>51</v>
      </c>
      <c r="B31" s="5" t="s">
        <v>308</v>
      </c>
      <c r="C31" s="5" t="s">
        <v>965</v>
      </c>
      <c r="D31" s="5" t="s">
        <v>973</v>
      </c>
      <c r="E31" s="5" t="s">
        <v>309</v>
      </c>
      <c r="F31" s="5" t="s">
        <v>391</v>
      </c>
      <c r="G31" s="5" t="s">
        <v>982</v>
      </c>
      <c r="H31" s="5" t="s">
        <v>310</v>
      </c>
      <c r="I31" s="5" t="s">
        <v>311</v>
      </c>
      <c r="J31" s="5" t="s">
        <v>391</v>
      </c>
      <c r="K31" s="5" t="s">
        <v>998</v>
      </c>
      <c r="L31" s="5" t="s">
        <v>312</v>
      </c>
      <c r="M31" s="5" t="s">
        <v>1000</v>
      </c>
      <c r="N31" s="5" t="s">
        <v>313</v>
      </c>
      <c r="O31" s="5" t="s">
        <v>1007</v>
      </c>
    </row>
    <row r="32" spans="1:15" x14ac:dyDescent="0.25">
      <c r="A32" s="5" t="s">
        <v>62</v>
      </c>
      <c r="B32" s="5" t="s">
        <v>958</v>
      </c>
      <c r="C32" s="5" t="s">
        <v>966</v>
      </c>
      <c r="D32" s="5" t="s">
        <v>974</v>
      </c>
      <c r="E32" s="5" t="s">
        <v>977</v>
      </c>
      <c r="F32" s="5" t="s">
        <v>391</v>
      </c>
      <c r="G32" s="5" t="s">
        <v>983</v>
      </c>
      <c r="H32" s="5" t="s">
        <v>989</v>
      </c>
      <c r="I32" s="5" t="s">
        <v>991</v>
      </c>
      <c r="J32" s="5" t="s">
        <v>391</v>
      </c>
      <c r="K32" s="5" t="s">
        <v>494</v>
      </c>
      <c r="L32" s="5" t="s">
        <v>999</v>
      </c>
      <c r="M32" s="5" t="s">
        <v>1001</v>
      </c>
      <c r="N32" s="5" t="s">
        <v>314</v>
      </c>
      <c r="O32" s="5" t="s">
        <v>1008</v>
      </c>
    </row>
    <row r="33" spans="1:15" x14ac:dyDescent="0.25">
      <c r="A33" s="5" t="s">
        <v>71</v>
      </c>
      <c r="B33" s="5" t="s">
        <v>959</v>
      </c>
      <c r="C33" s="5" t="s">
        <v>967</v>
      </c>
      <c r="D33" s="5" t="s">
        <v>315</v>
      </c>
      <c r="E33" s="5" t="s">
        <v>978</v>
      </c>
      <c r="F33" s="5" t="s">
        <v>391</v>
      </c>
      <c r="G33" s="5" t="s">
        <v>984</v>
      </c>
      <c r="H33" s="5" t="s">
        <v>316</v>
      </c>
      <c r="I33" s="5" t="s">
        <v>992</v>
      </c>
      <c r="J33" s="5" t="s">
        <v>391</v>
      </c>
      <c r="K33" s="5" t="s">
        <v>317</v>
      </c>
      <c r="L33" s="5" t="s">
        <v>318</v>
      </c>
      <c r="M33" s="5" t="s">
        <v>319</v>
      </c>
      <c r="N33" s="5" t="s">
        <v>320</v>
      </c>
      <c r="O33" s="5" t="s">
        <v>1009</v>
      </c>
    </row>
    <row r="34" spans="1:15" x14ac:dyDescent="0.25">
      <c r="A34" s="5" t="s">
        <v>81</v>
      </c>
      <c r="B34" s="5" t="s">
        <v>960</v>
      </c>
      <c r="C34" s="5" t="s">
        <v>968</v>
      </c>
      <c r="D34" s="5" t="s">
        <v>975</v>
      </c>
      <c r="E34" s="5" t="s">
        <v>321</v>
      </c>
      <c r="F34" s="5" t="s">
        <v>391</v>
      </c>
      <c r="G34" s="5" t="s">
        <v>322</v>
      </c>
      <c r="H34" s="5" t="s">
        <v>323</v>
      </c>
      <c r="I34" s="5" t="s">
        <v>993</v>
      </c>
      <c r="J34" s="5" t="s">
        <v>391</v>
      </c>
      <c r="K34" s="5" t="s">
        <v>324</v>
      </c>
      <c r="L34" s="5" t="s">
        <v>325</v>
      </c>
      <c r="M34" s="5" t="s">
        <v>1002</v>
      </c>
      <c r="N34" s="5" t="s">
        <v>326</v>
      </c>
      <c r="O34" s="5" t="s">
        <v>1010</v>
      </c>
    </row>
    <row r="35" spans="1:15" x14ac:dyDescent="0.25">
      <c r="A35" s="5" t="s">
        <v>96</v>
      </c>
      <c r="B35" s="5" t="s">
        <v>961</v>
      </c>
      <c r="C35" s="5" t="s">
        <v>969</v>
      </c>
      <c r="D35" s="5" t="s">
        <v>327</v>
      </c>
      <c r="E35" s="5" t="s">
        <v>328</v>
      </c>
      <c r="F35" s="5" t="s">
        <v>391</v>
      </c>
      <c r="G35" s="5" t="s">
        <v>985</v>
      </c>
      <c r="H35" s="5" t="s">
        <v>990</v>
      </c>
      <c r="I35" s="5" t="s">
        <v>994</v>
      </c>
      <c r="J35" s="5" t="s">
        <v>391</v>
      </c>
      <c r="K35" s="5" t="s">
        <v>329</v>
      </c>
      <c r="L35" s="5" t="s">
        <v>330</v>
      </c>
      <c r="M35" s="5" t="s">
        <v>1003</v>
      </c>
      <c r="N35" s="5" t="s">
        <v>331</v>
      </c>
      <c r="O35" s="5" t="s">
        <v>1011</v>
      </c>
    </row>
    <row r="36" spans="1:15" x14ac:dyDescent="0.25">
      <c r="A36" s="5" t="s">
        <v>109</v>
      </c>
      <c r="B36" s="5" t="s">
        <v>962</v>
      </c>
      <c r="C36" s="5" t="s">
        <v>970</v>
      </c>
      <c r="D36" s="5" t="s">
        <v>976</v>
      </c>
      <c r="E36" s="5" t="s">
        <v>979</v>
      </c>
      <c r="F36" s="5" t="s">
        <v>391</v>
      </c>
      <c r="G36" s="5" t="s">
        <v>986</v>
      </c>
      <c r="H36" s="5" t="s">
        <v>332</v>
      </c>
      <c r="I36" s="5" t="s">
        <v>995</v>
      </c>
      <c r="J36" s="5" t="s">
        <v>391</v>
      </c>
      <c r="K36" s="5" t="s">
        <v>333</v>
      </c>
      <c r="L36" s="5" t="s">
        <v>334</v>
      </c>
      <c r="M36" s="5" t="s">
        <v>1004</v>
      </c>
      <c r="N36" s="5" t="s">
        <v>335</v>
      </c>
      <c r="O36" s="5" t="s">
        <v>1012</v>
      </c>
    </row>
    <row r="37" spans="1:15" x14ac:dyDescent="0.25">
      <c r="A37" s="5" t="s">
        <v>119</v>
      </c>
      <c r="B37" s="5" t="s">
        <v>963</v>
      </c>
      <c r="C37" s="5" t="s">
        <v>971</v>
      </c>
      <c r="D37" s="5" t="s">
        <v>336</v>
      </c>
      <c r="E37" s="5" t="s">
        <v>980</v>
      </c>
      <c r="F37" s="5" t="s">
        <v>391</v>
      </c>
      <c r="G37" s="5" t="s">
        <v>987</v>
      </c>
      <c r="H37" s="5" t="s">
        <v>337</v>
      </c>
      <c r="I37" s="5" t="s">
        <v>996</v>
      </c>
      <c r="J37" s="5" t="s">
        <v>391</v>
      </c>
      <c r="K37" s="5" t="s">
        <v>338</v>
      </c>
      <c r="L37" s="5" t="s">
        <v>339</v>
      </c>
      <c r="M37" s="5" t="s">
        <v>1005</v>
      </c>
      <c r="N37" s="5" t="s">
        <v>340</v>
      </c>
      <c r="O37" s="5" t="s">
        <v>1013</v>
      </c>
    </row>
    <row r="38" spans="1:15" x14ac:dyDescent="0.25">
      <c r="A38" s="5" t="s">
        <v>129</v>
      </c>
      <c r="B38" s="5" t="s">
        <v>964</v>
      </c>
      <c r="C38" s="5" t="s">
        <v>972</v>
      </c>
      <c r="D38" s="5" t="s">
        <v>341</v>
      </c>
      <c r="E38" s="5" t="s">
        <v>981</v>
      </c>
      <c r="F38" s="5" t="s">
        <v>391</v>
      </c>
      <c r="G38" s="5" t="s">
        <v>988</v>
      </c>
      <c r="H38" s="5" t="s">
        <v>342</v>
      </c>
      <c r="I38" s="5" t="s">
        <v>997</v>
      </c>
      <c r="J38" s="5" t="s">
        <v>391</v>
      </c>
      <c r="K38" s="5" t="s">
        <v>343</v>
      </c>
      <c r="L38" s="5" t="s">
        <v>344</v>
      </c>
      <c r="M38" s="5" t="s">
        <v>1006</v>
      </c>
      <c r="N38" s="5" t="s">
        <v>345</v>
      </c>
      <c r="O38" s="5" t="s">
        <v>1014</v>
      </c>
    </row>
    <row r="39" spans="1:15" x14ac:dyDescent="0.25">
      <c r="A39" s="6" t="s">
        <v>46</v>
      </c>
      <c r="B39" s="5" t="s">
        <v>141</v>
      </c>
      <c r="C39" s="5" t="s">
        <v>141</v>
      </c>
      <c r="D39" s="5" t="s">
        <v>47</v>
      </c>
      <c r="E39" s="5" t="s">
        <v>48</v>
      </c>
      <c r="F39" s="5" t="s">
        <v>141</v>
      </c>
      <c r="G39" s="5" t="s">
        <v>47</v>
      </c>
      <c r="H39" s="5" t="s">
        <v>47</v>
      </c>
      <c r="I39" s="5" t="s">
        <v>47</v>
      </c>
      <c r="J39" s="5" t="s">
        <v>47</v>
      </c>
      <c r="K39" s="5" t="s">
        <v>47</v>
      </c>
      <c r="L39" s="5" t="s">
        <v>47</v>
      </c>
      <c r="M39" s="5" t="s">
        <v>47</v>
      </c>
      <c r="N39" s="5" t="s">
        <v>47</v>
      </c>
      <c r="O39" s="5" t="s">
        <v>47</v>
      </c>
    </row>
    <row r="41" spans="1:15" x14ac:dyDescent="0.25">
      <c r="B41" t="s">
        <v>1054</v>
      </c>
    </row>
    <row r="42" spans="1:15" x14ac:dyDescent="0.25">
      <c r="B42" t="s">
        <v>1056</v>
      </c>
    </row>
    <row r="43" spans="1:15" x14ac:dyDescent="0.25">
      <c r="B43" t="s">
        <v>1055</v>
      </c>
    </row>
    <row r="44" spans="1:15" x14ac:dyDescent="0.25">
      <c r="B44" t="s">
        <v>1057</v>
      </c>
    </row>
  </sheetData>
  <mergeCells count="4">
    <mergeCell ref="B7:O7"/>
    <mergeCell ref="B21:O21"/>
    <mergeCell ref="B30:O30"/>
    <mergeCell ref="A5:G5"/>
  </mergeCells>
  <conditionalFormatting sqref="B30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41:B42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41:B42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Table S1</vt:lpstr>
      <vt:lpstr>TABLE S2</vt:lpstr>
      <vt:lpstr>TABLE S3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Brat Shadow</dc:creator>
  <cp:lastModifiedBy>Nikola Major</cp:lastModifiedBy>
  <dcterms:created xsi:type="dcterms:W3CDTF">2022-08-01T19:10:35Z</dcterms:created>
  <dcterms:modified xsi:type="dcterms:W3CDTF">2023-05-23T12:08:21Z</dcterms:modified>
</cp:coreProperties>
</file>